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13_ncr:1_{37B52B21-887B-4B74-B60A-BD8E6BDA45C6}" xr6:coauthVersionLast="47" xr6:coauthVersionMax="47" xr10:uidLastSave="{00000000-0000-0000-0000-000000000000}"/>
  <bookViews>
    <workbookView xWindow="-108" yWindow="-108" windowWidth="23256" windowHeight="12456" xr2:uid="{E85988BE-2BFB-409E-A26C-F819CA830080}"/>
  </bookViews>
  <sheets>
    <sheet name="Tagihan" sheetId="1" r:id="rId1"/>
  </sheets>
  <definedNames>
    <definedName name="_xlnm._FilterDatabase" localSheetId="0" hidden="1">Tagihan!$A$1:$AB$3450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2" i="1"/>
</calcChain>
</file>

<file path=xl/sharedStrings.xml><?xml version="1.0" encoding="utf-8"?>
<sst xmlns="http://schemas.openxmlformats.org/spreadsheetml/2006/main" count="9295" uniqueCount="1548">
  <si>
    <t>KONTAINER</t>
  </si>
  <si>
    <t>PERIODE</t>
  </si>
  <si>
    <t>AWAL</t>
  </si>
  <si>
    <t>AKHIR</t>
  </si>
  <si>
    <t>TAGIHAN</t>
  </si>
  <si>
    <t>NoTagihan</t>
  </si>
  <si>
    <t>Tgl. Tagihan</t>
  </si>
  <si>
    <t>No. Bayar</t>
  </si>
  <si>
    <t>Tgl. Bayar</t>
  </si>
  <si>
    <t>CAIU2348208</t>
  </si>
  <si>
    <t>ZONA20108955NT</t>
  </si>
  <si>
    <t>EBK210200075</t>
  </si>
  <si>
    <t>CAXU6957708</t>
  </si>
  <si>
    <t>FSCU8295150</t>
  </si>
  <si>
    <t>MSCU7196740</t>
  </si>
  <si>
    <t>TCLU5328217</t>
  </si>
  <si>
    <t>EMLU8070749</t>
  </si>
  <si>
    <t>ZONA20128956NT</t>
  </si>
  <si>
    <t>EBK210200076</t>
  </si>
  <si>
    <t>HJCU1247831</t>
  </si>
  <si>
    <t>ZONA20128957NT</t>
  </si>
  <si>
    <t>EBK210200077</t>
  </si>
  <si>
    <t>BPLU0413005</t>
  </si>
  <si>
    <t>ZONA20128958NT</t>
  </si>
  <si>
    <t>EBK210200078</t>
  </si>
  <si>
    <t>CAIU8911474</t>
  </si>
  <si>
    <t>CBHU8009665</t>
  </si>
  <si>
    <t>CLHU8207763</t>
  </si>
  <si>
    <t>ZONA220113398NT</t>
  </si>
  <si>
    <t>EBK220400042</t>
  </si>
  <si>
    <t>ZONA21029627NT</t>
  </si>
  <si>
    <t>EBK210300132</t>
  </si>
  <si>
    <t>ZONA21019601NT</t>
  </si>
  <si>
    <t>EBK210300099</t>
  </si>
  <si>
    <t>ZONA210410248NT</t>
  </si>
  <si>
    <t>EBK210400192</t>
  </si>
  <si>
    <t>ZONA210410249NT</t>
  </si>
  <si>
    <t>EBK210500172</t>
  </si>
  <si>
    <t>INKU2214554</t>
  </si>
  <si>
    <t>ZONA210410277NT</t>
  </si>
  <si>
    <t>EBK210600042</t>
  </si>
  <si>
    <t>TGHU9057473</t>
  </si>
  <si>
    <t>TTNU9295765</t>
  </si>
  <si>
    <t>CCLU2823592</t>
  </si>
  <si>
    <t>ZONA210510440NT</t>
  </si>
  <si>
    <t>EBK210600009</t>
  </si>
  <si>
    <t>GESU1136336</t>
  </si>
  <si>
    <t>GESU2920281</t>
  </si>
  <si>
    <t>NYKU2558290</t>
  </si>
  <si>
    <t>UESU2223059</t>
  </si>
  <si>
    <t>WHLU2483676</t>
  </si>
  <si>
    <t>ZONA210610963NT</t>
  </si>
  <si>
    <t>ZONA210811410NT</t>
  </si>
  <si>
    <t>EBK210800227</t>
  </si>
  <si>
    <t>ZONA210811411NT</t>
  </si>
  <si>
    <t>CAIU3124624</t>
  </si>
  <si>
    <t>ZONA210811413NT</t>
  </si>
  <si>
    <t>EBK210900216</t>
  </si>
  <si>
    <t>CHKU2205826</t>
  </si>
  <si>
    <t>CHKU2213061</t>
  </si>
  <si>
    <t>CHKU3570530</t>
  </si>
  <si>
    <t>CRXU1294994</t>
  </si>
  <si>
    <t>CRXU1512036</t>
  </si>
  <si>
    <t>CRXU3121030</t>
  </si>
  <si>
    <t>CRXU3177765</t>
  </si>
  <si>
    <t>CRXU3248180</t>
  </si>
  <si>
    <t>GESU2677530</t>
  </si>
  <si>
    <t>IPXU3695452</t>
  </si>
  <si>
    <t>JXJU1272126</t>
  </si>
  <si>
    <t>MSKU2650084</t>
  </si>
  <si>
    <t>TGHU2783258</t>
  </si>
  <si>
    <t>XINU1101737</t>
  </si>
  <si>
    <t>ZONA210811415NT</t>
  </si>
  <si>
    <t>ZONA210811416NT</t>
  </si>
  <si>
    <t>EBK210800229</t>
  </si>
  <si>
    <t>CAIU3185168</t>
  </si>
  <si>
    <t>ZONA210811402NT</t>
  </si>
  <si>
    <t>EBK210900217</t>
  </si>
  <si>
    <t>CHKU2210329</t>
  </si>
  <si>
    <t>CHKU2219007</t>
  </si>
  <si>
    <t>GLDU2104936</t>
  </si>
  <si>
    <t>MLCU2494170</t>
  </si>
  <si>
    <t>MLCU3400088</t>
  </si>
  <si>
    <t>MSKU2197131</t>
  </si>
  <si>
    <t>MSKU2302330</t>
  </si>
  <si>
    <t>PRSU2162864</t>
  </si>
  <si>
    <t>TEXU3999710</t>
  </si>
  <si>
    <t>ZONA2214284</t>
  </si>
  <si>
    <t>CAKU2215711</t>
  </si>
  <si>
    <t>ZONA210811491NT</t>
  </si>
  <si>
    <t>CHKU2214290</t>
  </si>
  <si>
    <t>CHKU2219500</t>
  </si>
  <si>
    <t>CLHU2169408</t>
  </si>
  <si>
    <t>GERU3033851</t>
  </si>
  <si>
    <t>TTNU3333066</t>
  </si>
  <si>
    <t>ZONA210811412NT</t>
  </si>
  <si>
    <t>EBK210800228</t>
  </si>
  <si>
    <t>CAXU9513728</t>
  </si>
  <si>
    <t>ZONA211012004NT</t>
  </si>
  <si>
    <t>EBK211100255</t>
  </si>
  <si>
    <t>TRLU5242621</t>
  </si>
  <si>
    <t>ZONA211012100NT</t>
  </si>
  <si>
    <t>INKU6373472</t>
  </si>
  <si>
    <t>ZONA211012143NT</t>
  </si>
  <si>
    <t>CAXU9968753</t>
  </si>
  <si>
    <t>ZONA211012156NT</t>
  </si>
  <si>
    <t>PRSU9601634</t>
  </si>
  <si>
    <t>TAKU2217330</t>
  </si>
  <si>
    <t>ZONA2215727</t>
  </si>
  <si>
    <t>DPEU9900044</t>
  </si>
  <si>
    <t>ZONA211012200NT</t>
  </si>
  <si>
    <t>FSCU7830230</t>
  </si>
  <si>
    <t>GESU2468839</t>
  </si>
  <si>
    <t>INKU7092886</t>
  </si>
  <si>
    <t>IPXU3081304</t>
  </si>
  <si>
    <t>PCIU3064610</t>
  </si>
  <si>
    <t>ZONA2217958</t>
  </si>
  <si>
    <t>ZONA7651802</t>
  </si>
  <si>
    <t>ZONA211012132NT</t>
  </si>
  <si>
    <t>CAKU9693131</t>
  </si>
  <si>
    <t>BMOU2101964</t>
  </si>
  <si>
    <t>ZONA211012220NT</t>
  </si>
  <si>
    <t>FUKU3664359</t>
  </si>
  <si>
    <t>MOMU2206221</t>
  </si>
  <si>
    <t>MSKU2158238</t>
  </si>
  <si>
    <t>MSKU2862123</t>
  </si>
  <si>
    <t>SNTU2009330</t>
  </si>
  <si>
    <t>TAKU2219375</t>
  </si>
  <si>
    <t>TEXU3796647</t>
  </si>
  <si>
    <t>TGHU3145089</t>
  </si>
  <si>
    <t>CAXU9319646</t>
  </si>
  <si>
    <t>ZONA211012242NT</t>
  </si>
  <si>
    <t>EBK211200093</t>
  </si>
  <si>
    <t>MSKU2110738</t>
  </si>
  <si>
    <t>ZONA211012245NT</t>
  </si>
  <si>
    <t>GESU3897139</t>
  </si>
  <si>
    <t>ZONA211012246NT</t>
  </si>
  <si>
    <t>INBU3468550</t>
  </si>
  <si>
    <t>IRNU3633428</t>
  </si>
  <si>
    <t>IRNU3670020</t>
  </si>
  <si>
    <t>IRNU3681236</t>
  </si>
  <si>
    <t>MLCU2993420</t>
  </si>
  <si>
    <t>MLCU3004810</t>
  </si>
  <si>
    <t>PONU0231767</t>
  </si>
  <si>
    <t>SEGU1021481</t>
  </si>
  <si>
    <t>CAKU2214968</t>
  </si>
  <si>
    <t>ZONA211012324NT</t>
  </si>
  <si>
    <t>ZONA2218644</t>
  </si>
  <si>
    <t>TEMU2471561</t>
  </si>
  <si>
    <t>ZONA211012343NT</t>
  </si>
  <si>
    <t>ZONA2219305</t>
  </si>
  <si>
    <t>GSTU5160964</t>
  </si>
  <si>
    <t>ZONA211012362NT</t>
  </si>
  <si>
    <t>IRNU3692251</t>
  </si>
  <si>
    <t>CCLU2603047</t>
  </si>
  <si>
    <t>ZONA211112412NT</t>
  </si>
  <si>
    <t>EBK211200152</t>
  </si>
  <si>
    <t>CRXU2132025</t>
  </si>
  <si>
    <t>GATU0779332</t>
  </si>
  <si>
    <t>GSTU3813680</t>
  </si>
  <si>
    <t>TGHU2390667</t>
  </si>
  <si>
    <t>ZONA2209914</t>
  </si>
  <si>
    <t>ZONA2214274</t>
  </si>
  <si>
    <t>CHKU2218799</t>
  </si>
  <si>
    <t>ZONA211112434NT</t>
  </si>
  <si>
    <t>CHKU3572750</t>
  </si>
  <si>
    <t>GLDU0711632</t>
  </si>
  <si>
    <t>MSKU2130971</t>
  </si>
  <si>
    <t>MSKU3012818</t>
  </si>
  <si>
    <t>OOLU1489022</t>
  </si>
  <si>
    <t>ZONA2203297</t>
  </si>
  <si>
    <t>ZONA2217473</t>
  </si>
  <si>
    <t>ZONA2218192</t>
  </si>
  <si>
    <t>ZONA2218103</t>
  </si>
  <si>
    <t>ZONA211112464NT</t>
  </si>
  <si>
    <t>EBK211200282</t>
  </si>
  <si>
    <t>MSKU9147410</t>
  </si>
  <si>
    <t>ZONA211112526NT</t>
  </si>
  <si>
    <t>ZONA211112564NT</t>
  </si>
  <si>
    <t>GSTU5111867</t>
  </si>
  <si>
    <t>ZONA211112581NT</t>
  </si>
  <si>
    <t>ZONA2213354</t>
  </si>
  <si>
    <t>PONU0291154</t>
  </si>
  <si>
    <t>ZONA211112587NT</t>
  </si>
  <si>
    <t>TEXU3773019</t>
  </si>
  <si>
    <t>TRIU3823197</t>
  </si>
  <si>
    <t>YMLU2786675</t>
  </si>
  <si>
    <t>ZONA2211773</t>
  </si>
  <si>
    <t>ZONA2214303</t>
  </si>
  <si>
    <t>ZONA2214514</t>
  </si>
  <si>
    <t>ZONA2216313</t>
  </si>
  <si>
    <t>ZONA3570700</t>
  </si>
  <si>
    <t>MAEU6810963</t>
  </si>
  <si>
    <t>ZONA211112602NT</t>
  </si>
  <si>
    <t>GATU1013790</t>
  </si>
  <si>
    <t>ZONA211112642NT</t>
  </si>
  <si>
    <t>IPXU3338970</t>
  </si>
  <si>
    <t>TGHU2529264</t>
  </si>
  <si>
    <t>PCIU2315460</t>
  </si>
  <si>
    <t>ZONA211112643NT</t>
  </si>
  <si>
    <t>WFHU1027900</t>
  </si>
  <si>
    <t>IALU2201114</t>
  </si>
  <si>
    <t>ZONA211112661NT</t>
  </si>
  <si>
    <t>KMTU7235941</t>
  </si>
  <si>
    <t>MSKU2140619</t>
  </si>
  <si>
    <t>XXXU2150196</t>
  </si>
  <si>
    <t>ZONA2204202</t>
  </si>
  <si>
    <t>CRSU1409664</t>
  </si>
  <si>
    <t>ZONA211112665NT</t>
  </si>
  <si>
    <t>GSTU5909292</t>
  </si>
  <si>
    <t>PONU0502180</t>
  </si>
  <si>
    <t>TTNU3073288</t>
  </si>
  <si>
    <t>ZONA2218361</t>
  </si>
  <si>
    <t>ZONA9102770</t>
  </si>
  <si>
    <t>ZONA211112667NT</t>
  </si>
  <si>
    <t>ZONA211112669NT</t>
  </si>
  <si>
    <t>ZONA211112670NT</t>
  </si>
  <si>
    <t>ZONA211112748NT</t>
  </si>
  <si>
    <t>GESU1057453</t>
  </si>
  <si>
    <t>ZONA211112764NT</t>
  </si>
  <si>
    <t>EBK220400041</t>
  </si>
  <si>
    <t>TAKU2203872</t>
  </si>
  <si>
    <t>TCKU3110966</t>
  </si>
  <si>
    <t>TTNU2624386</t>
  </si>
  <si>
    <t>ZONA2004243</t>
  </si>
  <si>
    <t>CAXU6937677</t>
  </si>
  <si>
    <t>ZONA211213010NT</t>
  </si>
  <si>
    <t>GESU2164820</t>
  </si>
  <si>
    <t>MSKU2484126</t>
  </si>
  <si>
    <t>PONU0955171</t>
  </si>
  <si>
    <t>TEMU3769890</t>
  </si>
  <si>
    <t>TGHU0850491</t>
  </si>
  <si>
    <t>TGHU2891545</t>
  </si>
  <si>
    <t>ZONA0773177</t>
  </si>
  <si>
    <t>ZONA2400888</t>
  </si>
  <si>
    <t>ZONA6956855</t>
  </si>
  <si>
    <t>CAXU2431090</t>
  </si>
  <si>
    <t>ZONA211213016NT</t>
  </si>
  <si>
    <t>REGU3077853</t>
  </si>
  <si>
    <t>ZONA2208477</t>
  </si>
  <si>
    <t>ZONA211213058NT</t>
  </si>
  <si>
    <t>ZONA211213059NT</t>
  </si>
  <si>
    <t>ZONA211213062NT</t>
  </si>
  <si>
    <t>ZONA211213063NT</t>
  </si>
  <si>
    <t>ZONA220113499NT</t>
  </si>
  <si>
    <t>ALLU2202097</t>
  </si>
  <si>
    <t>ZONA211213078NT</t>
  </si>
  <si>
    <t>APLS2959150</t>
  </si>
  <si>
    <t>CAKU2202761</t>
  </si>
  <si>
    <t>CHKU2213117</t>
  </si>
  <si>
    <t>CHKU2215953</t>
  </si>
  <si>
    <t>CHKU3570422</t>
  </si>
  <si>
    <t>GESU3887906</t>
  </si>
  <si>
    <t>IRNU3613191</t>
  </si>
  <si>
    <t>SNKU2001332</t>
  </si>
  <si>
    <t>TAKU2207287</t>
  </si>
  <si>
    <t>ZONA3571429</t>
  </si>
  <si>
    <t>ZONA211213079NT</t>
  </si>
  <si>
    <t>ZONA211213080NT</t>
  </si>
  <si>
    <t>AXIU2222317</t>
  </si>
  <si>
    <t>ZONA211213081NT</t>
  </si>
  <si>
    <t>CAKU3523909</t>
  </si>
  <si>
    <t>CHKU2211916</t>
  </si>
  <si>
    <t>CRXU1280579</t>
  </si>
  <si>
    <t>CXDU1272690</t>
  </si>
  <si>
    <t>MLCU2465295</t>
  </si>
  <si>
    <t>MSKU2536235</t>
  </si>
  <si>
    <t>TAKU2205350</t>
  </si>
  <si>
    <t>TEXU3539171</t>
  </si>
  <si>
    <t>UESU2201580</t>
  </si>
  <si>
    <t>WHLU2234884</t>
  </si>
  <si>
    <t>ZONA211213082NT</t>
  </si>
  <si>
    <t>ZONA211213083NT</t>
  </si>
  <si>
    <t>ZONA211213084NT</t>
  </si>
  <si>
    <t>ZONA211213138NT</t>
  </si>
  <si>
    <t>ZONA211213139NT</t>
  </si>
  <si>
    <t>ZONA211213140NT</t>
  </si>
  <si>
    <t>ZONA211213141NT</t>
  </si>
  <si>
    <t>ZONA211213142NT</t>
  </si>
  <si>
    <t>ZONA211213143NT</t>
  </si>
  <si>
    <t>ZONA211213144NT</t>
  </si>
  <si>
    <t>ZONA211213145NT</t>
  </si>
  <si>
    <t>ZONA211213146NT</t>
  </si>
  <si>
    <t>ZONA211213147NT</t>
  </si>
  <si>
    <t>ZONA211213148NT</t>
  </si>
  <si>
    <t>ZONA211213149NT</t>
  </si>
  <si>
    <t>ZONA211213150NT</t>
  </si>
  <si>
    <t>ZONA211213155NT</t>
  </si>
  <si>
    <t>ZONA211213156NT</t>
  </si>
  <si>
    <t>ZONA211213157NT</t>
  </si>
  <si>
    <t>CHKU2205050</t>
  </si>
  <si>
    <t>ZONA211213159NT</t>
  </si>
  <si>
    <t>CHKU2210186</t>
  </si>
  <si>
    <t>CHKU2211855</t>
  </si>
  <si>
    <t>CHKU2215700</t>
  </si>
  <si>
    <t>CHKU2219856</t>
  </si>
  <si>
    <t>TAKU2218527</t>
  </si>
  <si>
    <t>ZONA211213160NT</t>
  </si>
  <si>
    <t>ZONA211213161NT</t>
  </si>
  <si>
    <t>ZONA211213162NT</t>
  </si>
  <si>
    <t>ZONA211213166NT</t>
  </si>
  <si>
    <t>ZONA211213170NT</t>
  </si>
  <si>
    <t>CAKU2203259</t>
  </si>
  <si>
    <t>ZONA211213208NT</t>
  </si>
  <si>
    <t>CHKU2202336</t>
  </si>
  <si>
    <t>CHKU2215676</t>
  </si>
  <si>
    <t>CRSU1412020</t>
  </si>
  <si>
    <t>DPEU9900194</t>
  </si>
  <si>
    <t>GESU2752552</t>
  </si>
  <si>
    <t>IRNU3664455</t>
  </si>
  <si>
    <t>PCIU3056343</t>
  </si>
  <si>
    <t>TEXU3567867</t>
  </si>
  <si>
    <t>TGHU3028945</t>
  </si>
  <si>
    <t>WHLU2272360</t>
  </si>
  <si>
    <t>WHLU2416087</t>
  </si>
  <si>
    <t>ZONA211213209NT</t>
  </si>
  <si>
    <t>ZONA211213210NT</t>
  </si>
  <si>
    <t>ZONA211213211NT</t>
  </si>
  <si>
    <t>CAIU3204993</t>
  </si>
  <si>
    <t>ZONA211213212NT</t>
  </si>
  <si>
    <t>GESU1450120</t>
  </si>
  <si>
    <t>GESU2691605</t>
  </si>
  <si>
    <t>ZONA211213213NT</t>
  </si>
  <si>
    <t>ZONA211213214NT</t>
  </si>
  <si>
    <t>ZONA211213215NT</t>
  </si>
  <si>
    <t>TAKU2100025</t>
  </si>
  <si>
    <t>ZONA211213216NT</t>
  </si>
  <si>
    <t>TAKU2203704</t>
  </si>
  <si>
    <t>ZONA211213217NT</t>
  </si>
  <si>
    <t>ZONA211213218NT</t>
  </si>
  <si>
    <t>CAKU2217102</t>
  </si>
  <si>
    <t>ZONA211213219NT</t>
  </si>
  <si>
    <t>CHKU2217283</t>
  </si>
  <si>
    <t>GESU2895912</t>
  </si>
  <si>
    <t>INBU3895064</t>
  </si>
  <si>
    <t>RPLU2007496</t>
  </si>
  <si>
    <t>ZONA211213220NT</t>
  </si>
  <si>
    <t>ZONA211213221NT</t>
  </si>
  <si>
    <t>CHKU2210313</t>
  </si>
  <si>
    <t>ZONA211213222NT</t>
  </si>
  <si>
    <t>DPEU9900023</t>
  </si>
  <si>
    <t>ZONA2201988</t>
  </si>
  <si>
    <t>ZONA2217410</t>
  </si>
  <si>
    <t>ZONA2218511</t>
  </si>
  <si>
    <t>ZONA2627455</t>
  </si>
  <si>
    <t>ZONA211213224NT</t>
  </si>
  <si>
    <t>ZONA5298514</t>
  </si>
  <si>
    <t>ZONA211213234NT</t>
  </si>
  <si>
    <t>ZONA211213235NT</t>
  </si>
  <si>
    <t>ZONA211213236NT</t>
  </si>
  <si>
    <t>ZONA220113255NT</t>
  </si>
  <si>
    <t>ZONA220113256NT</t>
  </si>
  <si>
    <t>ZONA220113270NT</t>
  </si>
  <si>
    <t>ZONA220113271NT</t>
  </si>
  <si>
    <t>GESU4838932</t>
  </si>
  <si>
    <t>ZONA220113060NT</t>
  </si>
  <si>
    <t>ZONA220113482NT</t>
  </si>
  <si>
    <t>ZONA220113493NT</t>
  </si>
  <si>
    <t>ZONA220113494NT</t>
  </si>
  <si>
    <t>ZONA220113504NT</t>
  </si>
  <si>
    <t>CAIU2641279</t>
  </si>
  <si>
    <t>ZONA220113519NT</t>
  </si>
  <si>
    <t>CAXU6261427</t>
  </si>
  <si>
    <t>CRXU1761487</t>
  </si>
  <si>
    <t>FSCU3308212</t>
  </si>
  <si>
    <t>GESU2080381</t>
  </si>
  <si>
    <t>GESU2861255</t>
  </si>
  <si>
    <t>IRNU1508730</t>
  </si>
  <si>
    <t>MSKU2783092</t>
  </si>
  <si>
    <t>TTNU3619677</t>
  </si>
  <si>
    <t>ZONA2214582</t>
  </si>
  <si>
    <t>ZONA2317245</t>
  </si>
  <si>
    <t>CCLU3456819</t>
  </si>
  <si>
    <t>ZONA220113594NT</t>
  </si>
  <si>
    <t>EBK221100159</t>
  </si>
  <si>
    <t>TRLU3680188</t>
  </si>
  <si>
    <t>CRSU1162569</t>
  </si>
  <si>
    <t>ZONA220113648NT</t>
  </si>
  <si>
    <t>CRXU1277718</t>
  </si>
  <si>
    <t>CRXU3112086</t>
  </si>
  <si>
    <t>GATU1321690</t>
  </si>
  <si>
    <t>ZONA2214166</t>
  </si>
  <si>
    <t>CRSU1076096</t>
  </si>
  <si>
    <t>ZONA220113692NT</t>
  </si>
  <si>
    <t>DRYU2106801</t>
  </si>
  <si>
    <t>GESU2874680</t>
  </si>
  <si>
    <t>IPXU3219902</t>
  </si>
  <si>
    <t>TEMU2869724</t>
  </si>
  <si>
    <t>ZONA220214070NT</t>
  </si>
  <si>
    <t>ZONA220214069NT</t>
  </si>
  <si>
    <t>ZONA220214072NT</t>
  </si>
  <si>
    <t>ZONA220214082NT</t>
  </si>
  <si>
    <t>ZONA220214084NT</t>
  </si>
  <si>
    <t>ZONA220214085NT</t>
  </si>
  <si>
    <t>ZONA220214087NT</t>
  </si>
  <si>
    <t>ZONA220214088NT</t>
  </si>
  <si>
    <t>ZONA220214089NT</t>
  </si>
  <si>
    <t>ZONA220214110NT</t>
  </si>
  <si>
    <t>ZONA220214111NT</t>
  </si>
  <si>
    <t>ZONA220214127NT</t>
  </si>
  <si>
    <t>ZONA220214128NT</t>
  </si>
  <si>
    <t>ZONA220214129NT</t>
  </si>
  <si>
    <t>ZONA220214131NT</t>
  </si>
  <si>
    <t>ZONA220515285NT</t>
  </si>
  <si>
    <t>ZONA220615724NT</t>
  </si>
  <si>
    <t>ZONA220113605NT</t>
  </si>
  <si>
    <t>MSKU2465893</t>
  </si>
  <si>
    <t>ZONA220214080NT</t>
  </si>
  <si>
    <t>ZONA220816798NT</t>
  </si>
  <si>
    <t>EBK220900296</t>
  </si>
  <si>
    <t>ZONA220816886NT</t>
  </si>
  <si>
    <t>ZONA2100025</t>
  </si>
  <si>
    <t>ZONA220816902NT</t>
  </si>
  <si>
    <t>ZONA2217344</t>
  </si>
  <si>
    <t>ZONA220916877NT</t>
  </si>
  <si>
    <t>ZONA220916884NT</t>
  </si>
  <si>
    <t>ZONA220916885NT</t>
  </si>
  <si>
    <t>CAXU6098372</t>
  </si>
  <si>
    <t>ZONA220916888NT</t>
  </si>
  <si>
    <t>ZONA3911381</t>
  </si>
  <si>
    <t>CAIU2483091</t>
  </si>
  <si>
    <t>ZONA220916889NT</t>
  </si>
  <si>
    <t>CAXU6099738</t>
  </si>
  <si>
    <t>ZONA220916903NT</t>
  </si>
  <si>
    <t>ZONA220916956NT</t>
  </si>
  <si>
    <t>SCZU8241557</t>
  </si>
  <si>
    <t>ZONA220916958NT</t>
  </si>
  <si>
    <t>ZONA6210341</t>
  </si>
  <si>
    <t>ZONA220916959NT</t>
  </si>
  <si>
    <t>ZONA220916960NT</t>
  </si>
  <si>
    <t>STNU2009330</t>
  </si>
  <si>
    <t>ZONA220916961NT</t>
  </si>
  <si>
    <t>ZONA220916962NT</t>
  </si>
  <si>
    <t>CAXU6870526</t>
  </si>
  <si>
    <t>ZONA220916963NT</t>
  </si>
  <si>
    <t>ZONA220917097NT</t>
  </si>
  <si>
    <t>AXIU2933779</t>
  </si>
  <si>
    <t>ZONA220917258</t>
  </si>
  <si>
    <t>EBK251100159</t>
  </si>
  <si>
    <t>CBHU4034438</t>
  </si>
  <si>
    <t>CRXU3175633</t>
  </si>
  <si>
    <t>PKEU5028232</t>
  </si>
  <si>
    <t>STXU4577908</t>
  </si>
  <si>
    <t>WSCU9389179</t>
  </si>
  <si>
    <t>XINU1583346</t>
  </si>
  <si>
    <t>YELU5759954</t>
  </si>
  <si>
    <t>AMFU4232986</t>
  </si>
  <si>
    <t>ZONA221017561</t>
  </si>
  <si>
    <t>AMFU4242990</t>
  </si>
  <si>
    <t>GAEU7505227</t>
  </si>
  <si>
    <t>AMFU3153692</t>
  </si>
  <si>
    <t>ZONA221017260</t>
  </si>
  <si>
    <t>CRSU1421799</t>
  </si>
  <si>
    <t>FDSU4680058</t>
  </si>
  <si>
    <t>ZONA2210967</t>
  </si>
  <si>
    <t>ZONA211213231NT</t>
  </si>
  <si>
    <t>ZONA2214258</t>
  </si>
  <si>
    <t>ZONA2216477</t>
  </si>
  <si>
    <t>ZONA211213232NT</t>
  </si>
  <si>
    <t>ZONA211213233NT</t>
  </si>
  <si>
    <t>SCZU5672490</t>
  </si>
  <si>
    <t>ZONA211213237NT</t>
  </si>
  <si>
    <t>ZONA230419494</t>
  </si>
  <si>
    <t>EBK250100275</t>
  </si>
  <si>
    <t>ZONA230519769</t>
  </si>
  <si>
    <t>FCIU2616119</t>
  </si>
  <si>
    <t>ZONA230620126</t>
  </si>
  <si>
    <t>BMOU2495277</t>
  </si>
  <si>
    <t>ZONA230720493</t>
  </si>
  <si>
    <t>CCLU2644067</t>
  </si>
  <si>
    <t>FCIU2922510</t>
  </si>
  <si>
    <t>GESU2832175</t>
  </si>
  <si>
    <t>MAEU6958040</t>
  </si>
  <si>
    <t>MSKU3041950</t>
  </si>
  <si>
    <t>ZONA9900023</t>
  </si>
  <si>
    <t>FSCU6171695</t>
  </si>
  <si>
    <t>ZONA231121806</t>
  </si>
  <si>
    <t>ZONA231121807</t>
  </si>
  <si>
    <t>TDRU6124340</t>
  </si>
  <si>
    <t>ZONA231221935</t>
  </si>
  <si>
    <t>EBK240500055</t>
  </si>
  <si>
    <t>APHU6028070</t>
  </si>
  <si>
    <t>APHU6256249</t>
  </si>
  <si>
    <t>EMCU9664034</t>
  </si>
  <si>
    <t>NONU8384950</t>
  </si>
  <si>
    <t>TGHU9377749</t>
  </si>
  <si>
    <t>ZONA231222071</t>
  </si>
  <si>
    <t>GESU4689335</t>
  </si>
  <si>
    <t>ZONA231222163</t>
  </si>
  <si>
    <t>TPNU4110104</t>
  </si>
  <si>
    <t>ZONA8070399</t>
  </si>
  <si>
    <t>ZONA231222164</t>
  </si>
  <si>
    <t>INKU2537304</t>
  </si>
  <si>
    <t>NYKU5620235</t>
  </si>
  <si>
    <t>TDRU5419898</t>
  </si>
  <si>
    <t>TEMU6334206</t>
  </si>
  <si>
    <t>ZONA240122254</t>
  </si>
  <si>
    <t>CCLU6777900</t>
  </si>
  <si>
    <t>GATU8503607</t>
  </si>
  <si>
    <t>TRLU5548102</t>
  </si>
  <si>
    <t>AMFU8640522</t>
  </si>
  <si>
    <t>ZONA230820953</t>
  </si>
  <si>
    <t>CRXU9454445</t>
  </si>
  <si>
    <t>XINU8136864</t>
  </si>
  <si>
    <t>EGHU9005182</t>
  </si>
  <si>
    <t>ZONA240122359</t>
  </si>
  <si>
    <t>MSCU9903797</t>
  </si>
  <si>
    <t>NYKU5622053</t>
  </si>
  <si>
    <t>VGCU2886097</t>
  </si>
  <si>
    <t>EISU9153844</t>
  </si>
  <si>
    <t>ZONA240122360</t>
  </si>
  <si>
    <t>REGU5043662</t>
  </si>
  <si>
    <t>ZONA240122412</t>
  </si>
  <si>
    <t>GESU4735831</t>
  </si>
  <si>
    <t>GESU4896815</t>
  </si>
  <si>
    <t>PCIU9765813</t>
  </si>
  <si>
    <t>CLHU8013500</t>
  </si>
  <si>
    <t>ZONA240122413</t>
  </si>
  <si>
    <t>YELU5789666</t>
  </si>
  <si>
    <t>ZONA240122414</t>
  </si>
  <si>
    <t>ZONA240222500</t>
  </si>
  <si>
    <t>ZONA240222623</t>
  </si>
  <si>
    <t>ZONA240222624</t>
  </si>
  <si>
    <t>ZONA240222625</t>
  </si>
  <si>
    <t>CLHU3733111</t>
  </si>
  <si>
    <t>ZONA260332172</t>
  </si>
  <si>
    <t>FCIU2462923</t>
  </si>
  <si>
    <t>GESU1041971</t>
  </si>
  <si>
    <t>MAEU6987692</t>
  </si>
  <si>
    <t>MSCU3213686</t>
  </si>
  <si>
    <t>MSCU3233255</t>
  </si>
  <si>
    <t>MSCU3806059</t>
  </si>
  <si>
    <t>MSKU2215301</t>
  </si>
  <si>
    <t>OOLU1317189</t>
  </si>
  <si>
    <t>PONU0111695</t>
  </si>
  <si>
    <t>TGHU0466803</t>
  </si>
  <si>
    <t>TGHU2569462</t>
  </si>
  <si>
    <t>XINU1492190</t>
  </si>
  <si>
    <t>ZONA240322927</t>
  </si>
  <si>
    <t>ZONA240322930</t>
  </si>
  <si>
    <t>ZONA240322931</t>
  </si>
  <si>
    <t>ZONA240322932</t>
  </si>
  <si>
    <t>BMOU4555375</t>
  </si>
  <si>
    <t>ZONA240423318</t>
  </si>
  <si>
    <t>CCLU7032547</t>
  </si>
  <si>
    <t>GESU5114504</t>
  </si>
  <si>
    <t>ZONA231121808</t>
  </si>
  <si>
    <t>ZONA240322926</t>
  </si>
  <si>
    <t>EBK240500209</t>
  </si>
  <si>
    <t>ZONA240322928</t>
  </si>
  <si>
    <t>ZONA240322929</t>
  </si>
  <si>
    <t>ZONA240322933</t>
  </si>
  <si>
    <t>ZONA240322934</t>
  </si>
  <si>
    <t>ZONA240322935</t>
  </si>
  <si>
    <t>ZONA240322936</t>
  </si>
  <si>
    <t>ZONA240523404</t>
  </si>
  <si>
    <t>PMS1125000187</t>
  </si>
  <si>
    <t>ZONA240523405</t>
  </si>
  <si>
    <t>PMS1125000186</t>
  </si>
  <si>
    <t>ZONA240523406</t>
  </si>
  <si>
    <t>ZONA240523407</t>
  </si>
  <si>
    <t>ZONA240523408</t>
  </si>
  <si>
    <t>ZONA240523409</t>
  </si>
  <si>
    <t>ZONA240523410</t>
  </si>
  <si>
    <t>INKU6744298</t>
  </si>
  <si>
    <t>ZONA240824860</t>
  </si>
  <si>
    <t>MSCU7085120</t>
  </si>
  <si>
    <t>ZONA240824861</t>
  </si>
  <si>
    <t>TEXU7210230</t>
  </si>
  <si>
    <t>XXXU9902224</t>
  </si>
  <si>
    <t>ZONA240824863</t>
  </si>
  <si>
    <t>ZONA240824864</t>
  </si>
  <si>
    <t>ZONA240824865</t>
  </si>
  <si>
    <t>BMOU4192536</t>
  </si>
  <si>
    <t>ZONA240824866</t>
  </si>
  <si>
    <t>BMOU4393401</t>
  </si>
  <si>
    <t>ZONA240824867</t>
  </si>
  <si>
    <t>ZONA240824868</t>
  </si>
  <si>
    <t>ZONA240824869</t>
  </si>
  <si>
    <t>ZONA240824870</t>
  </si>
  <si>
    <t>MSKU4555445</t>
  </si>
  <si>
    <t>ZONA240824872</t>
  </si>
  <si>
    <t>TEXU5531307</t>
  </si>
  <si>
    <t>ZONA240824873</t>
  </si>
  <si>
    <t>ZONA240924877</t>
  </si>
  <si>
    <t>ZONA240924878</t>
  </si>
  <si>
    <t>ZONA240924879</t>
  </si>
  <si>
    <t>ZONA240924880</t>
  </si>
  <si>
    <t>ZONA240924882</t>
  </si>
  <si>
    <t>ZONA240924883</t>
  </si>
  <si>
    <t>ZONA240924884</t>
  </si>
  <si>
    <t>ZONA240924885</t>
  </si>
  <si>
    <t>ZONA240924886</t>
  </si>
  <si>
    <t>ZONA240924887</t>
  </si>
  <si>
    <t>ZONA240924888</t>
  </si>
  <si>
    <t>ZONA240924889</t>
  </si>
  <si>
    <t>ZONA240924890</t>
  </si>
  <si>
    <t>ZONA240924891</t>
  </si>
  <si>
    <t>ZONA240924892</t>
  </si>
  <si>
    <t>ZONA241924881</t>
  </si>
  <si>
    <t>ZONA240824862</t>
  </si>
  <si>
    <t>ZONA241125951</t>
  </si>
  <si>
    <t>ZONA241125952</t>
  </si>
  <si>
    <t>ZONA241125953</t>
  </si>
  <si>
    <t>ZONA241125954</t>
  </si>
  <si>
    <t>ZONA241125955</t>
  </si>
  <si>
    <t>ZONA241125956</t>
  </si>
  <si>
    <t>ZONA241125957</t>
  </si>
  <si>
    <t>ZONA241125958</t>
  </si>
  <si>
    <t>ZONA241125961</t>
  </si>
  <si>
    <t>ZONA241125962</t>
  </si>
  <si>
    <t>ZONA241125963</t>
  </si>
  <si>
    <t>ZONA241125964</t>
  </si>
  <si>
    <t>ZONA241125965</t>
  </si>
  <si>
    <t>ZONA241125966</t>
  </si>
  <si>
    <t>ZONA241125967</t>
  </si>
  <si>
    <t>ZONA241125968</t>
  </si>
  <si>
    <t>ZONA241125969</t>
  </si>
  <si>
    <t>ZONA241125970</t>
  </si>
  <si>
    <t>ZONA241226539</t>
  </si>
  <si>
    <t>ZONA241226541</t>
  </si>
  <si>
    <t>ZONA241226543</t>
  </si>
  <si>
    <t>ZONA241226544</t>
  </si>
  <si>
    <t>ZONA241226548</t>
  </si>
  <si>
    <t>ZONA241226550</t>
  </si>
  <si>
    <t>ZONA241226552</t>
  </si>
  <si>
    <t>ZONA241226553</t>
  </si>
  <si>
    <t>ZONA241226555</t>
  </si>
  <si>
    <t>WSCU9620122</t>
  </si>
  <si>
    <t>ZONA241226558</t>
  </si>
  <si>
    <t>ZONA241226559</t>
  </si>
  <si>
    <t>ZONA241226560</t>
  </si>
  <si>
    <t>ZONA241226561</t>
  </si>
  <si>
    <t>ZONA240824871</t>
  </si>
  <si>
    <t>ZONA241125959</t>
  </si>
  <si>
    <t>ZONA241125960</t>
  </si>
  <si>
    <t>ZONA241226540</t>
  </si>
  <si>
    <t>ZONA241226542</t>
  </si>
  <si>
    <t>ZONA241226546</t>
  </si>
  <si>
    <t>ZONA241226549</t>
  </si>
  <si>
    <t>ZONA241226551</t>
  </si>
  <si>
    <t>NYKU5515880</t>
  </si>
  <si>
    <t>ZONA241226562</t>
  </si>
  <si>
    <t>TGHU9508962</t>
  </si>
  <si>
    <t>PONU7225703</t>
  </si>
  <si>
    <t>ZONA241226563</t>
  </si>
  <si>
    <t>ZONA241226564</t>
  </si>
  <si>
    <t>ZONA241226565</t>
  </si>
  <si>
    <t>ZONA241226566</t>
  </si>
  <si>
    <t>ZONA241226570</t>
  </si>
  <si>
    <t>ZONA241226571</t>
  </si>
  <si>
    <t>ZONA241226572</t>
  </si>
  <si>
    <t>ZONA241226573</t>
  </si>
  <si>
    <t>ZONA241226574</t>
  </si>
  <si>
    <t>ZONA241226575</t>
  </si>
  <si>
    <t>ZONA241226576</t>
  </si>
  <si>
    <t>ZONA241226577</t>
  </si>
  <si>
    <t>ZONA241226578</t>
  </si>
  <si>
    <t>CLHU3925177</t>
  </si>
  <si>
    <t>ZONA250126605</t>
  </si>
  <si>
    <t>DNAU2622206</t>
  </si>
  <si>
    <t>ZONA6987793</t>
  </si>
  <si>
    <t>ZWFU1000730</t>
  </si>
  <si>
    <t>BMOU2383868</t>
  </si>
  <si>
    <t>ZONA250226973</t>
  </si>
  <si>
    <t>BMOU2470200</t>
  </si>
  <si>
    <t>CAIU8171172</t>
  </si>
  <si>
    <t>EMCU6038844</t>
  </si>
  <si>
    <t>GVCU2190099</t>
  </si>
  <si>
    <t>HMCU3062032</t>
  </si>
  <si>
    <t>TGHU1518584</t>
  </si>
  <si>
    <t>TGHU3814501</t>
  </si>
  <si>
    <t>ZONA2207201</t>
  </si>
  <si>
    <t>ZONA2211855</t>
  </si>
  <si>
    <t>ZONA250226974</t>
  </si>
  <si>
    <t>ZONA2938308</t>
  </si>
  <si>
    <t>ZONA6950241</t>
  </si>
  <si>
    <t>ECMU1819649</t>
  </si>
  <si>
    <t>ZONA250226998</t>
  </si>
  <si>
    <t>OOLU1192163</t>
  </si>
  <si>
    <t>OOLU1585181</t>
  </si>
  <si>
    <t>ZONA250427889</t>
  </si>
  <si>
    <t>EBK250600289</t>
  </si>
  <si>
    <t>ZONA250427890</t>
  </si>
  <si>
    <t>ZONA250427891</t>
  </si>
  <si>
    <t>ZONA250427892</t>
  </si>
  <si>
    <t>ZONA250427893</t>
  </si>
  <si>
    <t>ZONA250427894</t>
  </si>
  <si>
    <t>ZONA250427895</t>
  </si>
  <si>
    <t>ZONA250427896</t>
  </si>
  <si>
    <t>ZONA250427897</t>
  </si>
  <si>
    <t>ZONA250427898</t>
  </si>
  <si>
    <t>ZONA250427899</t>
  </si>
  <si>
    <t>ZONA250427900</t>
  </si>
  <si>
    <t>EMSU9871692</t>
  </si>
  <si>
    <t>ZONA250427901</t>
  </si>
  <si>
    <t>ZONA250427902</t>
  </si>
  <si>
    <t>ZONA250427903</t>
  </si>
  <si>
    <t>ZONA250427904</t>
  </si>
  <si>
    <t>ZONA250427905</t>
  </si>
  <si>
    <t>ZONA250427906</t>
  </si>
  <si>
    <t>ZONA250427907</t>
  </si>
  <si>
    <t>ZONA250427908</t>
  </si>
  <si>
    <t>ZONA241226554</t>
  </si>
  <si>
    <t>BPLU1210002</t>
  </si>
  <si>
    <t>ZONA250528154</t>
  </si>
  <si>
    <t>DFSU6225950</t>
  </si>
  <si>
    <t>MEDU8269787</t>
  </si>
  <si>
    <t>ZONA250528155</t>
  </si>
  <si>
    <t>ZONA250528156</t>
  </si>
  <si>
    <t>KKFU7120388</t>
  </si>
  <si>
    <t>ZONA250528157</t>
  </si>
  <si>
    <t>ZONA250528158</t>
  </si>
  <si>
    <t>ZONA250528159</t>
  </si>
  <si>
    <t>PKEU5033970</t>
  </si>
  <si>
    <t>ZONA250528160</t>
  </si>
  <si>
    <t>ZONA250528161</t>
  </si>
  <si>
    <t>ZONA250528162</t>
  </si>
  <si>
    <t>GESU5508370</t>
  </si>
  <si>
    <t>ZONA250528163</t>
  </si>
  <si>
    <t>ZONA250528164</t>
  </si>
  <si>
    <t>ZONA250528165</t>
  </si>
  <si>
    <t>ZONA250528166</t>
  </si>
  <si>
    <t>ZONA250528167</t>
  </si>
  <si>
    <t>ZONA250528168</t>
  </si>
  <si>
    <t>ZONA250528169</t>
  </si>
  <si>
    <t>ZONA250528170</t>
  </si>
  <si>
    <t>ZONA250528171</t>
  </si>
  <si>
    <t>CAXU9096769</t>
  </si>
  <si>
    <t>ZONA250528172</t>
  </si>
  <si>
    <t>ZONA250528173</t>
  </si>
  <si>
    <t>FORU8416289</t>
  </si>
  <si>
    <t>ZONA250528123</t>
  </si>
  <si>
    <t>FORU8480890</t>
  </si>
  <si>
    <t>IFLU2990380</t>
  </si>
  <si>
    <t>MSKU2218091</t>
  </si>
  <si>
    <t>TTNU3216943</t>
  </si>
  <si>
    <t>ZONA250528124</t>
  </si>
  <si>
    <t>BMOU2484919</t>
  </si>
  <si>
    <t>ZONA250528125</t>
  </si>
  <si>
    <t>EMCU6089440</t>
  </si>
  <si>
    <t>FORU8487209</t>
  </si>
  <si>
    <t>GESU3057370</t>
  </si>
  <si>
    <t>GLDU5758437</t>
  </si>
  <si>
    <t>GLDU9368735</t>
  </si>
  <si>
    <t>TEMU2703522</t>
  </si>
  <si>
    <t>TGHU3350078</t>
  </si>
  <si>
    <t>ZONA250528235</t>
  </si>
  <si>
    <t>BMOU4402838</t>
  </si>
  <si>
    <t>ZONA250528236</t>
  </si>
  <si>
    <t>GLDU7503878</t>
  </si>
  <si>
    <t>ZONA250528237</t>
  </si>
  <si>
    <t>CAXU8184119</t>
  </si>
  <si>
    <t>ZONA250528238</t>
  </si>
  <si>
    <t>UESU4688707</t>
  </si>
  <si>
    <t>ZONA250528239</t>
  </si>
  <si>
    <t>MEDU8384327</t>
  </si>
  <si>
    <t>ZONA250528240</t>
  </si>
  <si>
    <t>TGHU6130478</t>
  </si>
  <si>
    <t>ZONA250528241</t>
  </si>
  <si>
    <t>MEDU8246035</t>
  </si>
  <si>
    <t>ZONA250528242</t>
  </si>
  <si>
    <t>ZONA250528243</t>
  </si>
  <si>
    <t>CCLU3996437</t>
  </si>
  <si>
    <t>ZONA250528244</t>
  </si>
  <si>
    <t>TEMU2815815</t>
  </si>
  <si>
    <t>TGHU1845843</t>
  </si>
  <si>
    <t>ZONA250528245</t>
  </si>
  <si>
    <t>CXDU1244424</t>
  </si>
  <si>
    <t>ZONA250528246</t>
  </si>
  <si>
    <t>FCIU9298391</t>
  </si>
  <si>
    <t>HJMU1531909</t>
  </si>
  <si>
    <t>KCSU2166361</t>
  </si>
  <si>
    <t>KDCU2166612</t>
  </si>
  <si>
    <t>KDCU2170612</t>
  </si>
  <si>
    <t>KDCU2170675</t>
  </si>
  <si>
    <t>KDCU2171202</t>
  </si>
  <si>
    <t>KDCU2171964</t>
  </si>
  <si>
    <t>NYKU6973772</t>
  </si>
  <si>
    <t>TEMU2694966</t>
  </si>
  <si>
    <t>TEMU2817361</t>
  </si>
  <si>
    <t>TEMU3028774</t>
  </si>
  <si>
    <t>TGHU1501998</t>
  </si>
  <si>
    <t>ZONA2213295</t>
  </si>
  <si>
    <t>ZONA250528247</t>
  </si>
  <si>
    <t>TEMU2365488</t>
  </si>
  <si>
    <t>ZONA250528248</t>
  </si>
  <si>
    <t>AXIU8464299</t>
  </si>
  <si>
    <t>GLDU7620051</t>
  </si>
  <si>
    <t>KDCU2171162</t>
  </si>
  <si>
    <t>KDCU2172256</t>
  </si>
  <si>
    <t>TEMU2254720</t>
  </si>
  <si>
    <t>TEMU2326692</t>
  </si>
  <si>
    <t>TEMU2697796</t>
  </si>
  <si>
    <t>TEMU3000416</t>
  </si>
  <si>
    <t>TRLU9657185</t>
  </si>
  <si>
    <t>ZONA250528249</t>
  </si>
  <si>
    <t>AMFU3170513</t>
  </si>
  <si>
    <t>ZONA250528250</t>
  </si>
  <si>
    <t>APZU3907870</t>
  </si>
  <si>
    <t>CSLU1034060</t>
  </si>
  <si>
    <t>CXDU1436704</t>
  </si>
  <si>
    <t>EISU3954039</t>
  </si>
  <si>
    <t>GESU1145322</t>
  </si>
  <si>
    <t>OOLU1340682</t>
  </si>
  <si>
    <t>SEGU2878170</t>
  </si>
  <si>
    <t>TEMU2108730</t>
  </si>
  <si>
    <t>TGHU0636290</t>
  </si>
  <si>
    <t>WHLU0322899</t>
  </si>
  <si>
    <t>WHLU0343593</t>
  </si>
  <si>
    <t>XINU1088532</t>
  </si>
  <si>
    <t>CAIU2744385</t>
  </si>
  <si>
    <t>ZONA250528251</t>
  </si>
  <si>
    <t>EISU3999218</t>
  </si>
  <si>
    <t>EMCU6009872</t>
  </si>
  <si>
    <t>GLDU9708500</t>
  </si>
  <si>
    <t>OOLU1163740</t>
  </si>
  <si>
    <t>OOLU1408611</t>
  </si>
  <si>
    <t>OOLU1576493</t>
  </si>
  <si>
    <t>OOLU1612414</t>
  </si>
  <si>
    <t>OOLU1629952</t>
  </si>
  <si>
    <t>OOLU1711021</t>
  </si>
  <si>
    <t>SEGU1414719</t>
  </si>
  <si>
    <t>TAHU9033273</t>
  </si>
  <si>
    <t>TEMU2733511</t>
  </si>
  <si>
    <t>TGHU3117301</t>
  </si>
  <si>
    <t>TGHU3688928</t>
  </si>
  <si>
    <t>XINU1520013</t>
  </si>
  <si>
    <t>CAIU2728656</t>
  </si>
  <si>
    <t>ZONA250528252</t>
  </si>
  <si>
    <t>CAIU3002816</t>
  </si>
  <si>
    <t>CLHU3586854</t>
  </si>
  <si>
    <t>CLHU3602235</t>
  </si>
  <si>
    <t>CRXU1091493</t>
  </si>
  <si>
    <t>CXDU1285742</t>
  </si>
  <si>
    <t>DRYU2524550</t>
  </si>
  <si>
    <t>EMCU6006826</t>
  </si>
  <si>
    <t>GESU1415053</t>
  </si>
  <si>
    <t>GESU1426103</t>
  </si>
  <si>
    <t>HCIU2104496</t>
  </si>
  <si>
    <t>IPXU2161093</t>
  </si>
  <si>
    <t>OOLU1375333</t>
  </si>
  <si>
    <t>OOLU1412308</t>
  </si>
  <si>
    <t>OOLU1453272</t>
  </si>
  <si>
    <t>OOLU1539437</t>
  </si>
  <si>
    <t>OOLU1694351</t>
  </si>
  <si>
    <t>SEGU1410375</t>
  </si>
  <si>
    <t>TEMU5086018</t>
  </si>
  <si>
    <t>TGHU0387181</t>
  </si>
  <si>
    <t>TGHU0418003</t>
  </si>
  <si>
    <t>TGHU3827108</t>
  </si>
  <si>
    <t>TRLU8986930</t>
  </si>
  <si>
    <t>UESU2449004</t>
  </si>
  <si>
    <t>WHLU0201602</t>
  </si>
  <si>
    <t>WHLU0249308</t>
  </si>
  <si>
    <t>WHLU0273177</t>
  </si>
  <si>
    <t>WHLU0274023</t>
  </si>
  <si>
    <t>WHLU0379929</t>
  </si>
  <si>
    <t>ZONA250528253</t>
  </si>
  <si>
    <t>BMOU2717179</t>
  </si>
  <si>
    <t>CAIU2427740</t>
  </si>
  <si>
    <t>CAIU2857756</t>
  </si>
  <si>
    <t>CCLU3910480</t>
  </si>
  <si>
    <t>CLHU3457672</t>
  </si>
  <si>
    <t>CRXU1143128</t>
  </si>
  <si>
    <t>CRXU3003470</t>
  </si>
  <si>
    <t>CRXU3034044</t>
  </si>
  <si>
    <t>GESU1048600</t>
  </si>
  <si>
    <t>GLDU9566155</t>
  </si>
  <si>
    <t>MSKU2016552</t>
  </si>
  <si>
    <t>OOLU1278354</t>
  </si>
  <si>
    <t>OOLU1446632</t>
  </si>
  <si>
    <t>OOLU1731120</t>
  </si>
  <si>
    <t>TEMU2624125</t>
  </si>
  <si>
    <t>TEMU2698998</t>
  </si>
  <si>
    <t>TEMU2722517</t>
  </si>
  <si>
    <t>TEMU2775184</t>
  </si>
  <si>
    <t>TEMU2863449</t>
  </si>
  <si>
    <t>TGHU0115584</t>
  </si>
  <si>
    <t>TGHU1849896</t>
  </si>
  <si>
    <t>TGHU3067258</t>
  </si>
  <si>
    <t>TGHU3222626</t>
  </si>
  <si>
    <t>TGHU3988946</t>
  </si>
  <si>
    <t>WHLU0281001</t>
  </si>
  <si>
    <t>WHLU2750453</t>
  </si>
  <si>
    <t>WHLU2857061</t>
  </si>
  <si>
    <t>ZONA9900166</t>
  </si>
  <si>
    <t>BMOU2474612</t>
  </si>
  <si>
    <t>ZONA250628511</t>
  </si>
  <si>
    <t>BSIU2946381</t>
  </si>
  <si>
    <t>CAIU3184330</t>
  </si>
  <si>
    <t>CBHU5841917</t>
  </si>
  <si>
    <t>EGSU3109943</t>
  </si>
  <si>
    <t>EISU2194517</t>
  </si>
  <si>
    <t>EISU2254616</t>
  </si>
  <si>
    <t>EISU3944703</t>
  </si>
  <si>
    <t>EMCU6045503</t>
  </si>
  <si>
    <t>EMCU6063235</t>
  </si>
  <si>
    <t>UGMU8580456</t>
  </si>
  <si>
    <t>WFHU1240962</t>
  </si>
  <si>
    <t>WHLU0215910</t>
  </si>
  <si>
    <t>WHLU0268015</t>
  </si>
  <si>
    <t>WHLU0300903</t>
  </si>
  <si>
    <t>WHLU0319684</t>
  </si>
  <si>
    <t>WHLU0321315</t>
  </si>
  <si>
    <t>WHLU0330050</t>
  </si>
  <si>
    <t>WHLU0352189</t>
  </si>
  <si>
    <t>WHLU0359120</t>
  </si>
  <si>
    <t>ZONA250628512</t>
  </si>
  <si>
    <t>ZONA250628514</t>
  </si>
  <si>
    <t>OK</t>
  </si>
  <si>
    <t>ZONA250628515</t>
  </si>
  <si>
    <t>ZONA250628516</t>
  </si>
  <si>
    <t>ZONA250628517</t>
  </si>
  <si>
    <t>BMOU4013060</t>
  </si>
  <si>
    <t>ZONA250628518</t>
  </si>
  <si>
    <t>BMOU4013585</t>
  </si>
  <si>
    <t>BMOU4153139</t>
  </si>
  <si>
    <t>BMOU4175420</t>
  </si>
  <si>
    <t>CCLU7119138</t>
  </si>
  <si>
    <t>GESU3600488</t>
  </si>
  <si>
    <t>GLDU7252828</t>
  </si>
  <si>
    <t>MOTU0745549</t>
  </si>
  <si>
    <t>MOTU0745826</t>
  </si>
  <si>
    <t>PCIU9358763</t>
  </si>
  <si>
    <t>SCMU2082204</t>
  </si>
  <si>
    <t>SEGU1003148</t>
  </si>
  <si>
    <t>TEMU2666500</t>
  </si>
  <si>
    <t>WHLU0323766</t>
  </si>
  <si>
    <t>ZONA1910749</t>
  </si>
  <si>
    <t>ZONA2807583</t>
  </si>
  <si>
    <t>ZONA2862339</t>
  </si>
  <si>
    <t>ZONA2875892</t>
  </si>
  <si>
    <t>ZONA5229290</t>
  </si>
  <si>
    <t>ZONA8075928</t>
  </si>
  <si>
    <t>ZONA9017621</t>
  </si>
  <si>
    <t>ZONA250628519</t>
  </si>
  <si>
    <t>APZU3960241</t>
  </si>
  <si>
    <t>ZONA250628522</t>
  </si>
  <si>
    <t>????</t>
  </si>
  <si>
    <t>CXDU1108921</t>
  </si>
  <si>
    <t>CXDU1212730</t>
  </si>
  <si>
    <t>DFSU2296934</t>
  </si>
  <si>
    <t>GATU1019864</t>
  </si>
  <si>
    <t>GESU1386736</t>
  </si>
  <si>
    <t>GESU1449670</t>
  </si>
  <si>
    <t>HALU3509311</t>
  </si>
  <si>
    <t>ILSU2019602</t>
  </si>
  <si>
    <t>TEMU2353770</t>
  </si>
  <si>
    <t>TGHU1246275</t>
  </si>
  <si>
    <t>ZONA250628523</t>
  </si>
  <si>
    <t>ZONA250628524</t>
  </si>
  <si>
    <t>ZONA250628525</t>
  </si>
  <si>
    <t>ZONA250628526</t>
  </si>
  <si>
    <t>ZONA250628528</t>
  </si>
  <si>
    <t>ZONA250628529</t>
  </si>
  <si>
    <t>ZONA250628530</t>
  </si>
  <si>
    <t>ZONA250628531</t>
  </si>
  <si>
    <t>ok</t>
  </si>
  <si>
    <t>ZONA250628513</t>
  </si>
  <si>
    <t>ZONA250628520</t>
  </si>
  <si>
    <t>ZONA250820661</t>
  </si>
  <si>
    <t>ZONA250628527</t>
  </si>
  <si>
    <t>ZONA250929984</t>
  </si>
  <si>
    <t>Pending</t>
  </si>
  <si>
    <t>ZONA250929992</t>
  </si>
  <si>
    <t>ZONA250929993</t>
  </si>
  <si>
    <t>ZONA250929994</t>
  </si>
  <si>
    <t>ZONA250929995</t>
  </si>
  <si>
    <t>ZONA250929996</t>
  </si>
  <si>
    <t>ZONA250929997</t>
  </si>
  <si>
    <t>ZONA250929998</t>
  </si>
  <si>
    <t>ZONA250929999</t>
  </si>
  <si>
    <t>ZONA250930000</t>
  </si>
  <si>
    <t>ZONA250930001</t>
  </si>
  <si>
    <t>ZONA250930002</t>
  </si>
  <si>
    <t>ZONA250930003</t>
  </si>
  <si>
    <t>ZONA250930004</t>
  </si>
  <si>
    <t>ZONA250930005</t>
  </si>
  <si>
    <t>ZONA250930006</t>
  </si>
  <si>
    <t>ZONA250930007</t>
  </si>
  <si>
    <t>ZONA250930008</t>
  </si>
  <si>
    <t>ZONA250930009</t>
  </si>
  <si>
    <t>ZONA250930010</t>
  </si>
  <si>
    <t>ZONA250930011</t>
  </si>
  <si>
    <t>ZONA250930012</t>
  </si>
  <si>
    <t>ZONA250930013</t>
  </si>
  <si>
    <t>ZONA250930014</t>
  </si>
  <si>
    <t>ZONA250930015</t>
  </si>
  <si>
    <t>ZONA250930022</t>
  </si>
  <si>
    <t>ZONA250930023</t>
  </si>
  <si>
    <t>ZONA250930024</t>
  </si>
  <si>
    <t>ZONA250930025</t>
  </si>
  <si>
    <t>ZONA250930026</t>
  </si>
  <si>
    <t>ZONA250930027</t>
  </si>
  <si>
    <t>ZONA250930028</t>
  </si>
  <si>
    <t>ZONA250930029</t>
  </si>
  <si>
    <t>ZONA250930034</t>
  </si>
  <si>
    <t>ZONA250930035</t>
  </si>
  <si>
    <t>ZONA250930036</t>
  </si>
  <si>
    <t>ZONA250930037</t>
  </si>
  <si>
    <t>ZONA250930038</t>
  </si>
  <si>
    <t>ZONA250930039</t>
  </si>
  <si>
    <t>ZONA250930040</t>
  </si>
  <si>
    <t>ZONA250930041</t>
  </si>
  <si>
    <t>ZONA250930042</t>
  </si>
  <si>
    <t>ZONA250930043</t>
  </si>
  <si>
    <t>ZONA250930044</t>
  </si>
  <si>
    <t>ZONA250930045</t>
  </si>
  <si>
    <t>ZONA250930046</t>
  </si>
  <si>
    <t>ZONA250930047</t>
  </si>
  <si>
    <t>ZONA250930048</t>
  </si>
  <si>
    <t>ZONA250930049</t>
  </si>
  <si>
    <t>ZONA250930030</t>
  </si>
  <si>
    <t>TGHU9095827</t>
  </si>
  <si>
    <t>TLHU0635822</t>
  </si>
  <si>
    <t>ZONA250930031</t>
  </si>
  <si>
    <t>ZONA250930032</t>
  </si>
  <si>
    <t>ZONA250930033</t>
  </si>
  <si>
    <t>ZONA260131348</t>
  </si>
  <si>
    <t>CPS</t>
  </si>
  <si>
    <t>CCLU3714765</t>
  </si>
  <si>
    <t>CRXU1432964</t>
  </si>
  <si>
    <t>CSLU1426586</t>
  </si>
  <si>
    <t>CXDU1107648</t>
  </si>
  <si>
    <t>DRYU2290982</t>
  </si>
  <si>
    <t>GLDU9703366</t>
  </si>
  <si>
    <t>MSKU3001238</t>
  </si>
  <si>
    <t>OOLU1277580</t>
  </si>
  <si>
    <t>OOLU1529866</t>
  </si>
  <si>
    <t>TEMU2246827</t>
  </si>
  <si>
    <t>TEMU2705206</t>
  </si>
  <si>
    <t>TEMU2786023</t>
  </si>
  <si>
    <t>ZONA260131349</t>
  </si>
  <si>
    <t>ZONA260131350</t>
  </si>
  <si>
    <t>ZONA260131351</t>
  </si>
  <si>
    <t>CAXU6266922</t>
  </si>
  <si>
    <t>ZONA260131352</t>
  </si>
  <si>
    <t>DRYU9663938</t>
  </si>
  <si>
    <t>HJMU1939254</t>
  </si>
  <si>
    <t>ZONA260131353</t>
  </si>
  <si>
    <t>OOLU1608327</t>
  </si>
  <si>
    <t>ZONA260131354</t>
  </si>
  <si>
    <t>PCIU2544528</t>
  </si>
  <si>
    <t>ZONA260131355</t>
  </si>
  <si>
    <t>HJCU8435466</t>
  </si>
  <si>
    <t>ZONA260131356</t>
  </si>
  <si>
    <t>ZONA260131357</t>
  </si>
  <si>
    <t>CAIU2459705</t>
  </si>
  <si>
    <t>ZONA260131358</t>
  </si>
  <si>
    <t>CBHU5915368</t>
  </si>
  <si>
    <t>GESU3267124</t>
  </si>
  <si>
    <t>MSKU2085390</t>
  </si>
  <si>
    <t>TGHU0187542</t>
  </si>
  <si>
    <t>ZONA260131359</t>
  </si>
  <si>
    <t>GESU3025624</t>
  </si>
  <si>
    <t>ZONA260131360</t>
  </si>
  <si>
    <t>TEMU2345199</t>
  </si>
  <si>
    <t>ZONA260131361</t>
  </si>
  <si>
    <t>CBHU3287642</t>
  </si>
  <si>
    <t>ZONA260131362</t>
  </si>
  <si>
    <t>CXDU1073297</t>
  </si>
  <si>
    <t>IPXU3337715</t>
  </si>
  <si>
    <t>SCZU7988569</t>
  </si>
  <si>
    <t>TGHU1228950</t>
  </si>
  <si>
    <t>TGHU2978820</t>
  </si>
  <si>
    <t>ZONA260131363</t>
  </si>
  <si>
    <t>ZONA260131364</t>
  </si>
  <si>
    <t>GATU1361748</t>
  </si>
  <si>
    <t>OOLU1741134</t>
  </si>
  <si>
    <t>TGHU2371292</t>
  </si>
  <si>
    <t>ZONA260131365</t>
  </si>
  <si>
    <t>ZONA260131366</t>
  </si>
  <si>
    <t>EISU2235920</t>
  </si>
  <si>
    <t>ZONA260131367</t>
  </si>
  <si>
    <t>BHSU2002332</t>
  </si>
  <si>
    <t>ZONA260131368</t>
  </si>
  <si>
    <t>CRXU3126372</t>
  </si>
  <si>
    <t>CXDU1284155</t>
  </si>
  <si>
    <t>DFSU2284255</t>
  </si>
  <si>
    <t>DRYU2601908</t>
  </si>
  <si>
    <t>MAGU2143474</t>
  </si>
  <si>
    <t>OOLU1109816</t>
  </si>
  <si>
    <t>OOLU1386050</t>
  </si>
  <si>
    <t>SEGU1927408</t>
  </si>
  <si>
    <t>TEMU2711087</t>
  </si>
  <si>
    <t>ZONA260131369</t>
  </si>
  <si>
    <t>BMOU2992442</t>
  </si>
  <si>
    <t>ZONA260131370</t>
  </si>
  <si>
    <t>CXDU1232341</t>
  </si>
  <si>
    <t>DRYU2525562</t>
  </si>
  <si>
    <t>MAGU2140855</t>
  </si>
  <si>
    <t>OOLU1567737</t>
  </si>
  <si>
    <t>SEGU1032845</t>
  </si>
  <si>
    <t>TEMU2365908</t>
  </si>
  <si>
    <t>ZONA260131371</t>
  </si>
  <si>
    <t>ZONA260131396</t>
  </si>
  <si>
    <t>DRYU2292882</t>
  </si>
  <si>
    <t>EMCU3919740</t>
  </si>
  <si>
    <t>FCIU3493087</t>
  </si>
  <si>
    <t>GESU3809117</t>
  </si>
  <si>
    <t>KKTU7693300</t>
  </si>
  <si>
    <t>MAEU6957872</t>
  </si>
  <si>
    <t>MSKU2582797</t>
  </si>
  <si>
    <t>PCIU2898481</t>
  </si>
  <si>
    <t>TGHU3988490</t>
  </si>
  <si>
    <t>ZONA260131397</t>
  </si>
  <si>
    <t>ZONA260131398</t>
  </si>
  <si>
    <t>ZONA260131399</t>
  </si>
  <si>
    <t>CBHU5700122</t>
  </si>
  <si>
    <t>ZONA260131400</t>
  </si>
  <si>
    <t>OOLU3687290</t>
  </si>
  <si>
    <t>TEMU2740070</t>
  </si>
  <si>
    <t>TGHU0833730</t>
  </si>
  <si>
    <t>ZONA260131401</t>
  </si>
  <si>
    <t>ZONA260131402</t>
  </si>
  <si>
    <t>ZONA260131403</t>
  </si>
  <si>
    <t>ZONA260131404</t>
  </si>
  <si>
    <t>CBHU3665634</t>
  </si>
  <si>
    <t>CBHU5604788</t>
  </si>
  <si>
    <t>CCLU3651034</t>
  </si>
  <si>
    <t>CRXU3064959</t>
  </si>
  <si>
    <t>CSLU1059942</t>
  </si>
  <si>
    <t>FCIU2668909</t>
  </si>
  <si>
    <t>FSCU7399144</t>
  </si>
  <si>
    <t>GESU3042262</t>
  </si>
  <si>
    <t>TEXU3818073</t>
  </si>
  <si>
    <t>TGHU2794648</t>
  </si>
  <si>
    <t>UESU2310702</t>
  </si>
  <si>
    <t>ZONA260131405</t>
  </si>
  <si>
    <t>ZONA260131406</t>
  </si>
  <si>
    <t>ZONA260131407</t>
  </si>
  <si>
    <t>BMOU2472395</t>
  </si>
  <si>
    <t>ZONA260131408</t>
  </si>
  <si>
    <t>OOLU1707000</t>
  </si>
  <si>
    <t>TGHU2740169</t>
  </si>
  <si>
    <t>ZONA260131409</t>
  </si>
  <si>
    <t>APLS2972932</t>
  </si>
  <si>
    <t>ZONA260131410</t>
  </si>
  <si>
    <t>CSLU1032520</t>
  </si>
  <si>
    <t>GATU1056446</t>
  </si>
  <si>
    <t>GESU2615101</t>
  </si>
  <si>
    <t>OOLU1536654</t>
  </si>
  <si>
    <t>TEMU2697250</t>
  </si>
  <si>
    <t>ZONA260131411</t>
  </si>
  <si>
    <t>ZONA260131412</t>
  </si>
  <si>
    <t>ZONA260131413</t>
  </si>
  <si>
    <t>CRXU1274494</t>
  </si>
  <si>
    <t>ZONA260131414</t>
  </si>
  <si>
    <t>FCGU2303605</t>
  </si>
  <si>
    <t>HJCU8366998</t>
  </si>
  <si>
    <t>MEDU1231882</t>
  </si>
  <si>
    <t>ZONA260131415</t>
  </si>
  <si>
    <t>FORU2024779</t>
  </si>
  <si>
    <t>ZONA260131429</t>
  </si>
  <si>
    <t>FORU2119067</t>
  </si>
  <si>
    <t>ZONA260131430</t>
  </si>
  <si>
    <t>ZONA260131431</t>
  </si>
  <si>
    <t>ZONA260131432</t>
  </si>
  <si>
    <t>APZU3881939</t>
  </si>
  <si>
    <t>ZONA260131433</t>
  </si>
  <si>
    <t>CRXU3129324</t>
  </si>
  <si>
    <t>SIKU2947519</t>
  </si>
  <si>
    <t>TEMU2700586</t>
  </si>
  <si>
    <t>TGHU3903379</t>
  </si>
  <si>
    <t>TRLU3610576</t>
  </si>
  <si>
    <t>WLNU2915950</t>
  </si>
  <si>
    <t>ZONA260131434</t>
  </si>
  <si>
    <t>ZONA260131435</t>
  </si>
  <si>
    <t>ZONA260131436</t>
  </si>
  <si>
    <t>CBHU4075632</t>
  </si>
  <si>
    <t>ZONA260131437</t>
  </si>
  <si>
    <t>OOLU1344760</t>
  </si>
  <si>
    <t>PCIU3619236</t>
  </si>
  <si>
    <t>ZONA260131438</t>
  </si>
  <si>
    <t>ZONA260131439</t>
  </si>
  <si>
    <t>ZONA260131440</t>
  </si>
  <si>
    <t>OOLU1740673</t>
  </si>
  <si>
    <t>ZONA260131441</t>
  </si>
  <si>
    <t>ZONA260131442</t>
  </si>
  <si>
    <t>ZONA260131443</t>
  </si>
  <si>
    <t>ZONA260131444</t>
  </si>
  <si>
    <t>BMOU2715582</t>
  </si>
  <si>
    <t>ZONA260131445</t>
  </si>
  <si>
    <t>BMOU4857328</t>
  </si>
  <si>
    <t>FCIU4398459</t>
  </si>
  <si>
    <t>HJLU1381554</t>
  </si>
  <si>
    <t>OOLU1158765</t>
  </si>
  <si>
    <t>OOLU1403137</t>
  </si>
  <si>
    <t>OOLU1411889</t>
  </si>
  <si>
    <t>OOLU1572688</t>
  </si>
  <si>
    <t>SEGU3047063</t>
  </si>
  <si>
    <t>ZONA260131446</t>
  </si>
  <si>
    <t>ZONA260131447</t>
  </si>
  <si>
    <t>ZONA260131519</t>
  </si>
  <si>
    <t>ZONA260131520</t>
  </si>
  <si>
    <t>ZONA260131521</t>
  </si>
  <si>
    <t>ZONA260131522</t>
  </si>
  <si>
    <t>BMOU2369875</t>
  </si>
  <si>
    <t>ZONA260131523</t>
  </si>
  <si>
    <t>BMOU2422100</t>
  </si>
  <si>
    <t>MAGU2133270</t>
  </si>
  <si>
    <t>ZONA260131524</t>
  </si>
  <si>
    <t>CAIU8340821</t>
  </si>
  <si>
    <t>ZONA260131532</t>
  </si>
  <si>
    <t>ZONA260131533</t>
  </si>
  <si>
    <t>CAXU9234343</t>
  </si>
  <si>
    <t>ZONA260131562</t>
  </si>
  <si>
    <t>CBHU8810653</t>
  </si>
  <si>
    <t>GESU5570090</t>
  </si>
  <si>
    <t>ZONA260131563</t>
  </si>
  <si>
    <t>ZONA260131564</t>
  </si>
  <si>
    <t>ZONA260131565</t>
  </si>
  <si>
    <t>ZONA260131566</t>
  </si>
  <si>
    <t>ZONA260131567</t>
  </si>
  <si>
    <t>ZONA260131568</t>
  </si>
  <si>
    <t>ZONA260131569</t>
  </si>
  <si>
    <t>ZONA260131570</t>
  </si>
  <si>
    <t>ZONA260131571</t>
  </si>
  <si>
    <t>ZONA260131572</t>
  </si>
  <si>
    <t>ZONA260131573</t>
  </si>
  <si>
    <t>ZONA260131574</t>
  </si>
  <si>
    <t>ZONA260131575</t>
  </si>
  <si>
    <t>ZONA260131576</t>
  </si>
  <si>
    <t>ZONA260131577</t>
  </si>
  <si>
    <t>ZONA260131578</t>
  </si>
  <si>
    <t>ZONA260131579</t>
  </si>
  <si>
    <t>ZONA260131580</t>
  </si>
  <si>
    <t>ZONA260131581</t>
  </si>
  <si>
    <t>ZONA260231611</t>
  </si>
  <si>
    <t>ZONA260231612</t>
  </si>
  <si>
    <t>ZONA260231613</t>
  </si>
  <si>
    <t>ZONA260231614</t>
  </si>
  <si>
    <t>ZONA260231615</t>
  </si>
  <si>
    <t>ZONA260231616</t>
  </si>
  <si>
    <t>ZONA260231617</t>
  </si>
  <si>
    <t>ZONA260231618</t>
  </si>
  <si>
    <t>ZONA260231619</t>
  </si>
  <si>
    <t>ZONA260231621</t>
  </si>
  <si>
    <t>ZONA260231622</t>
  </si>
  <si>
    <t>ZONA260231623</t>
  </si>
  <si>
    <t>ZONA260231624</t>
  </si>
  <si>
    <t>CMAU5070113</t>
  </si>
  <si>
    <t>ZONA260231656</t>
  </si>
  <si>
    <t>ZONA260231657</t>
  </si>
  <si>
    <t>ZONA260231658</t>
  </si>
  <si>
    <t>ZONA260231659</t>
  </si>
  <si>
    <t>ZONA260231660</t>
  </si>
  <si>
    <t>ZONA260231661</t>
  </si>
  <si>
    <t>ZONA260231662</t>
  </si>
  <si>
    <t>ZONA260231663</t>
  </si>
  <si>
    <t>ZONA260231664</t>
  </si>
  <si>
    <t>ZONA260231665</t>
  </si>
  <si>
    <t>ZONA260231667</t>
  </si>
  <si>
    <t>ZONA260231668</t>
  </si>
  <si>
    <t>ZONA260231669</t>
  </si>
  <si>
    <t>CBHU5531634</t>
  </si>
  <si>
    <t>ZONA260231670</t>
  </si>
  <si>
    <t>CPSU1636828</t>
  </si>
  <si>
    <t>DRYU2211480</t>
  </si>
  <si>
    <t>FORU2928760</t>
  </si>
  <si>
    <t>FSCU7800508</t>
  </si>
  <si>
    <t>MSKU2439111</t>
  </si>
  <si>
    <t>OOLU1334735</t>
  </si>
  <si>
    <t>OOLU1486785</t>
  </si>
  <si>
    <t>SEGU1028779</t>
  </si>
  <si>
    <t>TEMU2869935</t>
  </si>
  <si>
    <t>TGHU2384643</t>
  </si>
  <si>
    <t>XINU1085662</t>
  </si>
  <si>
    <t>ZONA260231671</t>
  </si>
  <si>
    <t>ZONA260231798</t>
  </si>
  <si>
    <t>ZONA260231799</t>
  </si>
  <si>
    <t>ZONA260231805</t>
  </si>
  <si>
    <t>ZONA260231806</t>
  </si>
  <si>
    <t>ZONA260231812</t>
  </si>
  <si>
    <t>ZONA260231813</t>
  </si>
  <si>
    <t>AMFU3131327</t>
  </si>
  <si>
    <t>ZONA260231893</t>
  </si>
  <si>
    <t>APMU2823686</t>
  </si>
  <si>
    <t>BMOU2419699</t>
  </si>
  <si>
    <t>CAXU6455654</t>
  </si>
  <si>
    <t>CCLU2784114</t>
  </si>
  <si>
    <t>CLHU3836969</t>
  </si>
  <si>
    <t>CMAU1034669</t>
  </si>
  <si>
    <t>CPSU1828517</t>
  </si>
  <si>
    <t>CRSU1468543</t>
  </si>
  <si>
    <t>CRXU1280141</t>
  </si>
  <si>
    <t>CRXU1432835</t>
  </si>
  <si>
    <t>CRXU3285097</t>
  </si>
  <si>
    <t>DFSU2061565</t>
  </si>
  <si>
    <t>EISU3994047</t>
  </si>
  <si>
    <t>EOLU3296974</t>
  </si>
  <si>
    <t>FCIU2541302</t>
  </si>
  <si>
    <t>FCIU3324997</t>
  </si>
  <si>
    <t>GESU1345130</t>
  </si>
  <si>
    <t>GESU1427706</t>
  </si>
  <si>
    <t>GESU2627817</t>
  </si>
  <si>
    <t>GESU2933925</t>
  </si>
  <si>
    <t>GESU3577259</t>
  </si>
  <si>
    <t>GESU3638380</t>
  </si>
  <si>
    <t>HDMU2619969</t>
  </si>
  <si>
    <t>HJMU2907159</t>
  </si>
  <si>
    <t>IIKU2961902</t>
  </si>
  <si>
    <t>INBU3747787</t>
  </si>
  <si>
    <t>KKTU7527336</t>
  </si>
  <si>
    <t>KMTU7353435</t>
  </si>
  <si>
    <t>LGEU3880260</t>
  </si>
  <si>
    <t>MOAU5833564</t>
  </si>
  <si>
    <t>MSKU2084710</t>
  </si>
  <si>
    <t>MSKU2549660</t>
  </si>
  <si>
    <t>OOLU1213501</t>
  </si>
  <si>
    <t>PCIU2573824</t>
  </si>
  <si>
    <t>SCZU7980850</t>
  </si>
  <si>
    <t>TCKU2542892</t>
  </si>
  <si>
    <t>TCKU2982844</t>
  </si>
  <si>
    <t>TGHU2383781</t>
  </si>
  <si>
    <t>TGHU2570550</t>
  </si>
  <si>
    <t>TGHU3526470</t>
  </si>
  <si>
    <t>UACU3403943</t>
  </si>
  <si>
    <t>WHLU2420847</t>
  </si>
  <si>
    <t>WSCU1620091</t>
  </si>
  <si>
    <t>ZONA260231894</t>
  </si>
  <si>
    <t>ZONA260231895</t>
  </si>
  <si>
    <t>ZONA260231896</t>
  </si>
  <si>
    <t>ZONA260231897</t>
  </si>
  <si>
    <t>ZONA260231898</t>
  </si>
  <si>
    <t>ZONA260232006</t>
  </si>
  <si>
    <t>ZONA260232007</t>
  </si>
  <si>
    <t>ZONA260232008</t>
  </si>
  <si>
    <t>CPSU6444089</t>
  </si>
  <si>
    <t>ZONA260232053</t>
  </si>
  <si>
    <t>MAGU5159936</t>
  </si>
  <si>
    <t>DRYU9057890</t>
  </si>
  <si>
    <t>ZONA260232054</t>
  </si>
  <si>
    <t>FCIU9297034</t>
  </si>
  <si>
    <t>GESU5347471</t>
  </si>
  <si>
    <t>HJCU1689432</t>
  </si>
  <si>
    <t>BAXU5014252</t>
  </si>
  <si>
    <t>ZONA260232055</t>
  </si>
  <si>
    <t>CAIU8449812</t>
  </si>
  <si>
    <t>XNKU6578436</t>
  </si>
  <si>
    <t>ZONA260232056</t>
  </si>
  <si>
    <t>CLHU8770951</t>
  </si>
  <si>
    <t>ZONA260232057</t>
  </si>
  <si>
    <t>PCIU8220486</t>
  </si>
  <si>
    <t>FCIU8617853</t>
  </si>
  <si>
    <t>ZONA260232058</t>
  </si>
  <si>
    <t>FSCU9984410</t>
  </si>
  <si>
    <t>APHU6354991</t>
  </si>
  <si>
    <t>ZONA260232059</t>
  </si>
  <si>
    <t>GATU8673500</t>
  </si>
  <si>
    <t>ZONA260232060</t>
  </si>
  <si>
    <t>INKU5616393</t>
  </si>
  <si>
    <t>KPHU7109793</t>
  </si>
  <si>
    <t>TCKU9876510</t>
  </si>
  <si>
    <t>CCLU6168328</t>
  </si>
  <si>
    <t>ZONA260232061</t>
  </si>
  <si>
    <t>CMAU1662557</t>
  </si>
  <si>
    <t>ZONA260232062</t>
  </si>
  <si>
    <t>CRXU1976356</t>
  </si>
  <si>
    <t>DRYU9138652</t>
  </si>
  <si>
    <t>ECMU9583863</t>
  </si>
  <si>
    <t>GATU0162973</t>
  </si>
  <si>
    <t>TGHU0339239</t>
  </si>
  <si>
    <t>WHLU0302969</t>
  </si>
  <si>
    <t>BMOU2473067</t>
  </si>
  <si>
    <t>ZONA260232063</t>
  </si>
  <si>
    <t>CAXU9360911</t>
  </si>
  <si>
    <t>OOLU1551638</t>
  </si>
  <si>
    <t>OOLU1611568</t>
  </si>
  <si>
    <t>DRYU9919974</t>
  </si>
  <si>
    <t>ZONA260232064</t>
  </si>
  <si>
    <t>CMAU1729706</t>
  </si>
  <si>
    <t>ZONA260232065</t>
  </si>
  <si>
    <t>TCNU9609518</t>
  </si>
  <si>
    <t>BMOU2005913</t>
  </si>
  <si>
    <t>ZONA260232066</t>
  </si>
  <si>
    <t>CSLU1248756</t>
  </si>
  <si>
    <t>EITU1408367</t>
  </si>
  <si>
    <t>OOLU1373156</t>
  </si>
  <si>
    <t>TGHU3320474</t>
  </si>
  <si>
    <t>WHLU0328182</t>
  </si>
  <si>
    <t>ZONA260232067</t>
  </si>
  <si>
    <t>FORU8134330</t>
  </si>
  <si>
    <t>GLDU0653963</t>
  </si>
  <si>
    <t>OOLU1683568</t>
  </si>
  <si>
    <t>CAXU9263315</t>
  </si>
  <si>
    <t>ZONA260232068</t>
  </si>
  <si>
    <t>CXDU1188547</t>
  </si>
  <si>
    <t>AXIU8412588</t>
  </si>
  <si>
    <t>CAXU6242690</t>
  </si>
  <si>
    <t>CCLU3451571</t>
  </si>
  <si>
    <t>CLHU3115643</t>
  </si>
  <si>
    <t>CLHU3272257</t>
  </si>
  <si>
    <t>CLHU3880827</t>
  </si>
  <si>
    <t>CRXU1531946</t>
  </si>
  <si>
    <t>CRXU2012360</t>
  </si>
  <si>
    <t>CRXU3152710</t>
  </si>
  <si>
    <t>DAVU9088014</t>
  </si>
  <si>
    <t>EOLU2212623</t>
  </si>
  <si>
    <t>FCIU2405311</t>
  </si>
  <si>
    <t>FCIU3500360</t>
  </si>
  <si>
    <t>FSCU3380789</t>
  </si>
  <si>
    <t>FSCU7608183</t>
  </si>
  <si>
    <t>GESU2809684</t>
  </si>
  <si>
    <t>GESU3317035</t>
  </si>
  <si>
    <t>GLDU2262756</t>
  </si>
  <si>
    <t>JAYU1091164</t>
  </si>
  <si>
    <t>JHSU2593844</t>
  </si>
  <si>
    <t>MSCU6909678</t>
  </si>
  <si>
    <t>TDRU2275210</t>
  </si>
  <si>
    <t>TEMU2162752</t>
  </si>
  <si>
    <t>TGHU2727948</t>
  </si>
  <si>
    <t>TGHU2963970</t>
  </si>
  <si>
    <t>TGHU3274316</t>
  </si>
  <si>
    <t>WHLU2420549</t>
  </si>
  <si>
    <t>ZONA260332173</t>
  </si>
  <si>
    <t>ZONA260332174</t>
  </si>
  <si>
    <t>ZONA260332175</t>
  </si>
  <si>
    <t>ZONA260332365</t>
  </si>
  <si>
    <t>ZONA260332366</t>
  </si>
  <si>
    <t>BMOU2495662</t>
  </si>
  <si>
    <t>ZONA260332414</t>
  </si>
  <si>
    <t>BMOU2752539</t>
  </si>
  <si>
    <t>CAIU8048527</t>
  </si>
  <si>
    <t>CAIU8238403</t>
  </si>
  <si>
    <t>CBHU8868059</t>
  </si>
  <si>
    <t>CCLU2945190</t>
  </si>
  <si>
    <t>CLHU2485860</t>
  </si>
  <si>
    <t>CMAU1678830</t>
  </si>
  <si>
    <t>CRXU1426977</t>
  </si>
  <si>
    <t>CRXU1509670</t>
  </si>
  <si>
    <t>CRXU1746878</t>
  </si>
  <si>
    <t>CRXU1816722</t>
  </si>
  <si>
    <t>CXDU1096970</t>
  </si>
  <si>
    <t>EGHU3058499</t>
  </si>
  <si>
    <t>FUKU2969284</t>
  </si>
  <si>
    <t>GATU0096444</t>
  </si>
  <si>
    <t>GESU3033949</t>
  </si>
  <si>
    <t>GESU3061051</t>
  </si>
  <si>
    <t>GLDU3012705</t>
  </si>
  <si>
    <t>GLDU5641116</t>
  </si>
  <si>
    <t>GSTU4833320</t>
  </si>
  <si>
    <t>ILSU2025858</t>
  </si>
  <si>
    <t>LTIU2392363</t>
  </si>
  <si>
    <t>MRLU2278060</t>
  </si>
  <si>
    <t>MSKU3438911</t>
  </si>
  <si>
    <t>PCIU2854673</t>
  </si>
  <si>
    <t>TDRU0111813</t>
  </si>
  <si>
    <t>TOLU2967748</t>
  </si>
  <si>
    <t>TRDU5517520</t>
  </si>
  <si>
    <t>TRLU3617740</t>
  </si>
  <si>
    <t>TTNU3543150</t>
  </si>
  <si>
    <t>ZONA260332415</t>
  </si>
  <si>
    <t>GESU3061339</t>
  </si>
  <si>
    <t>ZONA2201800</t>
  </si>
  <si>
    <t>ZONA3163765</t>
  </si>
  <si>
    <t>ZONA3257681</t>
  </si>
  <si>
    <t>ZONA3423164</t>
  </si>
  <si>
    <t>ZONA6062668</t>
  </si>
  <si>
    <t>ZONA6951507</t>
  </si>
  <si>
    <t>ZONA9900168</t>
  </si>
  <si>
    <t>ZONA260332416</t>
  </si>
  <si>
    <t>ZONA260332417</t>
  </si>
  <si>
    <t>ZONA260332535</t>
  </si>
  <si>
    <t>ZONA260332536</t>
  </si>
  <si>
    <t>ZONA260332541</t>
  </si>
  <si>
    <t>ZONA260332542</t>
  </si>
  <si>
    <t>ZONA260332543</t>
  </si>
  <si>
    <t>ZONA260332544</t>
  </si>
  <si>
    <t>ZONA260332545</t>
  </si>
  <si>
    <t>ZONA260332557</t>
  </si>
  <si>
    <t>ZONA260332558</t>
  </si>
  <si>
    <t>ZONA260332559</t>
  </si>
  <si>
    <t>ZONA26033256</t>
  </si>
  <si>
    <t>ZONA260332560</t>
  </si>
  <si>
    <t>ZONA260332561</t>
  </si>
  <si>
    <t>ZONA260332562</t>
  </si>
  <si>
    <t>ZONA260332563</t>
  </si>
  <si>
    <t>ZONA260332626</t>
  </si>
  <si>
    <t>ZONA260332627</t>
  </si>
  <si>
    <t>ZONA260332628</t>
  </si>
  <si>
    <t>ZONA260332629</t>
  </si>
  <si>
    <t>ZONA260332630</t>
  </si>
  <si>
    <t>ZONA260332631</t>
  </si>
  <si>
    <t>ZONA260332632</t>
  </si>
  <si>
    <t>ZONA260332633</t>
  </si>
  <si>
    <t>ZONA260332634</t>
  </si>
  <si>
    <t>ZONA260332635</t>
  </si>
  <si>
    <t>ZONA260332636</t>
  </si>
  <si>
    <t>ZONA260332637</t>
  </si>
  <si>
    <t>ZONA260332638</t>
  </si>
  <si>
    <t>ZONA260332639</t>
  </si>
  <si>
    <t>ZONA260332640</t>
  </si>
  <si>
    <t>ZONA260332641</t>
  </si>
  <si>
    <t>ZONA260332642</t>
  </si>
  <si>
    <t>ZONA260332643</t>
  </si>
  <si>
    <t>ZONA260332644</t>
  </si>
  <si>
    <t>ZONA260332645</t>
  </si>
  <si>
    <t>ZONA260332646</t>
  </si>
  <si>
    <t>ZONA260332647</t>
  </si>
  <si>
    <t>ZONA260332648</t>
  </si>
  <si>
    <t>ZONA260332695</t>
  </si>
  <si>
    <t>ZONA260332696</t>
  </si>
  <si>
    <t>ZONA260332697</t>
  </si>
  <si>
    <t>ZONA260332698</t>
  </si>
  <si>
    <t>ZONA260332699</t>
  </si>
  <si>
    <t>ZONA260332700</t>
  </si>
  <si>
    <t>ZONA260332701</t>
  </si>
  <si>
    <t>ZONA260332702</t>
  </si>
  <si>
    <t>ZONA260332703</t>
  </si>
  <si>
    <t>CXDU1714430</t>
  </si>
  <si>
    <t>ZONA260332704</t>
  </si>
  <si>
    <t>KMTU7362381</t>
  </si>
  <si>
    <t>CAIU2441809</t>
  </si>
  <si>
    <t>ZONA260332705</t>
  </si>
  <si>
    <t>FCIU3378843</t>
  </si>
  <si>
    <t>GATU1328713</t>
  </si>
  <si>
    <t>IPXU3145585</t>
  </si>
  <si>
    <t>BMOU2546841</t>
  </si>
  <si>
    <t>ZONA260332706</t>
  </si>
  <si>
    <t>CCLU3903413</t>
  </si>
  <si>
    <t>CSLU1081653</t>
  </si>
  <si>
    <t>EISU2161180</t>
  </si>
  <si>
    <t>SEGU1415452</t>
  </si>
  <si>
    <t>TGHU3123011</t>
  </si>
  <si>
    <t>ZONA260332707</t>
  </si>
  <si>
    <t>CRSU1117174</t>
  </si>
  <si>
    <t>ZONA260332708</t>
  </si>
  <si>
    <t>EMCU3571588</t>
  </si>
  <si>
    <t>BMOU2210712</t>
  </si>
  <si>
    <t>ZONA260332709</t>
  </si>
  <si>
    <t>CRXU1526087</t>
  </si>
  <si>
    <t>MAGU5226741</t>
  </si>
  <si>
    <t>PONU0713265</t>
  </si>
  <si>
    <t>SEGU1076951</t>
  </si>
  <si>
    <t>TEMU2703707</t>
  </si>
  <si>
    <t>TGHU2894328</t>
  </si>
  <si>
    <t>ZONA2821420</t>
  </si>
  <si>
    <t>BMOU2694710</t>
  </si>
  <si>
    <t>ZONA260332710</t>
  </si>
  <si>
    <t>TEMU2734267</t>
  </si>
  <si>
    <t>TEMU4280728</t>
  </si>
  <si>
    <t>ZONA2208260</t>
  </si>
  <si>
    <t>ZONA2212208</t>
  </si>
  <si>
    <t>ZONA2843796</t>
  </si>
  <si>
    <t>VENDOR|NO TAGIHAN|TGL TAGIHAN|NOMINAL|CONTAINER|P VENDOR|TGL SEWA DARI|TGL SEWA SAMPAI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</si>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</sst>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\ mmm\ yy"/>
  </numFmts>
  <fonts count="4" x14ac:knownFonts="1">
    <font>
      <sz val="8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3" fillId="0" borderId="0" xfId="1" applyFont="1" applyFill="1" applyBorder="1" applyAlignment="1">
      <alignment horizontal="center" vertical="top" wrapText="1"/>
    </xf>
    <xf numFmtId="43" fontId="2" fillId="0" borderId="0" xfId="1" applyFont="1" applyFill="1" applyBorder="1"/>
    <xf numFmtId="16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" fontId="2" fillId="0" borderId="0" xfId="0" applyNumberFormat="1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7BC4-9A46-409A-B999-7B822CD8E44A}">
  <dimension ref="B1:AB3466"/>
  <sheetViews>
    <sheetView tabSelected="1" workbookViewId="0">
      <pane xSplit="1" ySplit="2" topLeftCell="B3419" activePane="bottomRight" state="frozen"/>
      <selection pane="topRight" activeCell="D1" sqref="D1"/>
      <selection pane="bottomLeft" activeCell="A6" sqref="A6"/>
      <selection pane="bottomRight" activeCell="O3450" sqref="O2:O3450"/>
    </sheetView>
  </sheetViews>
  <sheetFormatPr defaultRowHeight="10.199999999999999" x14ac:dyDescent="0.2"/>
  <cols>
    <col min="1" max="1" width="10.7109375" style="4" customWidth="1"/>
    <col min="2" max="2" width="13.85546875" style="4" bestFit="1" customWidth="1"/>
    <col min="3" max="3" width="5.7109375" style="4" customWidth="1"/>
    <col min="4" max="5" width="9.42578125" style="3" bestFit="1" customWidth="1"/>
    <col min="6" max="6" width="12.85546875" style="2" bestFit="1" customWidth="1"/>
    <col min="7" max="7" width="15.140625" style="4" bestFit="1" customWidth="1"/>
    <col min="8" max="8" width="9.42578125" style="3" bestFit="1" customWidth="1"/>
    <col min="9" max="9" width="15.28515625" style="4" bestFit="1" customWidth="1"/>
    <col min="10" max="10" width="9.28515625" style="3" bestFit="1" customWidth="1"/>
    <col min="11" max="14" width="1.7109375" style="4" customWidth="1"/>
    <col min="15" max="16384" width="9.140625" style="4"/>
  </cols>
  <sheetData>
    <row r="1" spans="2:28" ht="20.399999999999999" x14ac:dyDescent="0.2">
      <c r="B1" s="5" t="s">
        <v>0</v>
      </c>
      <c r="C1" s="5" t="s">
        <v>1</v>
      </c>
      <c r="D1" s="6" t="s">
        <v>2</v>
      </c>
      <c r="E1" s="6" t="s">
        <v>3</v>
      </c>
      <c r="F1" s="1" t="s">
        <v>4</v>
      </c>
      <c r="G1" s="5" t="s">
        <v>5</v>
      </c>
      <c r="H1" s="6" t="s">
        <v>6</v>
      </c>
      <c r="I1" s="5" t="s">
        <v>7</v>
      </c>
      <c r="J1" s="6" t="s">
        <v>8</v>
      </c>
      <c r="AB1" s="4" t="s">
        <v>1547</v>
      </c>
    </row>
    <row r="2" spans="2:28" x14ac:dyDescent="0.2">
      <c r="B2" s="4" t="s">
        <v>9</v>
      </c>
      <c r="C2" s="4">
        <v>2</v>
      </c>
      <c r="D2" s="3">
        <v>44174</v>
      </c>
      <c r="E2" s="3">
        <v>44204</v>
      </c>
      <c r="F2" s="2">
        <v>700000</v>
      </c>
      <c r="G2" s="4" t="s">
        <v>10</v>
      </c>
      <c r="H2" s="3">
        <v>44175</v>
      </c>
      <c r="I2" s="4" t="s">
        <v>11</v>
      </c>
      <c r="J2" s="3">
        <v>44236</v>
      </c>
      <c r="O2" s="4" t="str">
        <f>"ZONA"&amp;"|"&amp;G2&amp;"|"&amp;H2&amp;"|"&amp;F2&amp;"|"&amp;B2&amp;"|"&amp;C2&amp;"|"&amp;D2&amp;"|"&amp;E2</f>
        <v>ZONA|ZONA20108955NT|44175|700000|CAIU2348208|2|44174|44204</v>
      </c>
    </row>
    <row r="3" spans="2:28" x14ac:dyDescent="0.2">
      <c r="B3" s="4" t="s">
        <v>12</v>
      </c>
      <c r="C3" s="4">
        <v>2</v>
      </c>
      <c r="D3" s="3">
        <v>44174</v>
      </c>
      <c r="E3" s="3">
        <v>44204</v>
      </c>
      <c r="F3" s="2">
        <v>700000</v>
      </c>
      <c r="G3" s="4" t="s">
        <v>10</v>
      </c>
      <c r="H3" s="3">
        <v>44175</v>
      </c>
      <c r="I3" s="4" t="s">
        <v>11</v>
      </c>
      <c r="J3" s="3">
        <v>44236</v>
      </c>
      <c r="O3" s="4" t="str">
        <f t="shared" ref="O3:O66" si="0">"ZONA"&amp;"|"&amp;G3&amp;"|"&amp;H3&amp;"|"&amp;F3&amp;"|"&amp;B3&amp;"|"&amp;C3&amp;"|"&amp;D3&amp;"|"&amp;E3</f>
        <v>ZONA|ZONA20108955NT|44175|700000|CAXU6957708|2|44174|44204</v>
      </c>
    </row>
    <row r="4" spans="2:28" x14ac:dyDescent="0.2">
      <c r="B4" s="4" t="s">
        <v>13</v>
      </c>
      <c r="C4" s="4">
        <v>2</v>
      </c>
      <c r="D4" s="3">
        <v>44174</v>
      </c>
      <c r="E4" s="3">
        <v>44204</v>
      </c>
      <c r="F4" s="2">
        <v>1300000</v>
      </c>
      <c r="G4" s="4" t="s">
        <v>10</v>
      </c>
      <c r="H4" s="3">
        <v>44175</v>
      </c>
      <c r="I4" s="4" t="s">
        <v>11</v>
      </c>
      <c r="J4" s="3">
        <v>44236</v>
      </c>
      <c r="O4" s="4" t="str">
        <f t="shared" si="0"/>
        <v>ZONA|ZONA20108955NT|44175|1300000|FSCU8295150|2|44174|44204</v>
      </c>
    </row>
    <row r="5" spans="2:28" x14ac:dyDescent="0.2">
      <c r="B5" s="4" t="s">
        <v>14</v>
      </c>
      <c r="C5" s="4">
        <v>2</v>
      </c>
      <c r="D5" s="3">
        <v>44174</v>
      </c>
      <c r="E5" s="3">
        <v>44204</v>
      </c>
      <c r="F5" s="2">
        <v>1300000</v>
      </c>
      <c r="G5" s="4" t="s">
        <v>10</v>
      </c>
      <c r="H5" s="3">
        <v>44175</v>
      </c>
      <c r="I5" s="4" t="s">
        <v>11</v>
      </c>
      <c r="J5" s="3">
        <v>44236</v>
      </c>
      <c r="O5" s="4" t="str">
        <f t="shared" si="0"/>
        <v>ZONA|ZONA20108955NT|44175|1300000|MSCU7196740|2|44174|44204</v>
      </c>
    </row>
    <row r="6" spans="2:28" x14ac:dyDescent="0.2">
      <c r="B6" s="4" t="s">
        <v>15</v>
      </c>
      <c r="C6" s="4">
        <v>2</v>
      </c>
      <c r="D6" s="3">
        <v>44174</v>
      </c>
      <c r="E6" s="3">
        <v>44204</v>
      </c>
      <c r="F6" s="2">
        <v>1300000</v>
      </c>
      <c r="G6" s="4" t="s">
        <v>10</v>
      </c>
      <c r="H6" s="3">
        <v>44175</v>
      </c>
      <c r="I6" s="4" t="s">
        <v>11</v>
      </c>
      <c r="J6" s="3">
        <v>44236</v>
      </c>
      <c r="O6" s="4" t="str">
        <f t="shared" si="0"/>
        <v>ZONA|ZONA20108955NT|44175|1300000|TCLU5328217|2|44174|44204</v>
      </c>
    </row>
    <row r="7" spans="2:28" x14ac:dyDescent="0.2">
      <c r="B7" s="4" t="s">
        <v>16</v>
      </c>
      <c r="C7" s="4">
        <v>2</v>
      </c>
      <c r="D7" s="3">
        <v>44161</v>
      </c>
      <c r="E7" s="3">
        <v>44190</v>
      </c>
      <c r="F7" s="2">
        <v>1300000</v>
      </c>
      <c r="G7" s="4" t="s">
        <v>17</v>
      </c>
      <c r="H7" s="3">
        <v>44175</v>
      </c>
      <c r="I7" s="4" t="s">
        <v>18</v>
      </c>
      <c r="J7" s="3">
        <v>44236</v>
      </c>
      <c r="O7" s="4" t="str">
        <f t="shared" si="0"/>
        <v>ZONA|ZONA20128956NT|44175|1300000|EMLU8070749|2|44161|44190</v>
      </c>
    </row>
    <row r="8" spans="2:28" x14ac:dyDescent="0.2">
      <c r="B8" s="4" t="s">
        <v>19</v>
      </c>
      <c r="C8" s="4">
        <v>2</v>
      </c>
      <c r="D8" s="3">
        <v>44157</v>
      </c>
      <c r="E8" s="3">
        <v>44186</v>
      </c>
      <c r="F8" s="2">
        <v>1300000</v>
      </c>
      <c r="G8" s="4" t="s">
        <v>20</v>
      </c>
      <c r="H8" s="3">
        <v>44175</v>
      </c>
      <c r="I8" s="4" t="s">
        <v>21</v>
      </c>
      <c r="J8" s="3">
        <v>44236</v>
      </c>
      <c r="O8" s="4" t="str">
        <f t="shared" si="0"/>
        <v>ZONA|ZONA20128957NT|44175|1300000|HJCU1247831|2|44157|44186</v>
      </c>
    </row>
    <row r="9" spans="2:28" x14ac:dyDescent="0.2">
      <c r="B9" s="4" t="s">
        <v>22</v>
      </c>
      <c r="C9" s="4">
        <v>2</v>
      </c>
      <c r="D9" s="3">
        <v>44158</v>
      </c>
      <c r="E9" s="3">
        <v>44187</v>
      </c>
      <c r="F9" s="2">
        <v>1300000</v>
      </c>
      <c r="G9" s="4" t="s">
        <v>23</v>
      </c>
      <c r="H9" s="3">
        <v>44175</v>
      </c>
      <c r="I9" s="4" t="s">
        <v>24</v>
      </c>
      <c r="J9" s="3">
        <v>44236</v>
      </c>
      <c r="O9" s="4" t="str">
        <f t="shared" si="0"/>
        <v>ZONA|ZONA20128958NT|44175|1300000|BPLU0413005|2|44158|44187</v>
      </c>
    </row>
    <row r="10" spans="2:28" x14ac:dyDescent="0.2">
      <c r="B10" s="4" t="s">
        <v>25</v>
      </c>
      <c r="C10" s="4">
        <v>2</v>
      </c>
      <c r="D10" s="3">
        <v>44158</v>
      </c>
      <c r="E10" s="3">
        <v>44187</v>
      </c>
      <c r="F10" s="2">
        <v>1300000</v>
      </c>
      <c r="G10" s="4" t="s">
        <v>23</v>
      </c>
      <c r="H10" s="3">
        <v>44175</v>
      </c>
      <c r="I10" s="4" t="s">
        <v>24</v>
      </c>
      <c r="J10" s="3">
        <v>44236</v>
      </c>
      <c r="O10" s="4" t="str">
        <f t="shared" si="0"/>
        <v>ZONA|ZONA20128958NT|44175|1300000|CAIU8911474|2|44158|44187</v>
      </c>
    </row>
    <row r="11" spans="2:28" x14ac:dyDescent="0.2">
      <c r="B11" s="4" t="s">
        <v>26</v>
      </c>
      <c r="C11" s="4">
        <v>2</v>
      </c>
      <c r="D11" s="3">
        <v>44158</v>
      </c>
      <c r="E11" s="3">
        <v>44187</v>
      </c>
      <c r="F11" s="2">
        <v>1300000</v>
      </c>
      <c r="G11" s="4" t="s">
        <v>23</v>
      </c>
      <c r="H11" s="3">
        <v>44175</v>
      </c>
      <c r="I11" s="4" t="s">
        <v>24</v>
      </c>
      <c r="J11" s="3">
        <v>44236</v>
      </c>
      <c r="O11" s="4" t="str">
        <f t="shared" si="0"/>
        <v>ZONA|ZONA20128958NT|44175|1300000|CBHU8009665|2|44158|44187</v>
      </c>
    </row>
    <row r="12" spans="2:28" x14ac:dyDescent="0.2">
      <c r="B12" s="4" t="s">
        <v>27</v>
      </c>
      <c r="C12" s="4">
        <v>4</v>
      </c>
      <c r="D12" s="3">
        <v>44557</v>
      </c>
      <c r="E12" s="3">
        <v>44571</v>
      </c>
      <c r="F12" s="2">
        <v>650000</v>
      </c>
      <c r="G12" s="4" t="s">
        <v>28</v>
      </c>
      <c r="H12" s="3">
        <v>44207</v>
      </c>
      <c r="I12" s="4" t="s">
        <v>29</v>
      </c>
      <c r="J12" s="3">
        <v>44656</v>
      </c>
      <c r="O12" s="4" t="str">
        <f t="shared" si="0"/>
        <v>ZONA|ZONA220113398NT|44207|650000|CLHU8207763|4|44557|44571</v>
      </c>
    </row>
    <row r="13" spans="2:28" x14ac:dyDescent="0.2">
      <c r="B13" s="4" t="s">
        <v>22</v>
      </c>
      <c r="C13" s="4">
        <v>3</v>
      </c>
      <c r="D13" s="3">
        <v>44188</v>
      </c>
      <c r="E13" s="3">
        <v>44218</v>
      </c>
      <c r="F13" s="2">
        <v>1300000</v>
      </c>
      <c r="G13" s="4" t="s">
        <v>30</v>
      </c>
      <c r="H13" s="3">
        <v>44244</v>
      </c>
      <c r="I13" s="4" t="s">
        <v>31</v>
      </c>
      <c r="J13" s="3">
        <v>44270</v>
      </c>
      <c r="O13" s="4" t="str">
        <f t="shared" si="0"/>
        <v>ZONA|ZONA21029627NT|44244|1300000|BPLU0413005|3|44188|44218</v>
      </c>
    </row>
    <row r="14" spans="2:28" x14ac:dyDescent="0.2">
      <c r="B14" s="4" t="s">
        <v>22</v>
      </c>
      <c r="C14" s="4">
        <v>4</v>
      </c>
      <c r="D14" s="3">
        <v>44219</v>
      </c>
      <c r="E14" s="3">
        <v>44243</v>
      </c>
      <c r="F14" s="2">
        <v>1170000</v>
      </c>
      <c r="G14" s="4" t="s">
        <v>30</v>
      </c>
      <c r="H14" s="3">
        <v>44244</v>
      </c>
      <c r="I14" s="4" t="s">
        <v>31</v>
      </c>
      <c r="J14" s="3">
        <v>44270</v>
      </c>
      <c r="O14" s="4" t="str">
        <f t="shared" si="0"/>
        <v>ZONA|ZONA21029627NT|44244|1170000|BPLU0413005|4|44219|44243</v>
      </c>
    </row>
    <row r="15" spans="2:28" x14ac:dyDescent="0.2">
      <c r="B15" s="4" t="s">
        <v>25</v>
      </c>
      <c r="C15" s="4">
        <v>3</v>
      </c>
      <c r="D15" s="3">
        <v>44188</v>
      </c>
      <c r="E15" s="3">
        <v>44218</v>
      </c>
      <c r="F15" s="2">
        <v>1300000</v>
      </c>
      <c r="G15" s="4" t="s">
        <v>30</v>
      </c>
      <c r="H15" s="3">
        <v>44244</v>
      </c>
      <c r="I15" s="4" t="s">
        <v>31</v>
      </c>
      <c r="J15" s="3">
        <v>44270</v>
      </c>
      <c r="O15" s="4" t="str">
        <f t="shared" si="0"/>
        <v>ZONA|ZONA21029627NT|44244|1300000|CAIU8911474|3|44188|44218</v>
      </c>
    </row>
    <row r="16" spans="2:28" x14ac:dyDescent="0.2">
      <c r="B16" s="4" t="s">
        <v>25</v>
      </c>
      <c r="C16" s="4">
        <v>4</v>
      </c>
      <c r="D16" s="3">
        <v>44219</v>
      </c>
      <c r="E16" s="3">
        <v>44243</v>
      </c>
      <c r="F16" s="2">
        <v>1083333</v>
      </c>
      <c r="G16" s="4" t="s">
        <v>30</v>
      </c>
      <c r="H16" s="3">
        <v>44244</v>
      </c>
      <c r="I16" s="4" t="s">
        <v>31</v>
      </c>
      <c r="J16" s="3">
        <v>44270</v>
      </c>
      <c r="O16" s="4" t="str">
        <f t="shared" si="0"/>
        <v>ZONA|ZONA21029627NT|44244|1083333|CAIU8911474|4|44219|44243</v>
      </c>
    </row>
    <row r="17" spans="2:15" x14ac:dyDescent="0.2">
      <c r="B17" s="4" t="s">
        <v>26</v>
      </c>
      <c r="C17" s="4">
        <v>3</v>
      </c>
      <c r="D17" s="3">
        <v>44188</v>
      </c>
      <c r="E17" s="3">
        <v>44218</v>
      </c>
      <c r="F17" s="2">
        <v>1300000</v>
      </c>
      <c r="G17" s="4" t="s">
        <v>30</v>
      </c>
      <c r="H17" s="3">
        <v>44244</v>
      </c>
      <c r="I17" s="4" t="s">
        <v>31</v>
      </c>
      <c r="J17" s="3">
        <v>44270</v>
      </c>
      <c r="O17" s="4" t="str">
        <f t="shared" si="0"/>
        <v>ZONA|ZONA21029627NT|44244|1300000|CBHU8009665|3|44188|44218</v>
      </c>
    </row>
    <row r="18" spans="2:15" x14ac:dyDescent="0.2">
      <c r="B18" s="4" t="s">
        <v>26</v>
      </c>
      <c r="C18" s="4">
        <v>4</v>
      </c>
      <c r="D18" s="3">
        <v>44219</v>
      </c>
      <c r="E18" s="3">
        <v>44243</v>
      </c>
      <c r="F18" s="2">
        <v>1170000</v>
      </c>
      <c r="G18" s="4" t="s">
        <v>30</v>
      </c>
      <c r="H18" s="3">
        <v>44244</v>
      </c>
      <c r="I18" s="4" t="s">
        <v>31</v>
      </c>
      <c r="J18" s="3">
        <v>44270</v>
      </c>
      <c r="O18" s="4" t="str">
        <f t="shared" si="0"/>
        <v>ZONA|ZONA21029627NT|44244|1170000|CBHU8009665|4|44219|44243</v>
      </c>
    </row>
    <row r="19" spans="2:15" x14ac:dyDescent="0.2">
      <c r="B19" s="4" t="s">
        <v>13</v>
      </c>
      <c r="C19" s="4">
        <v>4</v>
      </c>
      <c r="D19" s="3">
        <v>44236</v>
      </c>
      <c r="E19" s="3">
        <v>44263</v>
      </c>
      <c r="F19" s="2">
        <v>1300000</v>
      </c>
      <c r="G19" s="4" t="s">
        <v>32</v>
      </c>
      <c r="H19" s="3">
        <v>44249</v>
      </c>
      <c r="I19" s="4" t="s">
        <v>33</v>
      </c>
      <c r="J19" s="3">
        <v>44267</v>
      </c>
      <c r="O19" s="4" t="str">
        <f t="shared" si="0"/>
        <v>ZONA|ZONA21019601NT|44249|1300000|FSCU8295150|4|44236|44263</v>
      </c>
    </row>
    <row r="20" spans="2:15" x14ac:dyDescent="0.2">
      <c r="B20" s="4" t="s">
        <v>14</v>
      </c>
      <c r="C20" s="4">
        <v>4</v>
      </c>
      <c r="D20" s="3">
        <v>44236</v>
      </c>
      <c r="E20" s="3">
        <v>44249</v>
      </c>
      <c r="F20" s="2">
        <v>606667</v>
      </c>
      <c r="G20" s="4" t="s">
        <v>32</v>
      </c>
      <c r="H20" s="3">
        <v>44249</v>
      </c>
      <c r="I20" s="4" t="s">
        <v>33</v>
      </c>
      <c r="J20" s="3">
        <v>44267</v>
      </c>
      <c r="O20" s="4" t="str">
        <f t="shared" si="0"/>
        <v>ZONA|ZONA21019601NT|44249|606667|MSCU7196740|4|44236|44249</v>
      </c>
    </row>
    <row r="21" spans="2:15" x14ac:dyDescent="0.2">
      <c r="B21" s="4" t="s">
        <v>15</v>
      </c>
      <c r="C21" s="4">
        <v>4</v>
      </c>
      <c r="D21" s="3">
        <v>44236</v>
      </c>
      <c r="E21" s="3">
        <v>44246</v>
      </c>
      <c r="F21" s="2">
        <v>476667</v>
      </c>
      <c r="G21" s="4" t="s">
        <v>32</v>
      </c>
      <c r="H21" s="3">
        <v>44249</v>
      </c>
      <c r="I21" s="4" t="s">
        <v>33</v>
      </c>
      <c r="J21" s="3">
        <v>44267</v>
      </c>
      <c r="O21" s="4" t="str">
        <f t="shared" si="0"/>
        <v>ZONA|ZONA21019601NT|44249|476667|TCLU5328217|4|44236|44246</v>
      </c>
    </row>
    <row r="22" spans="2:15" x14ac:dyDescent="0.2">
      <c r="B22" s="4" t="s">
        <v>13</v>
      </c>
      <c r="C22" s="4">
        <v>5</v>
      </c>
      <c r="D22" s="3">
        <v>44264</v>
      </c>
      <c r="E22" s="3">
        <v>44294</v>
      </c>
      <c r="F22" s="2">
        <v>1300000</v>
      </c>
      <c r="G22" s="4" t="s">
        <v>34</v>
      </c>
      <c r="H22" s="3">
        <v>44302</v>
      </c>
      <c r="I22" s="4" t="s">
        <v>35</v>
      </c>
      <c r="J22" s="3">
        <v>44312</v>
      </c>
      <c r="O22" s="4" t="str">
        <f t="shared" si="0"/>
        <v>ZONA|ZONA210410248NT|44302|1300000|FSCU8295150|5|44264|44294</v>
      </c>
    </row>
    <row r="23" spans="2:15" x14ac:dyDescent="0.2">
      <c r="B23" s="4" t="s">
        <v>13</v>
      </c>
      <c r="C23" s="4">
        <v>6</v>
      </c>
      <c r="D23" s="3">
        <v>44295</v>
      </c>
      <c r="E23" s="3">
        <v>44324</v>
      </c>
      <c r="F23" s="2">
        <v>1300000</v>
      </c>
      <c r="G23" s="4" t="s">
        <v>36</v>
      </c>
      <c r="H23" s="3">
        <v>44302</v>
      </c>
      <c r="I23" s="4" t="s">
        <v>37</v>
      </c>
      <c r="J23" s="3">
        <v>44340</v>
      </c>
      <c r="O23" s="4" t="str">
        <f t="shared" si="0"/>
        <v>ZONA|ZONA210410249NT|44302|1300000|FSCU8295150|6|44295|44324</v>
      </c>
    </row>
    <row r="24" spans="2:15" x14ac:dyDescent="0.2">
      <c r="B24" s="4" t="s">
        <v>38</v>
      </c>
      <c r="C24" s="4">
        <v>1</v>
      </c>
      <c r="D24" s="3">
        <v>44302</v>
      </c>
      <c r="E24" s="3">
        <v>44331</v>
      </c>
      <c r="F24" s="2">
        <v>1300000</v>
      </c>
      <c r="G24" s="4" t="s">
        <v>39</v>
      </c>
      <c r="H24" s="3">
        <v>44305</v>
      </c>
      <c r="I24" s="4" t="s">
        <v>40</v>
      </c>
      <c r="J24" s="3">
        <v>44354</v>
      </c>
      <c r="O24" s="4" t="str">
        <f t="shared" si="0"/>
        <v>ZONA|ZONA210410277NT|44305|1300000|INKU2214554|1|44302|44331</v>
      </c>
    </row>
    <row r="25" spans="2:15" x14ac:dyDescent="0.2">
      <c r="B25" s="4" t="s">
        <v>41</v>
      </c>
      <c r="C25" s="4">
        <v>1</v>
      </c>
      <c r="D25" s="3">
        <v>44302</v>
      </c>
      <c r="E25" s="3">
        <v>44331</v>
      </c>
      <c r="F25" s="2">
        <v>1300000</v>
      </c>
      <c r="G25" s="4" t="s">
        <v>39</v>
      </c>
      <c r="H25" s="3">
        <v>44305</v>
      </c>
      <c r="I25" s="4" t="s">
        <v>40</v>
      </c>
      <c r="J25" s="3">
        <v>44354</v>
      </c>
      <c r="O25" s="4" t="str">
        <f t="shared" si="0"/>
        <v>ZONA|ZONA210410277NT|44305|1300000|TGHU9057473|1|44302|44331</v>
      </c>
    </row>
    <row r="26" spans="2:15" x14ac:dyDescent="0.2">
      <c r="B26" s="4" t="s">
        <v>42</v>
      </c>
      <c r="C26" s="4">
        <v>1</v>
      </c>
      <c r="D26" s="3">
        <v>44302</v>
      </c>
      <c r="E26" s="3">
        <v>44331</v>
      </c>
      <c r="F26" s="2">
        <v>1300000</v>
      </c>
      <c r="G26" s="4" t="s">
        <v>39</v>
      </c>
      <c r="H26" s="3">
        <v>44305</v>
      </c>
      <c r="I26" s="4" t="s">
        <v>40</v>
      </c>
      <c r="J26" s="3">
        <v>44354</v>
      </c>
      <c r="O26" s="4" t="str">
        <f t="shared" si="0"/>
        <v>ZONA|ZONA210410277NT|44305|1300000|TTNU9295765|1|44302|44331</v>
      </c>
    </row>
    <row r="27" spans="2:15" x14ac:dyDescent="0.2">
      <c r="B27" s="4" t="s">
        <v>43</v>
      </c>
      <c r="C27" s="4">
        <v>1</v>
      </c>
      <c r="D27" s="3">
        <v>44316</v>
      </c>
      <c r="E27" s="3">
        <v>44345</v>
      </c>
      <c r="F27" s="2">
        <v>700000</v>
      </c>
      <c r="G27" s="4" t="s">
        <v>44</v>
      </c>
      <c r="H27" s="3">
        <v>44319</v>
      </c>
      <c r="I27" s="4" t="s">
        <v>45</v>
      </c>
      <c r="J27" s="3">
        <v>44349</v>
      </c>
      <c r="O27" s="4" t="str">
        <f t="shared" si="0"/>
        <v>ZONA|ZONA210510440NT|44319|700000|CCLU2823592|1|44316|44345</v>
      </c>
    </row>
    <row r="28" spans="2:15" x14ac:dyDescent="0.2">
      <c r="B28" s="4" t="s">
        <v>46</v>
      </c>
      <c r="C28" s="4">
        <v>1</v>
      </c>
      <c r="D28" s="3">
        <v>44316</v>
      </c>
      <c r="E28" s="3">
        <v>44345</v>
      </c>
      <c r="F28" s="2">
        <v>700000</v>
      </c>
      <c r="G28" s="4" t="s">
        <v>44</v>
      </c>
      <c r="H28" s="3">
        <v>44319</v>
      </c>
      <c r="I28" s="4" t="s">
        <v>45</v>
      </c>
      <c r="J28" s="3">
        <v>44349</v>
      </c>
      <c r="O28" s="4" t="str">
        <f t="shared" si="0"/>
        <v>ZONA|ZONA210510440NT|44319|700000|GESU1136336|1|44316|44345</v>
      </c>
    </row>
    <row r="29" spans="2:15" x14ac:dyDescent="0.2">
      <c r="B29" s="4" t="s">
        <v>47</v>
      </c>
      <c r="C29" s="4">
        <v>1</v>
      </c>
      <c r="D29" s="3">
        <v>44316</v>
      </c>
      <c r="E29" s="3">
        <v>44345</v>
      </c>
      <c r="F29" s="2">
        <v>700000</v>
      </c>
      <c r="G29" s="4" t="s">
        <v>44</v>
      </c>
      <c r="H29" s="3">
        <v>44319</v>
      </c>
      <c r="I29" s="4" t="s">
        <v>45</v>
      </c>
      <c r="J29" s="3">
        <v>44349</v>
      </c>
      <c r="O29" s="4" t="str">
        <f t="shared" si="0"/>
        <v>ZONA|ZONA210510440NT|44319|700000|GESU2920281|1|44316|44345</v>
      </c>
    </row>
    <row r="30" spans="2:15" x14ac:dyDescent="0.2">
      <c r="B30" s="4" t="s">
        <v>48</v>
      </c>
      <c r="C30" s="4">
        <v>1</v>
      </c>
      <c r="D30" s="3">
        <v>44316</v>
      </c>
      <c r="E30" s="3">
        <v>44345</v>
      </c>
      <c r="F30" s="2">
        <v>700000</v>
      </c>
      <c r="G30" s="4" t="s">
        <v>44</v>
      </c>
      <c r="H30" s="3">
        <v>44319</v>
      </c>
      <c r="I30" s="4" t="s">
        <v>45</v>
      </c>
      <c r="J30" s="3">
        <v>44349</v>
      </c>
      <c r="O30" s="4" t="str">
        <f t="shared" si="0"/>
        <v>ZONA|ZONA210510440NT|44319|700000|NYKU2558290|1|44316|44345</v>
      </c>
    </row>
    <row r="31" spans="2:15" x14ac:dyDescent="0.2">
      <c r="B31" s="4" t="s">
        <v>49</v>
      </c>
      <c r="C31" s="4">
        <v>1</v>
      </c>
      <c r="D31" s="3">
        <v>44316</v>
      </c>
      <c r="E31" s="3">
        <v>44345</v>
      </c>
      <c r="F31" s="2">
        <v>700000</v>
      </c>
      <c r="G31" s="4" t="s">
        <v>44</v>
      </c>
      <c r="H31" s="3">
        <v>44319</v>
      </c>
      <c r="I31" s="4" t="s">
        <v>45</v>
      </c>
      <c r="J31" s="3">
        <v>44349</v>
      </c>
      <c r="O31" s="4" t="str">
        <f t="shared" si="0"/>
        <v>ZONA|ZONA210510440NT|44319|700000|UESU2223059|1|44316|44345</v>
      </c>
    </row>
    <row r="32" spans="2:15" x14ac:dyDescent="0.2">
      <c r="B32" s="4" t="s">
        <v>50</v>
      </c>
      <c r="C32" s="4">
        <v>1</v>
      </c>
      <c r="D32" s="3">
        <v>44316</v>
      </c>
      <c r="E32" s="3">
        <v>44345</v>
      </c>
      <c r="F32" s="2">
        <v>700000</v>
      </c>
      <c r="G32" s="4" t="s">
        <v>44</v>
      </c>
      <c r="H32" s="3">
        <v>44319</v>
      </c>
      <c r="I32" s="4" t="s">
        <v>45</v>
      </c>
      <c r="J32" s="3">
        <v>44349</v>
      </c>
      <c r="O32" s="4" t="str">
        <f t="shared" si="0"/>
        <v>ZONA|ZONA210510440NT|44319|700000|WHLU2483676|1|44316|44345</v>
      </c>
    </row>
    <row r="33" spans="2:15" x14ac:dyDescent="0.2">
      <c r="B33" s="4" t="s">
        <v>38</v>
      </c>
      <c r="C33" s="4">
        <v>3</v>
      </c>
      <c r="D33" s="3">
        <v>44363</v>
      </c>
      <c r="E33" s="3">
        <v>44392</v>
      </c>
      <c r="F33" s="2">
        <v>1300000</v>
      </c>
      <c r="G33" s="4" t="s">
        <v>51</v>
      </c>
      <c r="H33" s="3">
        <v>44368</v>
      </c>
      <c r="O33" s="4" t="str">
        <f t="shared" si="0"/>
        <v>ZONA|ZONA210610963NT|44368|1300000|INKU2214554|3|44363|44392</v>
      </c>
    </row>
    <row r="34" spans="2:15" x14ac:dyDescent="0.2">
      <c r="B34" s="4" t="s">
        <v>41</v>
      </c>
      <c r="C34" s="4">
        <v>3</v>
      </c>
      <c r="D34" s="3">
        <v>44363</v>
      </c>
      <c r="E34" s="3">
        <v>44392</v>
      </c>
      <c r="F34" s="2">
        <v>1300000</v>
      </c>
      <c r="G34" s="4" t="s">
        <v>51</v>
      </c>
      <c r="H34" s="3">
        <v>44368</v>
      </c>
      <c r="O34" s="4" t="str">
        <f t="shared" si="0"/>
        <v>ZONA|ZONA210610963NT|44368|1300000|TGHU9057473|3|44363|44392</v>
      </c>
    </row>
    <row r="35" spans="2:15" x14ac:dyDescent="0.2">
      <c r="B35" s="4" t="s">
        <v>42</v>
      </c>
      <c r="C35" s="4">
        <v>3</v>
      </c>
      <c r="D35" s="3">
        <v>44363</v>
      </c>
      <c r="E35" s="3">
        <v>44392</v>
      </c>
      <c r="F35" s="2">
        <v>1300000</v>
      </c>
      <c r="G35" s="4" t="s">
        <v>51</v>
      </c>
      <c r="H35" s="3">
        <v>44368</v>
      </c>
      <c r="O35" s="4" t="str">
        <f t="shared" si="0"/>
        <v>ZONA|ZONA210610963NT|44368|1300000|TTNU9295765|3|44363|44392</v>
      </c>
    </row>
    <row r="36" spans="2:15" x14ac:dyDescent="0.2">
      <c r="B36" s="4" t="s">
        <v>13</v>
      </c>
      <c r="C36" s="4">
        <v>7</v>
      </c>
      <c r="D36" s="3">
        <v>44325</v>
      </c>
      <c r="E36" s="3">
        <v>44355</v>
      </c>
      <c r="F36" s="2">
        <v>1300000</v>
      </c>
      <c r="G36" s="4" t="s">
        <v>52</v>
      </c>
      <c r="H36" s="3">
        <v>44417</v>
      </c>
      <c r="I36" s="4" t="s">
        <v>53</v>
      </c>
      <c r="J36" s="3">
        <v>44433</v>
      </c>
      <c r="O36" s="4" t="str">
        <f t="shared" si="0"/>
        <v>ZONA|ZONA210811410NT|44417|1300000|FSCU8295150|7|44325|44355</v>
      </c>
    </row>
    <row r="37" spans="2:15" x14ac:dyDescent="0.2">
      <c r="B37" s="4" t="s">
        <v>13</v>
      </c>
      <c r="C37" s="4">
        <v>8</v>
      </c>
      <c r="D37" s="3">
        <v>44356</v>
      </c>
      <c r="E37" s="3">
        <v>44385</v>
      </c>
      <c r="F37" s="2">
        <v>1300000</v>
      </c>
      <c r="G37" s="4" t="s">
        <v>54</v>
      </c>
      <c r="H37" s="3">
        <v>44417</v>
      </c>
      <c r="I37" s="4" t="s">
        <v>53</v>
      </c>
      <c r="J37" s="3">
        <v>44433</v>
      </c>
      <c r="O37" s="4" t="str">
        <f t="shared" si="0"/>
        <v>ZONA|ZONA210811411NT|44417|1300000|FSCU8295150|8|44356|44385</v>
      </c>
    </row>
    <row r="38" spans="2:15" x14ac:dyDescent="0.2">
      <c r="B38" s="4" t="s">
        <v>55</v>
      </c>
      <c r="C38" s="4">
        <v>1</v>
      </c>
      <c r="D38" s="3">
        <v>44414</v>
      </c>
      <c r="E38" s="3">
        <v>44444</v>
      </c>
      <c r="F38" s="2">
        <v>700000</v>
      </c>
      <c r="G38" s="4" t="s">
        <v>56</v>
      </c>
      <c r="H38" s="3">
        <v>44417</v>
      </c>
      <c r="I38" s="4" t="s">
        <v>57</v>
      </c>
      <c r="J38" s="3">
        <v>44459</v>
      </c>
      <c r="O38" s="4" t="str">
        <f t="shared" si="0"/>
        <v>ZONA|ZONA210811413NT|44417|700000|CAIU3124624|1|44414|44444</v>
      </c>
    </row>
    <row r="39" spans="2:15" x14ac:dyDescent="0.2">
      <c r="B39" s="4" t="s">
        <v>58</v>
      </c>
      <c r="C39" s="4">
        <v>1</v>
      </c>
      <c r="D39" s="3">
        <v>44414</v>
      </c>
      <c r="E39" s="3">
        <v>44444</v>
      </c>
      <c r="F39" s="2">
        <v>700000</v>
      </c>
      <c r="G39" s="4" t="s">
        <v>56</v>
      </c>
      <c r="H39" s="3">
        <v>44417</v>
      </c>
      <c r="I39" s="4" t="s">
        <v>57</v>
      </c>
      <c r="J39" s="3">
        <v>44459</v>
      </c>
      <c r="O39" s="4" t="str">
        <f t="shared" si="0"/>
        <v>ZONA|ZONA210811413NT|44417|700000|CHKU2205826|1|44414|44444</v>
      </c>
    </row>
    <row r="40" spans="2:15" x14ac:dyDescent="0.2">
      <c r="B40" s="4" t="s">
        <v>59</v>
      </c>
      <c r="C40" s="4">
        <v>1</v>
      </c>
      <c r="D40" s="3">
        <v>44414</v>
      </c>
      <c r="E40" s="3">
        <v>44444</v>
      </c>
      <c r="F40" s="2">
        <v>700000</v>
      </c>
      <c r="G40" s="4" t="s">
        <v>56</v>
      </c>
      <c r="H40" s="3">
        <v>44417</v>
      </c>
      <c r="I40" s="4" t="s">
        <v>57</v>
      </c>
      <c r="J40" s="3">
        <v>44459</v>
      </c>
      <c r="O40" s="4" t="str">
        <f t="shared" si="0"/>
        <v>ZONA|ZONA210811413NT|44417|700000|CHKU2213061|1|44414|44444</v>
      </c>
    </row>
    <row r="41" spans="2:15" x14ac:dyDescent="0.2">
      <c r="B41" s="4" t="s">
        <v>60</v>
      </c>
      <c r="C41" s="4">
        <v>1</v>
      </c>
      <c r="D41" s="3">
        <v>44414</v>
      </c>
      <c r="E41" s="3">
        <v>44444</v>
      </c>
      <c r="F41" s="2">
        <v>700000</v>
      </c>
      <c r="G41" s="4" t="s">
        <v>56</v>
      </c>
      <c r="H41" s="3">
        <v>44417</v>
      </c>
      <c r="I41" s="4" t="s">
        <v>57</v>
      </c>
      <c r="J41" s="3">
        <v>44459</v>
      </c>
      <c r="O41" s="4" t="str">
        <f t="shared" si="0"/>
        <v>ZONA|ZONA210811413NT|44417|700000|CHKU3570530|1|44414|44444</v>
      </c>
    </row>
    <row r="42" spans="2:15" x14ac:dyDescent="0.2">
      <c r="B42" s="4" t="s">
        <v>61</v>
      </c>
      <c r="C42" s="4">
        <v>1</v>
      </c>
      <c r="D42" s="3">
        <v>44414</v>
      </c>
      <c r="E42" s="3">
        <v>44444</v>
      </c>
      <c r="F42" s="2">
        <v>700000</v>
      </c>
      <c r="G42" s="4" t="s">
        <v>56</v>
      </c>
      <c r="H42" s="3">
        <v>44417</v>
      </c>
      <c r="I42" s="4" t="s">
        <v>57</v>
      </c>
      <c r="J42" s="3">
        <v>44459</v>
      </c>
      <c r="O42" s="4" t="str">
        <f t="shared" si="0"/>
        <v>ZONA|ZONA210811413NT|44417|700000|CRXU1294994|1|44414|44444</v>
      </c>
    </row>
    <row r="43" spans="2:15" x14ac:dyDescent="0.2">
      <c r="B43" s="4" t="s">
        <v>62</v>
      </c>
      <c r="C43" s="4">
        <v>1</v>
      </c>
      <c r="D43" s="3">
        <v>44414</v>
      </c>
      <c r="E43" s="3">
        <v>44444</v>
      </c>
      <c r="F43" s="2">
        <v>700000</v>
      </c>
      <c r="G43" s="4" t="s">
        <v>56</v>
      </c>
      <c r="H43" s="3">
        <v>44417</v>
      </c>
      <c r="I43" s="4" t="s">
        <v>57</v>
      </c>
      <c r="J43" s="3">
        <v>44459</v>
      </c>
      <c r="O43" s="4" t="str">
        <f t="shared" si="0"/>
        <v>ZONA|ZONA210811413NT|44417|700000|CRXU1512036|1|44414|44444</v>
      </c>
    </row>
    <row r="44" spans="2:15" x14ac:dyDescent="0.2">
      <c r="B44" s="4" t="s">
        <v>63</v>
      </c>
      <c r="C44" s="4">
        <v>1</v>
      </c>
      <c r="D44" s="3">
        <v>44414</v>
      </c>
      <c r="E44" s="3">
        <v>44444</v>
      </c>
      <c r="F44" s="2">
        <v>700000</v>
      </c>
      <c r="G44" s="4" t="s">
        <v>56</v>
      </c>
      <c r="H44" s="3">
        <v>44417</v>
      </c>
      <c r="I44" s="4" t="s">
        <v>57</v>
      </c>
      <c r="J44" s="3">
        <v>44459</v>
      </c>
      <c r="O44" s="4" t="str">
        <f t="shared" si="0"/>
        <v>ZONA|ZONA210811413NT|44417|700000|CRXU3121030|1|44414|44444</v>
      </c>
    </row>
    <row r="45" spans="2:15" x14ac:dyDescent="0.2">
      <c r="B45" s="4" t="s">
        <v>64</v>
      </c>
      <c r="C45" s="4">
        <v>1</v>
      </c>
      <c r="D45" s="3">
        <v>44414</v>
      </c>
      <c r="E45" s="3">
        <v>44444</v>
      </c>
      <c r="F45" s="2">
        <v>700000</v>
      </c>
      <c r="G45" s="4" t="s">
        <v>56</v>
      </c>
      <c r="H45" s="3">
        <v>44417</v>
      </c>
      <c r="I45" s="4" t="s">
        <v>57</v>
      </c>
      <c r="J45" s="3">
        <v>44459</v>
      </c>
      <c r="O45" s="4" t="str">
        <f t="shared" si="0"/>
        <v>ZONA|ZONA210811413NT|44417|700000|CRXU3177765|1|44414|44444</v>
      </c>
    </row>
    <row r="46" spans="2:15" x14ac:dyDescent="0.2">
      <c r="B46" s="4" t="s">
        <v>65</v>
      </c>
      <c r="C46" s="4">
        <v>1</v>
      </c>
      <c r="D46" s="3">
        <v>44414</v>
      </c>
      <c r="E46" s="3">
        <v>44444</v>
      </c>
      <c r="F46" s="2">
        <v>700000</v>
      </c>
      <c r="G46" s="4" t="s">
        <v>56</v>
      </c>
      <c r="H46" s="3">
        <v>44417</v>
      </c>
      <c r="I46" s="4" t="s">
        <v>57</v>
      </c>
      <c r="J46" s="3">
        <v>44459</v>
      </c>
      <c r="O46" s="4" t="str">
        <f t="shared" si="0"/>
        <v>ZONA|ZONA210811413NT|44417|700000|CRXU3248180|1|44414|44444</v>
      </c>
    </row>
    <row r="47" spans="2:15" x14ac:dyDescent="0.2">
      <c r="B47" s="4" t="s">
        <v>13</v>
      </c>
      <c r="C47" s="4">
        <v>10</v>
      </c>
      <c r="D47" s="3">
        <v>44417</v>
      </c>
      <c r="E47" s="3">
        <v>44447</v>
      </c>
      <c r="F47" s="2">
        <v>1300000</v>
      </c>
      <c r="G47" s="4" t="s">
        <v>56</v>
      </c>
      <c r="H47" s="3">
        <v>44417</v>
      </c>
      <c r="I47" s="4" t="s">
        <v>57</v>
      </c>
      <c r="J47" s="3">
        <v>44459</v>
      </c>
      <c r="O47" s="4" t="str">
        <f t="shared" si="0"/>
        <v>ZONA|ZONA210811413NT|44417|1300000|FSCU8295150|10|44417|44447</v>
      </c>
    </row>
    <row r="48" spans="2:15" x14ac:dyDescent="0.2">
      <c r="B48" s="4" t="s">
        <v>66</v>
      </c>
      <c r="C48" s="4">
        <v>1</v>
      </c>
      <c r="D48" s="3">
        <v>44414</v>
      </c>
      <c r="E48" s="3">
        <v>44444</v>
      </c>
      <c r="F48" s="2">
        <v>700000</v>
      </c>
      <c r="G48" s="4" t="s">
        <v>56</v>
      </c>
      <c r="H48" s="3">
        <v>44417</v>
      </c>
      <c r="I48" s="4" t="s">
        <v>57</v>
      </c>
      <c r="J48" s="3">
        <v>44459</v>
      </c>
      <c r="O48" s="4" t="str">
        <f t="shared" si="0"/>
        <v>ZONA|ZONA210811413NT|44417|700000|GESU2677530|1|44414|44444</v>
      </c>
    </row>
    <row r="49" spans="2:15" x14ac:dyDescent="0.2">
      <c r="B49" s="4" t="s">
        <v>67</v>
      </c>
      <c r="C49" s="4">
        <v>1</v>
      </c>
      <c r="D49" s="3">
        <v>44414</v>
      </c>
      <c r="E49" s="3">
        <v>44444</v>
      </c>
      <c r="F49" s="2">
        <v>700000</v>
      </c>
      <c r="G49" s="4" t="s">
        <v>56</v>
      </c>
      <c r="H49" s="3">
        <v>44417</v>
      </c>
      <c r="I49" s="4" t="s">
        <v>57</v>
      </c>
      <c r="J49" s="3">
        <v>44459</v>
      </c>
      <c r="O49" s="4" t="str">
        <f t="shared" si="0"/>
        <v>ZONA|ZONA210811413NT|44417|700000|IPXU3695452|1|44414|44444</v>
      </c>
    </row>
    <row r="50" spans="2:15" x14ac:dyDescent="0.2">
      <c r="B50" s="4" t="s">
        <v>68</v>
      </c>
      <c r="C50" s="4">
        <v>1</v>
      </c>
      <c r="D50" s="3">
        <v>44414</v>
      </c>
      <c r="E50" s="3">
        <v>44444</v>
      </c>
      <c r="F50" s="2">
        <v>700000</v>
      </c>
      <c r="G50" s="4" t="s">
        <v>56</v>
      </c>
      <c r="H50" s="3">
        <v>44417</v>
      </c>
      <c r="I50" s="4" t="s">
        <v>57</v>
      </c>
      <c r="J50" s="3">
        <v>44459</v>
      </c>
      <c r="O50" s="4" t="str">
        <f t="shared" si="0"/>
        <v>ZONA|ZONA210811413NT|44417|700000|JXJU1272126|1|44414|44444</v>
      </c>
    </row>
    <row r="51" spans="2:15" x14ac:dyDescent="0.2">
      <c r="B51" s="4" t="s">
        <v>69</v>
      </c>
      <c r="C51" s="4">
        <v>1</v>
      </c>
      <c r="D51" s="3">
        <v>44414</v>
      </c>
      <c r="E51" s="3">
        <v>44444</v>
      </c>
      <c r="F51" s="2">
        <v>700000</v>
      </c>
      <c r="G51" s="4" t="s">
        <v>56</v>
      </c>
      <c r="H51" s="3">
        <v>44417</v>
      </c>
      <c r="I51" s="4" t="s">
        <v>57</v>
      </c>
      <c r="J51" s="3">
        <v>44459</v>
      </c>
      <c r="O51" s="4" t="str">
        <f t="shared" si="0"/>
        <v>ZONA|ZONA210811413NT|44417|700000|MSKU2650084|1|44414|44444</v>
      </c>
    </row>
    <row r="52" spans="2:15" x14ac:dyDescent="0.2">
      <c r="B52" s="4" t="s">
        <v>70</v>
      </c>
      <c r="C52" s="4">
        <v>1</v>
      </c>
      <c r="D52" s="3">
        <v>44414</v>
      </c>
      <c r="E52" s="3">
        <v>44444</v>
      </c>
      <c r="F52" s="2">
        <v>700000</v>
      </c>
      <c r="G52" s="4" t="s">
        <v>56</v>
      </c>
      <c r="H52" s="3">
        <v>44417</v>
      </c>
      <c r="I52" s="4" t="s">
        <v>57</v>
      </c>
      <c r="J52" s="3">
        <v>44459</v>
      </c>
      <c r="O52" s="4" t="str">
        <f t="shared" si="0"/>
        <v>ZONA|ZONA210811413NT|44417|700000|TGHU2783258|1|44414|44444</v>
      </c>
    </row>
    <row r="53" spans="2:15" x14ac:dyDescent="0.2">
      <c r="B53" s="4" t="s">
        <v>71</v>
      </c>
      <c r="C53" s="4">
        <v>1</v>
      </c>
      <c r="D53" s="3">
        <v>44414</v>
      </c>
      <c r="E53" s="3">
        <v>44444</v>
      </c>
      <c r="F53" s="2">
        <v>700000</v>
      </c>
      <c r="G53" s="4" t="s">
        <v>56</v>
      </c>
      <c r="H53" s="3">
        <v>44417</v>
      </c>
      <c r="I53" s="4" t="s">
        <v>57</v>
      </c>
      <c r="J53" s="3">
        <v>44459</v>
      </c>
      <c r="O53" s="4" t="str">
        <f t="shared" si="0"/>
        <v>ZONA|ZONA210811413NT|44417|700000|XINU1101737|1|44414|44444</v>
      </c>
    </row>
    <row r="54" spans="2:15" x14ac:dyDescent="0.2">
      <c r="B54" s="4" t="s">
        <v>42</v>
      </c>
      <c r="C54" s="4">
        <v>5</v>
      </c>
      <c r="D54" s="3">
        <v>44424</v>
      </c>
      <c r="E54" s="3">
        <v>44454</v>
      </c>
      <c r="F54" s="2">
        <v>1300000</v>
      </c>
      <c r="G54" s="4" t="s">
        <v>72</v>
      </c>
      <c r="H54" s="3">
        <v>44417</v>
      </c>
      <c r="I54" s="4" t="s">
        <v>57</v>
      </c>
      <c r="J54" s="3">
        <v>44459</v>
      </c>
      <c r="O54" s="4" t="str">
        <f t="shared" si="0"/>
        <v>ZONA|ZONA210811415NT|44417|1300000|TTNU9295765|5|44424|44454</v>
      </c>
    </row>
    <row r="55" spans="2:15" x14ac:dyDescent="0.2">
      <c r="B55" s="4" t="s">
        <v>49</v>
      </c>
      <c r="C55" s="4">
        <v>4</v>
      </c>
      <c r="D55" s="3">
        <v>44407</v>
      </c>
      <c r="E55" s="3">
        <v>44437</v>
      </c>
      <c r="F55" s="2">
        <v>700000</v>
      </c>
      <c r="G55" s="4" t="s">
        <v>73</v>
      </c>
      <c r="H55" s="3">
        <v>44417</v>
      </c>
      <c r="I55" s="4" t="s">
        <v>74</v>
      </c>
      <c r="J55" s="3">
        <v>44433</v>
      </c>
      <c r="O55" s="4" t="str">
        <f t="shared" si="0"/>
        <v>ZONA|ZONA210811416NT|44417|700000|UESU2223059|4|44407|44437</v>
      </c>
    </row>
    <row r="56" spans="2:15" x14ac:dyDescent="0.2">
      <c r="B56" s="4" t="s">
        <v>75</v>
      </c>
      <c r="C56" s="4">
        <v>1</v>
      </c>
      <c r="D56" s="3">
        <v>44422</v>
      </c>
      <c r="E56" s="3">
        <v>44452</v>
      </c>
      <c r="F56" s="2">
        <v>700000</v>
      </c>
      <c r="G56" s="4" t="s">
        <v>76</v>
      </c>
      <c r="H56" s="3">
        <v>44424</v>
      </c>
      <c r="I56" s="4" t="s">
        <v>77</v>
      </c>
      <c r="J56" s="3">
        <v>44459</v>
      </c>
      <c r="O56" s="4" t="str">
        <f t="shared" si="0"/>
        <v>ZONA|ZONA210811402NT|44424|700000|CAIU3185168|1|44422|44452</v>
      </c>
    </row>
    <row r="57" spans="2:15" x14ac:dyDescent="0.2">
      <c r="B57" s="4" t="s">
        <v>78</v>
      </c>
      <c r="C57" s="4">
        <v>1</v>
      </c>
      <c r="D57" s="3">
        <v>44422</v>
      </c>
      <c r="E57" s="3">
        <v>44452</v>
      </c>
      <c r="F57" s="2">
        <v>700000</v>
      </c>
      <c r="G57" s="4" t="s">
        <v>76</v>
      </c>
      <c r="H57" s="3">
        <v>44424</v>
      </c>
      <c r="I57" s="4" t="s">
        <v>77</v>
      </c>
      <c r="J57" s="3">
        <v>44459</v>
      </c>
      <c r="O57" s="4" t="str">
        <f t="shared" si="0"/>
        <v>ZONA|ZONA210811402NT|44424|700000|CHKU2210329|1|44422|44452</v>
      </c>
    </row>
    <row r="58" spans="2:15" x14ac:dyDescent="0.2">
      <c r="B58" s="4" t="s">
        <v>79</v>
      </c>
      <c r="C58" s="4">
        <v>1</v>
      </c>
      <c r="D58" s="3">
        <v>44422</v>
      </c>
      <c r="E58" s="3">
        <v>44452</v>
      </c>
      <c r="F58" s="2">
        <v>700000</v>
      </c>
      <c r="G58" s="4" t="s">
        <v>76</v>
      </c>
      <c r="H58" s="3">
        <v>44424</v>
      </c>
      <c r="I58" s="4" t="s">
        <v>77</v>
      </c>
      <c r="J58" s="3">
        <v>44459</v>
      </c>
      <c r="O58" s="4" t="str">
        <f t="shared" si="0"/>
        <v>ZONA|ZONA210811402NT|44424|700000|CHKU2219007|1|44422|44452</v>
      </c>
    </row>
    <row r="59" spans="2:15" x14ac:dyDescent="0.2">
      <c r="B59" s="4" t="s">
        <v>80</v>
      </c>
      <c r="C59" s="4">
        <v>1</v>
      </c>
      <c r="D59" s="3">
        <v>44422</v>
      </c>
      <c r="E59" s="3">
        <v>44452</v>
      </c>
      <c r="F59" s="2">
        <v>700000</v>
      </c>
      <c r="G59" s="4" t="s">
        <v>76</v>
      </c>
      <c r="H59" s="3">
        <v>44424</v>
      </c>
      <c r="I59" s="4" t="s">
        <v>77</v>
      </c>
      <c r="J59" s="3">
        <v>44459</v>
      </c>
      <c r="O59" s="4" t="str">
        <f t="shared" si="0"/>
        <v>ZONA|ZONA210811402NT|44424|700000|GLDU2104936|1|44422|44452</v>
      </c>
    </row>
    <row r="60" spans="2:15" x14ac:dyDescent="0.2">
      <c r="B60" s="4" t="s">
        <v>81</v>
      </c>
      <c r="C60" s="4">
        <v>1</v>
      </c>
      <c r="D60" s="3">
        <v>44422</v>
      </c>
      <c r="E60" s="3">
        <v>44452</v>
      </c>
      <c r="F60" s="2">
        <v>700000</v>
      </c>
      <c r="G60" s="4" t="s">
        <v>76</v>
      </c>
      <c r="H60" s="3">
        <v>44424</v>
      </c>
      <c r="I60" s="4" t="s">
        <v>77</v>
      </c>
      <c r="J60" s="3">
        <v>44459</v>
      </c>
      <c r="O60" s="4" t="str">
        <f t="shared" si="0"/>
        <v>ZONA|ZONA210811402NT|44424|700000|MLCU2494170|1|44422|44452</v>
      </c>
    </row>
    <row r="61" spans="2:15" x14ac:dyDescent="0.2">
      <c r="B61" s="4" t="s">
        <v>82</v>
      </c>
      <c r="C61" s="4">
        <v>1</v>
      </c>
      <c r="D61" s="3">
        <v>44422</v>
      </c>
      <c r="E61" s="3">
        <v>44452</v>
      </c>
      <c r="F61" s="2">
        <v>700000</v>
      </c>
      <c r="G61" s="4" t="s">
        <v>76</v>
      </c>
      <c r="H61" s="3">
        <v>44424</v>
      </c>
      <c r="I61" s="4" t="s">
        <v>77</v>
      </c>
      <c r="J61" s="3">
        <v>44459</v>
      </c>
      <c r="O61" s="4" t="str">
        <f t="shared" si="0"/>
        <v>ZONA|ZONA210811402NT|44424|700000|MLCU3400088|1|44422|44452</v>
      </c>
    </row>
    <row r="62" spans="2:15" x14ac:dyDescent="0.2">
      <c r="B62" s="4" t="s">
        <v>83</v>
      </c>
      <c r="C62" s="4">
        <v>1</v>
      </c>
      <c r="D62" s="3">
        <v>44422</v>
      </c>
      <c r="E62" s="3">
        <v>44452</v>
      </c>
      <c r="F62" s="2">
        <v>700000</v>
      </c>
      <c r="G62" s="4" t="s">
        <v>76</v>
      </c>
      <c r="H62" s="3">
        <v>44424</v>
      </c>
      <c r="I62" s="4" t="s">
        <v>77</v>
      </c>
      <c r="J62" s="3">
        <v>44459</v>
      </c>
      <c r="O62" s="4" t="str">
        <f t="shared" si="0"/>
        <v>ZONA|ZONA210811402NT|44424|700000|MSKU2197131|1|44422|44452</v>
      </c>
    </row>
    <row r="63" spans="2:15" x14ac:dyDescent="0.2">
      <c r="B63" s="4" t="s">
        <v>84</v>
      </c>
      <c r="C63" s="4">
        <v>1</v>
      </c>
      <c r="D63" s="3">
        <v>44422</v>
      </c>
      <c r="E63" s="3">
        <v>44452</v>
      </c>
      <c r="F63" s="2">
        <v>700000</v>
      </c>
      <c r="G63" s="4" t="s">
        <v>76</v>
      </c>
      <c r="H63" s="3">
        <v>44424</v>
      </c>
      <c r="I63" s="4" t="s">
        <v>77</v>
      </c>
      <c r="J63" s="3">
        <v>44459</v>
      </c>
      <c r="O63" s="4" t="str">
        <f t="shared" si="0"/>
        <v>ZONA|ZONA210811402NT|44424|700000|MSKU2302330|1|44422|44452</v>
      </c>
    </row>
    <row r="64" spans="2:15" x14ac:dyDescent="0.2">
      <c r="B64" s="4" t="s">
        <v>85</v>
      </c>
      <c r="C64" s="4">
        <v>1</v>
      </c>
      <c r="D64" s="3">
        <v>44422</v>
      </c>
      <c r="E64" s="3">
        <v>44452</v>
      </c>
      <c r="F64" s="2">
        <v>700000</v>
      </c>
      <c r="G64" s="4" t="s">
        <v>76</v>
      </c>
      <c r="H64" s="3">
        <v>44424</v>
      </c>
      <c r="I64" s="4" t="s">
        <v>77</v>
      </c>
      <c r="J64" s="3">
        <v>44459</v>
      </c>
      <c r="O64" s="4" t="str">
        <f t="shared" si="0"/>
        <v>ZONA|ZONA210811402NT|44424|700000|PRSU2162864|1|44422|44452</v>
      </c>
    </row>
    <row r="65" spans="2:15" x14ac:dyDescent="0.2">
      <c r="B65" s="4" t="s">
        <v>86</v>
      </c>
      <c r="C65" s="4">
        <v>1</v>
      </c>
      <c r="D65" s="3">
        <v>44422</v>
      </c>
      <c r="E65" s="3">
        <v>44452</v>
      </c>
      <c r="F65" s="2">
        <v>700000</v>
      </c>
      <c r="G65" s="4" t="s">
        <v>76</v>
      </c>
      <c r="H65" s="3">
        <v>44424</v>
      </c>
      <c r="I65" s="4" t="s">
        <v>77</v>
      </c>
      <c r="J65" s="3">
        <v>44459</v>
      </c>
      <c r="O65" s="4" t="str">
        <f t="shared" si="0"/>
        <v>ZONA|ZONA210811402NT|44424|700000|TEXU3999710|1|44422|44452</v>
      </c>
    </row>
    <row r="66" spans="2:15" x14ac:dyDescent="0.2">
      <c r="B66" s="4" t="s">
        <v>87</v>
      </c>
      <c r="C66" s="4">
        <v>1</v>
      </c>
      <c r="D66" s="3">
        <v>44422</v>
      </c>
      <c r="E66" s="3">
        <v>44452</v>
      </c>
      <c r="F66" s="2">
        <v>700000</v>
      </c>
      <c r="G66" s="4" t="s">
        <v>76</v>
      </c>
      <c r="H66" s="3">
        <v>44424</v>
      </c>
      <c r="I66" s="4" t="s">
        <v>77</v>
      </c>
      <c r="J66" s="3">
        <v>44459</v>
      </c>
      <c r="O66" s="4" t="str">
        <f t="shared" si="0"/>
        <v>ZONA|ZONA210811402NT|44424|700000|ZONA2214284|1|44422|44452</v>
      </c>
    </row>
    <row r="67" spans="2:15" x14ac:dyDescent="0.2">
      <c r="B67" s="4" t="s">
        <v>88</v>
      </c>
      <c r="C67" s="4">
        <v>1</v>
      </c>
      <c r="D67" s="3">
        <v>44421</v>
      </c>
      <c r="E67" s="3">
        <v>44451</v>
      </c>
      <c r="F67" s="2">
        <v>700000</v>
      </c>
      <c r="G67" s="4" t="s">
        <v>89</v>
      </c>
      <c r="H67" s="3">
        <v>44424</v>
      </c>
      <c r="I67" s="4" t="s">
        <v>77</v>
      </c>
      <c r="J67" s="3">
        <v>44459</v>
      </c>
      <c r="O67" s="4" t="str">
        <f t="shared" ref="O67:O130" si="1">"ZONA"&amp;"|"&amp;G67&amp;"|"&amp;H67&amp;"|"&amp;F67&amp;"|"&amp;B67&amp;"|"&amp;C67&amp;"|"&amp;D67&amp;"|"&amp;E67</f>
        <v>ZONA|ZONA210811491NT|44424|700000|CAKU2215711|1|44421|44451</v>
      </c>
    </row>
    <row r="68" spans="2:15" x14ac:dyDescent="0.2">
      <c r="B68" s="4" t="s">
        <v>90</v>
      </c>
      <c r="C68" s="4">
        <v>1</v>
      </c>
      <c r="D68" s="3">
        <v>44421</v>
      </c>
      <c r="E68" s="3">
        <v>44451</v>
      </c>
      <c r="F68" s="2">
        <v>700000</v>
      </c>
      <c r="G68" s="4" t="s">
        <v>89</v>
      </c>
      <c r="H68" s="3">
        <v>44424</v>
      </c>
      <c r="I68" s="4" t="s">
        <v>77</v>
      </c>
      <c r="J68" s="3">
        <v>44459</v>
      </c>
      <c r="O68" s="4" t="str">
        <f t="shared" si="1"/>
        <v>ZONA|ZONA210811491NT|44424|700000|CHKU2214290|1|44421|44451</v>
      </c>
    </row>
    <row r="69" spans="2:15" x14ac:dyDescent="0.2">
      <c r="B69" s="4" t="s">
        <v>91</v>
      </c>
      <c r="C69" s="4">
        <v>1</v>
      </c>
      <c r="D69" s="3">
        <v>44421</v>
      </c>
      <c r="E69" s="3">
        <v>44451</v>
      </c>
      <c r="F69" s="2">
        <v>700000</v>
      </c>
      <c r="G69" s="4" t="s">
        <v>89</v>
      </c>
      <c r="H69" s="3">
        <v>44424</v>
      </c>
      <c r="I69" s="4" t="s">
        <v>77</v>
      </c>
      <c r="J69" s="3">
        <v>44459</v>
      </c>
      <c r="O69" s="4" t="str">
        <f t="shared" si="1"/>
        <v>ZONA|ZONA210811491NT|44424|700000|CHKU2219500|1|44421|44451</v>
      </c>
    </row>
    <row r="70" spans="2:15" x14ac:dyDescent="0.2">
      <c r="B70" s="4" t="s">
        <v>92</v>
      </c>
      <c r="C70" s="4">
        <v>1</v>
      </c>
      <c r="D70" s="3">
        <v>44421</v>
      </c>
      <c r="E70" s="3">
        <v>44451</v>
      </c>
      <c r="F70" s="2">
        <v>700000</v>
      </c>
      <c r="G70" s="4" t="s">
        <v>89</v>
      </c>
      <c r="H70" s="3">
        <v>44424</v>
      </c>
      <c r="I70" s="4" t="s">
        <v>77</v>
      </c>
      <c r="J70" s="3">
        <v>44459</v>
      </c>
      <c r="O70" s="4" t="str">
        <f t="shared" si="1"/>
        <v>ZONA|ZONA210811491NT|44424|700000|CLHU2169408|1|44421|44451</v>
      </c>
    </row>
    <row r="71" spans="2:15" x14ac:dyDescent="0.2">
      <c r="B71" s="4" t="s">
        <v>93</v>
      </c>
      <c r="C71" s="4">
        <v>1</v>
      </c>
      <c r="D71" s="3">
        <v>44421</v>
      </c>
      <c r="E71" s="3">
        <v>44451</v>
      </c>
      <c r="F71" s="2">
        <v>700000</v>
      </c>
      <c r="G71" s="4" t="s">
        <v>89</v>
      </c>
      <c r="H71" s="3">
        <v>44424</v>
      </c>
      <c r="I71" s="4" t="s">
        <v>77</v>
      </c>
      <c r="J71" s="3">
        <v>44459</v>
      </c>
      <c r="O71" s="4" t="str">
        <f t="shared" si="1"/>
        <v>ZONA|ZONA210811491NT|44424|700000|GERU3033851|1|44421|44451</v>
      </c>
    </row>
    <row r="72" spans="2:15" x14ac:dyDescent="0.2">
      <c r="B72" s="4" t="s">
        <v>46</v>
      </c>
      <c r="C72" s="4">
        <v>1</v>
      </c>
      <c r="D72" s="3">
        <v>44421</v>
      </c>
      <c r="E72" s="3">
        <v>44451</v>
      </c>
      <c r="F72" s="2">
        <v>700000</v>
      </c>
      <c r="G72" s="4" t="s">
        <v>89</v>
      </c>
      <c r="H72" s="3">
        <v>44424</v>
      </c>
      <c r="I72" s="4" t="s">
        <v>77</v>
      </c>
      <c r="J72" s="3">
        <v>44459</v>
      </c>
      <c r="O72" s="4" t="str">
        <f t="shared" si="1"/>
        <v>ZONA|ZONA210811491NT|44424|700000|GESU1136336|1|44421|44451</v>
      </c>
    </row>
    <row r="73" spans="2:15" x14ac:dyDescent="0.2">
      <c r="B73" s="4" t="s">
        <v>94</v>
      </c>
      <c r="C73" s="4">
        <v>1</v>
      </c>
      <c r="D73" s="3">
        <v>44421</v>
      </c>
      <c r="E73" s="3">
        <v>44451</v>
      </c>
      <c r="F73" s="2">
        <v>700000</v>
      </c>
      <c r="G73" s="4" t="s">
        <v>89</v>
      </c>
      <c r="H73" s="3">
        <v>44424</v>
      </c>
      <c r="I73" s="4" t="s">
        <v>77</v>
      </c>
      <c r="J73" s="3">
        <v>44459</v>
      </c>
      <c r="O73" s="4" t="str">
        <f t="shared" si="1"/>
        <v>ZONA|ZONA210811491NT|44424|700000|TTNU3333066|1|44421|44451</v>
      </c>
    </row>
    <row r="74" spans="2:15" x14ac:dyDescent="0.2">
      <c r="B74" s="4" t="s">
        <v>13</v>
      </c>
      <c r="C74" s="4">
        <v>9</v>
      </c>
      <c r="D74" s="3">
        <v>44386</v>
      </c>
      <c r="E74" s="3">
        <v>44416</v>
      </c>
      <c r="F74" s="2">
        <v>1300000</v>
      </c>
      <c r="G74" s="4" t="s">
        <v>95</v>
      </c>
      <c r="H74" s="3">
        <v>44433</v>
      </c>
      <c r="I74" s="4" t="s">
        <v>96</v>
      </c>
      <c r="J74" s="3">
        <v>44433</v>
      </c>
      <c r="O74" s="4" t="str">
        <f t="shared" si="1"/>
        <v>ZONA|ZONA210811412NT|44433|1300000|FSCU8295150|9|44386|44416</v>
      </c>
    </row>
    <row r="75" spans="2:15" x14ac:dyDescent="0.2">
      <c r="B75" s="4" t="s">
        <v>97</v>
      </c>
      <c r="C75" s="4">
        <v>1</v>
      </c>
      <c r="D75" s="3">
        <v>44469</v>
      </c>
      <c r="E75" s="3">
        <v>44498</v>
      </c>
      <c r="F75" s="2">
        <v>1300000</v>
      </c>
      <c r="G75" s="4" t="s">
        <v>98</v>
      </c>
      <c r="H75" s="3">
        <v>44470</v>
      </c>
      <c r="I75" s="4" t="s">
        <v>99</v>
      </c>
      <c r="J75" s="3">
        <v>44520</v>
      </c>
      <c r="O75" s="4" t="str">
        <f t="shared" si="1"/>
        <v>ZONA|ZONA211012004NT|44470|1300000|CAXU9513728|1|44469|44498</v>
      </c>
    </row>
    <row r="76" spans="2:15" x14ac:dyDescent="0.2">
      <c r="B76" s="4" t="s">
        <v>100</v>
      </c>
      <c r="C76" s="4">
        <v>1</v>
      </c>
      <c r="D76" s="3">
        <v>44469</v>
      </c>
      <c r="E76" s="3">
        <v>44498</v>
      </c>
      <c r="F76" s="2">
        <v>1300000</v>
      </c>
      <c r="G76" s="4" t="s">
        <v>98</v>
      </c>
      <c r="H76" s="3">
        <v>44470</v>
      </c>
      <c r="I76" s="4" t="s">
        <v>99</v>
      </c>
      <c r="J76" s="3">
        <v>44520</v>
      </c>
      <c r="O76" s="4" t="str">
        <f t="shared" si="1"/>
        <v>ZONA|ZONA211012004NT|44470|1300000|TRLU5242621|1|44469|44498</v>
      </c>
    </row>
    <row r="77" spans="2:15" x14ac:dyDescent="0.2">
      <c r="B77" s="4" t="s">
        <v>19</v>
      </c>
      <c r="C77" s="4">
        <v>1</v>
      </c>
      <c r="D77" s="3">
        <v>44480</v>
      </c>
      <c r="E77" s="3">
        <v>44510</v>
      </c>
      <c r="F77" s="2">
        <v>1300000</v>
      </c>
      <c r="G77" s="4" t="s">
        <v>101</v>
      </c>
      <c r="H77" s="3">
        <v>44481</v>
      </c>
      <c r="I77" s="4" t="s">
        <v>99</v>
      </c>
      <c r="J77" s="3">
        <v>44520</v>
      </c>
      <c r="O77" s="4" t="str">
        <f t="shared" si="1"/>
        <v>ZONA|ZONA211012100NT|44481|1300000|HJCU1247831|1|44480|44510</v>
      </c>
    </row>
    <row r="78" spans="2:15" x14ac:dyDescent="0.2">
      <c r="B78" s="4" t="s">
        <v>102</v>
      </c>
      <c r="C78" s="4">
        <v>1</v>
      </c>
      <c r="D78" s="3">
        <v>44482</v>
      </c>
      <c r="E78" s="3">
        <v>44512</v>
      </c>
      <c r="F78" s="2">
        <v>1300000</v>
      </c>
      <c r="G78" s="4" t="s">
        <v>103</v>
      </c>
      <c r="H78" s="3">
        <v>44483</v>
      </c>
      <c r="I78" s="4" t="s">
        <v>99</v>
      </c>
      <c r="J78" s="3">
        <v>44520</v>
      </c>
      <c r="O78" s="4" t="str">
        <f t="shared" si="1"/>
        <v>ZONA|ZONA211012143NT|44483|1300000|INKU6373472|1|44482|44512</v>
      </c>
    </row>
    <row r="79" spans="2:15" x14ac:dyDescent="0.2">
      <c r="B79" s="4" t="s">
        <v>104</v>
      </c>
      <c r="C79" s="4">
        <v>1</v>
      </c>
      <c r="D79" s="3">
        <v>44483</v>
      </c>
      <c r="E79" s="3">
        <v>44513</v>
      </c>
      <c r="F79" s="2">
        <v>1300000</v>
      </c>
      <c r="G79" s="4" t="s">
        <v>105</v>
      </c>
      <c r="H79" s="3">
        <v>44484</v>
      </c>
      <c r="I79" s="4" t="s">
        <v>99</v>
      </c>
      <c r="J79" s="3">
        <v>44520</v>
      </c>
      <c r="O79" s="4" t="str">
        <f t="shared" si="1"/>
        <v>ZONA|ZONA211012156NT|44484|1300000|CAXU9968753|1|44483|44513</v>
      </c>
    </row>
    <row r="80" spans="2:15" x14ac:dyDescent="0.2">
      <c r="B80" s="4" t="s">
        <v>106</v>
      </c>
      <c r="C80" s="4">
        <v>1</v>
      </c>
      <c r="D80" s="3">
        <v>44483</v>
      </c>
      <c r="E80" s="3">
        <v>44513</v>
      </c>
      <c r="F80" s="2">
        <v>1300000</v>
      </c>
      <c r="G80" s="4" t="s">
        <v>105</v>
      </c>
      <c r="H80" s="3">
        <v>44484</v>
      </c>
      <c r="I80" s="4" t="s">
        <v>99</v>
      </c>
      <c r="J80" s="3">
        <v>44520</v>
      </c>
      <c r="O80" s="4" t="str">
        <f t="shared" si="1"/>
        <v>ZONA|ZONA211012156NT|44484|1300000|PRSU9601634|1|44483|44513</v>
      </c>
    </row>
    <row r="81" spans="2:15" x14ac:dyDescent="0.2">
      <c r="B81" s="4" t="s">
        <v>107</v>
      </c>
      <c r="C81" s="4">
        <v>1</v>
      </c>
      <c r="D81" s="3">
        <v>44483</v>
      </c>
      <c r="E81" s="3">
        <v>44513</v>
      </c>
      <c r="F81" s="2">
        <v>700000</v>
      </c>
      <c r="G81" s="4" t="s">
        <v>105</v>
      </c>
      <c r="H81" s="3">
        <v>44484</v>
      </c>
      <c r="I81" s="4" t="s">
        <v>99</v>
      </c>
      <c r="J81" s="3">
        <v>44520</v>
      </c>
      <c r="O81" s="4" t="str">
        <f t="shared" si="1"/>
        <v>ZONA|ZONA211012156NT|44484|700000|TAKU2217330|1|44483|44513</v>
      </c>
    </row>
    <row r="82" spans="2:15" x14ac:dyDescent="0.2">
      <c r="B82" s="4" t="s">
        <v>108</v>
      </c>
      <c r="C82" s="4">
        <v>1</v>
      </c>
      <c r="D82" s="3">
        <v>44483</v>
      </c>
      <c r="E82" s="3">
        <v>44513</v>
      </c>
      <c r="F82" s="2">
        <v>700000</v>
      </c>
      <c r="G82" s="4" t="s">
        <v>105</v>
      </c>
      <c r="H82" s="3">
        <v>44484</v>
      </c>
      <c r="I82" s="4" t="s">
        <v>99</v>
      </c>
      <c r="J82" s="3">
        <v>44520</v>
      </c>
      <c r="O82" s="4" t="str">
        <f t="shared" si="1"/>
        <v>ZONA|ZONA211012156NT|44484|700000|ZONA2215727|1|44483|44513</v>
      </c>
    </row>
    <row r="83" spans="2:15" x14ac:dyDescent="0.2">
      <c r="B83" s="4" t="s">
        <v>109</v>
      </c>
      <c r="C83" s="4">
        <v>1</v>
      </c>
      <c r="D83" s="3">
        <v>44487</v>
      </c>
      <c r="E83" s="3">
        <v>44517</v>
      </c>
      <c r="F83" s="2">
        <v>700000</v>
      </c>
      <c r="G83" s="4" t="s">
        <v>110</v>
      </c>
      <c r="H83" s="3">
        <v>44488</v>
      </c>
      <c r="I83" s="4" t="s">
        <v>99</v>
      </c>
      <c r="J83" s="3">
        <v>44520</v>
      </c>
      <c r="O83" s="4" t="str">
        <f t="shared" si="1"/>
        <v>ZONA|ZONA211012200NT|44488|700000|DPEU9900044|1|44487|44517</v>
      </c>
    </row>
    <row r="84" spans="2:15" x14ac:dyDescent="0.2">
      <c r="B84" s="4" t="s">
        <v>111</v>
      </c>
      <c r="C84" s="4">
        <v>1</v>
      </c>
      <c r="D84" s="3">
        <v>44487</v>
      </c>
      <c r="E84" s="3">
        <v>44517</v>
      </c>
      <c r="F84" s="2">
        <v>700000</v>
      </c>
      <c r="G84" s="4" t="s">
        <v>110</v>
      </c>
      <c r="H84" s="3">
        <v>44488</v>
      </c>
      <c r="I84" s="4" t="s">
        <v>99</v>
      </c>
      <c r="J84" s="3">
        <v>44520</v>
      </c>
      <c r="O84" s="4" t="str">
        <f t="shared" si="1"/>
        <v>ZONA|ZONA211012200NT|44488|700000|FSCU7830230|1|44487|44517</v>
      </c>
    </row>
    <row r="85" spans="2:15" x14ac:dyDescent="0.2">
      <c r="B85" s="4" t="s">
        <v>112</v>
      </c>
      <c r="C85" s="4">
        <v>1</v>
      </c>
      <c r="D85" s="3">
        <v>44487</v>
      </c>
      <c r="E85" s="3">
        <v>44517</v>
      </c>
      <c r="F85" s="2">
        <v>700000</v>
      </c>
      <c r="G85" s="4" t="s">
        <v>110</v>
      </c>
      <c r="H85" s="3">
        <v>44488</v>
      </c>
      <c r="I85" s="4" t="s">
        <v>99</v>
      </c>
      <c r="J85" s="3">
        <v>44520</v>
      </c>
      <c r="O85" s="4" t="str">
        <f t="shared" si="1"/>
        <v>ZONA|ZONA211012200NT|44488|700000|GESU2468839|1|44487|44517</v>
      </c>
    </row>
    <row r="86" spans="2:15" x14ac:dyDescent="0.2">
      <c r="B86" s="4" t="s">
        <v>113</v>
      </c>
      <c r="C86" s="4">
        <v>1</v>
      </c>
      <c r="D86" s="3">
        <v>44487</v>
      </c>
      <c r="E86" s="3">
        <v>44517</v>
      </c>
      <c r="F86" s="2">
        <v>1300000</v>
      </c>
      <c r="G86" s="4" t="s">
        <v>110</v>
      </c>
      <c r="H86" s="3">
        <v>44488</v>
      </c>
      <c r="I86" s="4" t="s">
        <v>99</v>
      </c>
      <c r="J86" s="3">
        <v>44520</v>
      </c>
      <c r="O86" s="4" t="str">
        <f t="shared" si="1"/>
        <v>ZONA|ZONA211012200NT|44488|1300000|INKU7092886|1|44487|44517</v>
      </c>
    </row>
    <row r="87" spans="2:15" x14ac:dyDescent="0.2">
      <c r="B87" s="4" t="s">
        <v>114</v>
      </c>
      <c r="C87" s="4">
        <v>1</v>
      </c>
      <c r="D87" s="3">
        <v>44487</v>
      </c>
      <c r="E87" s="3">
        <v>44517</v>
      </c>
      <c r="F87" s="2">
        <v>700000</v>
      </c>
      <c r="G87" s="4" t="s">
        <v>110</v>
      </c>
      <c r="H87" s="3">
        <v>44488</v>
      </c>
      <c r="I87" s="4" t="s">
        <v>99</v>
      </c>
      <c r="J87" s="3">
        <v>44520</v>
      </c>
      <c r="O87" s="4" t="str">
        <f t="shared" si="1"/>
        <v>ZONA|ZONA211012200NT|44488|700000|IPXU3081304|1|44487|44517</v>
      </c>
    </row>
    <row r="88" spans="2:15" x14ac:dyDescent="0.2">
      <c r="B88" s="4" t="s">
        <v>115</v>
      </c>
      <c r="C88" s="4">
        <v>1</v>
      </c>
      <c r="D88" s="3">
        <v>44487</v>
      </c>
      <c r="E88" s="3">
        <v>44517</v>
      </c>
      <c r="F88" s="2">
        <v>700000</v>
      </c>
      <c r="G88" s="4" t="s">
        <v>110</v>
      </c>
      <c r="H88" s="3">
        <v>44488</v>
      </c>
      <c r="I88" s="4" t="s">
        <v>99</v>
      </c>
      <c r="J88" s="3">
        <v>44520</v>
      </c>
      <c r="O88" s="4" t="str">
        <f t="shared" si="1"/>
        <v>ZONA|ZONA211012200NT|44488|700000|PCIU3064610|1|44487|44517</v>
      </c>
    </row>
    <row r="89" spans="2:15" x14ac:dyDescent="0.2">
      <c r="B89" s="4" t="s">
        <v>116</v>
      </c>
      <c r="C89" s="4">
        <v>1</v>
      </c>
      <c r="D89" s="3">
        <v>44487</v>
      </c>
      <c r="E89" s="3">
        <v>44517</v>
      </c>
      <c r="F89" s="2">
        <v>700000</v>
      </c>
      <c r="G89" s="4" t="s">
        <v>110</v>
      </c>
      <c r="H89" s="3">
        <v>44488</v>
      </c>
      <c r="I89" s="4" t="s">
        <v>99</v>
      </c>
      <c r="J89" s="3">
        <v>44520</v>
      </c>
      <c r="O89" s="4" t="str">
        <f t="shared" si="1"/>
        <v>ZONA|ZONA211012200NT|44488|700000|ZONA2217958|1|44487|44517</v>
      </c>
    </row>
    <row r="90" spans="2:15" x14ac:dyDescent="0.2">
      <c r="B90" s="4" t="s">
        <v>117</v>
      </c>
      <c r="C90" s="4">
        <v>1</v>
      </c>
      <c r="D90" s="3">
        <v>44488</v>
      </c>
      <c r="E90" s="3">
        <v>44518</v>
      </c>
      <c r="F90" s="2">
        <v>1300000</v>
      </c>
      <c r="G90" s="4" t="s">
        <v>118</v>
      </c>
      <c r="H90" s="3">
        <v>44490</v>
      </c>
      <c r="I90" s="4" t="s">
        <v>99</v>
      </c>
      <c r="J90" s="3">
        <v>44520</v>
      </c>
      <c r="O90" s="4" t="str">
        <f t="shared" si="1"/>
        <v>ZONA|ZONA211012132NT|44490|1300000|ZONA7651802|1|44488|44518</v>
      </c>
    </row>
    <row r="91" spans="2:15" x14ac:dyDescent="0.2">
      <c r="B91" s="4" t="s">
        <v>119</v>
      </c>
      <c r="C91" s="4">
        <v>1</v>
      </c>
      <c r="D91" s="3">
        <v>44487</v>
      </c>
      <c r="E91" s="3">
        <v>44517</v>
      </c>
      <c r="F91" s="2">
        <v>1300000</v>
      </c>
      <c r="G91" s="4" t="s">
        <v>110</v>
      </c>
      <c r="H91" s="3">
        <v>44490</v>
      </c>
      <c r="I91" s="4" t="s">
        <v>99</v>
      </c>
      <c r="J91" s="3">
        <v>44520</v>
      </c>
      <c r="O91" s="4" t="str">
        <f t="shared" si="1"/>
        <v>ZONA|ZONA211012200NT|44490|1300000|CAKU9693131|1|44487|44517</v>
      </c>
    </row>
    <row r="92" spans="2:15" x14ac:dyDescent="0.2">
      <c r="B92" s="4" t="s">
        <v>120</v>
      </c>
      <c r="C92" s="4">
        <v>1</v>
      </c>
      <c r="D92" s="3">
        <v>44488</v>
      </c>
      <c r="E92" s="3">
        <v>44518</v>
      </c>
      <c r="F92" s="2">
        <v>700000</v>
      </c>
      <c r="G92" s="4" t="s">
        <v>121</v>
      </c>
      <c r="H92" s="3">
        <v>44490</v>
      </c>
      <c r="I92" s="4" t="s">
        <v>99</v>
      </c>
      <c r="J92" s="3">
        <v>44520</v>
      </c>
      <c r="O92" s="4" t="str">
        <f t="shared" si="1"/>
        <v>ZONA|ZONA211012220NT|44490|700000|BMOU2101964|1|44488|44518</v>
      </c>
    </row>
    <row r="93" spans="2:15" x14ac:dyDescent="0.2">
      <c r="B93" s="4" t="s">
        <v>122</v>
      </c>
      <c r="C93" s="4">
        <v>1</v>
      </c>
      <c r="D93" s="3">
        <v>44488</v>
      </c>
      <c r="E93" s="3">
        <v>44518</v>
      </c>
      <c r="F93" s="2">
        <v>700000</v>
      </c>
      <c r="G93" s="4" t="s">
        <v>121</v>
      </c>
      <c r="H93" s="3">
        <v>44490</v>
      </c>
      <c r="I93" s="4" t="s">
        <v>99</v>
      </c>
      <c r="J93" s="3">
        <v>44520</v>
      </c>
      <c r="O93" s="4" t="str">
        <f t="shared" si="1"/>
        <v>ZONA|ZONA211012220NT|44490|700000|FUKU3664359|1|44488|44518</v>
      </c>
    </row>
    <row r="94" spans="2:15" x14ac:dyDescent="0.2">
      <c r="B94" s="4" t="s">
        <v>123</v>
      </c>
      <c r="C94" s="4">
        <v>1</v>
      </c>
      <c r="D94" s="3">
        <v>44488</v>
      </c>
      <c r="E94" s="3">
        <v>44518</v>
      </c>
      <c r="F94" s="2">
        <v>700000</v>
      </c>
      <c r="G94" s="4" t="s">
        <v>121</v>
      </c>
      <c r="H94" s="3">
        <v>44490</v>
      </c>
      <c r="I94" s="4" t="s">
        <v>99</v>
      </c>
      <c r="J94" s="3">
        <v>44520</v>
      </c>
      <c r="O94" s="4" t="str">
        <f t="shared" si="1"/>
        <v>ZONA|ZONA211012220NT|44490|700000|MOMU2206221|1|44488|44518</v>
      </c>
    </row>
    <row r="95" spans="2:15" x14ac:dyDescent="0.2">
      <c r="B95" s="4" t="s">
        <v>124</v>
      </c>
      <c r="C95" s="4">
        <v>1</v>
      </c>
      <c r="D95" s="3">
        <v>44488</v>
      </c>
      <c r="E95" s="3">
        <v>44518</v>
      </c>
      <c r="F95" s="2">
        <v>700000</v>
      </c>
      <c r="G95" s="4" t="s">
        <v>121</v>
      </c>
      <c r="H95" s="3">
        <v>44490</v>
      </c>
      <c r="I95" s="4" t="s">
        <v>99</v>
      </c>
      <c r="J95" s="3">
        <v>44520</v>
      </c>
      <c r="O95" s="4" t="str">
        <f t="shared" si="1"/>
        <v>ZONA|ZONA211012220NT|44490|700000|MSKU2158238|1|44488|44518</v>
      </c>
    </row>
    <row r="96" spans="2:15" x14ac:dyDescent="0.2">
      <c r="B96" s="4" t="s">
        <v>125</v>
      </c>
      <c r="C96" s="4">
        <v>1</v>
      </c>
      <c r="D96" s="3">
        <v>44488</v>
      </c>
      <c r="E96" s="3">
        <v>44518</v>
      </c>
      <c r="F96" s="2">
        <v>700000</v>
      </c>
      <c r="G96" s="4" t="s">
        <v>121</v>
      </c>
      <c r="H96" s="3">
        <v>44490</v>
      </c>
      <c r="I96" s="4" t="s">
        <v>99</v>
      </c>
      <c r="J96" s="3">
        <v>44520</v>
      </c>
      <c r="O96" s="4" t="str">
        <f t="shared" si="1"/>
        <v>ZONA|ZONA211012220NT|44490|700000|MSKU2862123|1|44488|44518</v>
      </c>
    </row>
    <row r="97" spans="2:15" x14ac:dyDescent="0.2">
      <c r="B97" s="4" t="s">
        <v>126</v>
      </c>
      <c r="C97" s="4">
        <v>1</v>
      </c>
      <c r="D97" s="3">
        <v>44488</v>
      </c>
      <c r="E97" s="3">
        <v>44518</v>
      </c>
      <c r="F97" s="2">
        <v>700000</v>
      </c>
      <c r="G97" s="4" t="s">
        <v>121</v>
      </c>
      <c r="H97" s="3">
        <v>44490</v>
      </c>
      <c r="I97" s="4" t="s">
        <v>99</v>
      </c>
      <c r="J97" s="3">
        <v>44520</v>
      </c>
      <c r="O97" s="4" t="str">
        <f t="shared" si="1"/>
        <v>ZONA|ZONA211012220NT|44490|700000|SNTU2009330|1|44488|44518</v>
      </c>
    </row>
    <row r="98" spans="2:15" x14ac:dyDescent="0.2">
      <c r="B98" s="4" t="s">
        <v>127</v>
      </c>
      <c r="C98" s="4">
        <v>1</v>
      </c>
      <c r="D98" s="3">
        <v>44488</v>
      </c>
      <c r="E98" s="3">
        <v>44518</v>
      </c>
      <c r="F98" s="2">
        <v>700000</v>
      </c>
      <c r="G98" s="4" t="s">
        <v>121</v>
      </c>
      <c r="H98" s="3">
        <v>44490</v>
      </c>
      <c r="I98" s="4" t="s">
        <v>99</v>
      </c>
      <c r="J98" s="3">
        <v>44520</v>
      </c>
      <c r="O98" s="4" t="str">
        <f t="shared" si="1"/>
        <v>ZONA|ZONA211012220NT|44490|700000|TAKU2219375|1|44488|44518</v>
      </c>
    </row>
    <row r="99" spans="2:15" x14ac:dyDescent="0.2">
      <c r="B99" s="4" t="s">
        <v>128</v>
      </c>
      <c r="C99" s="4">
        <v>1</v>
      </c>
      <c r="D99" s="3">
        <v>44488</v>
      </c>
      <c r="E99" s="3">
        <v>44518</v>
      </c>
      <c r="F99" s="2">
        <v>700000</v>
      </c>
      <c r="G99" s="4" t="s">
        <v>121</v>
      </c>
      <c r="H99" s="3">
        <v>44490</v>
      </c>
      <c r="I99" s="4" t="s">
        <v>99</v>
      </c>
      <c r="J99" s="3">
        <v>44520</v>
      </c>
      <c r="O99" s="4" t="str">
        <f t="shared" si="1"/>
        <v>ZONA|ZONA211012220NT|44490|700000|TEXU3796647|1|44488|44518</v>
      </c>
    </row>
    <row r="100" spans="2:15" x14ac:dyDescent="0.2">
      <c r="B100" s="4" t="s">
        <v>129</v>
      </c>
      <c r="C100" s="4">
        <v>1</v>
      </c>
      <c r="D100" s="3">
        <v>44488</v>
      </c>
      <c r="E100" s="3">
        <v>44518</v>
      </c>
      <c r="F100" s="2">
        <v>700000</v>
      </c>
      <c r="G100" s="4" t="s">
        <v>121</v>
      </c>
      <c r="H100" s="3">
        <v>44490</v>
      </c>
      <c r="I100" s="4" t="s">
        <v>99</v>
      </c>
      <c r="J100" s="3">
        <v>44520</v>
      </c>
      <c r="O100" s="4" t="str">
        <f t="shared" si="1"/>
        <v>ZONA|ZONA211012220NT|44490|700000|TGHU3145089|1|44488|44518</v>
      </c>
    </row>
    <row r="101" spans="2:15" x14ac:dyDescent="0.2">
      <c r="B101" s="4" t="s">
        <v>130</v>
      </c>
      <c r="C101" s="4">
        <v>1</v>
      </c>
      <c r="D101" s="3">
        <v>44490</v>
      </c>
      <c r="E101" s="3">
        <v>44520</v>
      </c>
      <c r="F101" s="2">
        <v>1300000</v>
      </c>
      <c r="G101" s="4" t="s">
        <v>131</v>
      </c>
      <c r="H101" s="3">
        <v>44491</v>
      </c>
      <c r="I101" s="4" t="s">
        <v>132</v>
      </c>
      <c r="J101" s="3">
        <v>44540</v>
      </c>
      <c r="O101" s="4" t="str">
        <f t="shared" si="1"/>
        <v>ZONA|ZONA211012242NT|44491|1300000|CAXU9319646|1|44490|44520</v>
      </c>
    </row>
    <row r="102" spans="2:15" x14ac:dyDescent="0.2">
      <c r="B102" s="4" t="s">
        <v>133</v>
      </c>
      <c r="C102" s="4">
        <v>3</v>
      </c>
      <c r="D102" s="3">
        <v>44493</v>
      </c>
      <c r="E102" s="3">
        <v>44523</v>
      </c>
      <c r="F102" s="2">
        <v>700000</v>
      </c>
      <c r="G102" s="4" t="s">
        <v>134</v>
      </c>
      <c r="H102" s="3">
        <v>44491</v>
      </c>
      <c r="I102" s="4" t="s">
        <v>132</v>
      </c>
      <c r="J102" s="3">
        <v>44540</v>
      </c>
      <c r="O102" s="4" t="str">
        <f t="shared" si="1"/>
        <v>ZONA|ZONA211012245NT|44491|700000|MSKU2110738|3|44493|44523</v>
      </c>
    </row>
    <row r="103" spans="2:15" x14ac:dyDescent="0.2">
      <c r="B103" s="4" t="s">
        <v>135</v>
      </c>
      <c r="C103" s="4">
        <v>3</v>
      </c>
      <c r="D103" s="3">
        <v>44494</v>
      </c>
      <c r="E103" s="3">
        <v>44524</v>
      </c>
      <c r="F103" s="2">
        <v>700000</v>
      </c>
      <c r="G103" s="4" t="s">
        <v>136</v>
      </c>
      <c r="H103" s="3">
        <v>44491</v>
      </c>
      <c r="I103" s="4" t="s">
        <v>132</v>
      </c>
      <c r="J103" s="3">
        <v>44540</v>
      </c>
      <c r="O103" s="4" t="str">
        <f t="shared" si="1"/>
        <v>ZONA|ZONA211012246NT|44491|700000|GESU3897139|3|44494|44524</v>
      </c>
    </row>
    <row r="104" spans="2:15" x14ac:dyDescent="0.2">
      <c r="B104" s="4" t="s">
        <v>137</v>
      </c>
      <c r="C104" s="4">
        <v>3</v>
      </c>
      <c r="D104" s="3">
        <v>44494</v>
      </c>
      <c r="E104" s="3">
        <v>44524</v>
      </c>
      <c r="F104" s="2">
        <v>700000</v>
      </c>
      <c r="G104" s="4" t="s">
        <v>136</v>
      </c>
      <c r="H104" s="3">
        <v>44491</v>
      </c>
      <c r="I104" s="4" t="s">
        <v>132</v>
      </c>
      <c r="J104" s="3">
        <v>44540</v>
      </c>
      <c r="O104" s="4" t="str">
        <f t="shared" si="1"/>
        <v>ZONA|ZONA211012246NT|44491|700000|INBU3468550|3|44494|44524</v>
      </c>
    </row>
    <row r="105" spans="2:15" x14ac:dyDescent="0.2">
      <c r="B105" s="4" t="s">
        <v>138</v>
      </c>
      <c r="C105" s="4">
        <v>3</v>
      </c>
      <c r="D105" s="3">
        <v>44494</v>
      </c>
      <c r="E105" s="3">
        <v>44524</v>
      </c>
      <c r="F105" s="2">
        <v>700000</v>
      </c>
      <c r="G105" s="4" t="s">
        <v>136</v>
      </c>
      <c r="H105" s="3">
        <v>44491</v>
      </c>
      <c r="I105" s="4" t="s">
        <v>132</v>
      </c>
      <c r="J105" s="3">
        <v>44540</v>
      </c>
      <c r="O105" s="4" t="str">
        <f t="shared" si="1"/>
        <v>ZONA|ZONA211012246NT|44491|700000|IRNU3633428|3|44494|44524</v>
      </c>
    </row>
    <row r="106" spans="2:15" x14ac:dyDescent="0.2">
      <c r="B106" s="4" t="s">
        <v>139</v>
      </c>
      <c r="C106" s="4">
        <v>3</v>
      </c>
      <c r="D106" s="3">
        <v>44494</v>
      </c>
      <c r="E106" s="3">
        <v>44524</v>
      </c>
      <c r="F106" s="2">
        <v>700000</v>
      </c>
      <c r="G106" s="4" t="s">
        <v>136</v>
      </c>
      <c r="H106" s="3">
        <v>44491</v>
      </c>
      <c r="I106" s="4" t="s">
        <v>132</v>
      </c>
      <c r="J106" s="3">
        <v>44540</v>
      </c>
      <c r="O106" s="4" t="str">
        <f t="shared" si="1"/>
        <v>ZONA|ZONA211012246NT|44491|700000|IRNU3670020|3|44494|44524</v>
      </c>
    </row>
    <row r="107" spans="2:15" x14ac:dyDescent="0.2">
      <c r="B107" s="4" t="s">
        <v>140</v>
      </c>
      <c r="C107" s="4">
        <v>3</v>
      </c>
      <c r="D107" s="3">
        <v>44494</v>
      </c>
      <c r="E107" s="3">
        <v>44524</v>
      </c>
      <c r="F107" s="2">
        <v>700000</v>
      </c>
      <c r="G107" s="4" t="s">
        <v>136</v>
      </c>
      <c r="H107" s="3">
        <v>44491</v>
      </c>
      <c r="I107" s="4" t="s">
        <v>132</v>
      </c>
      <c r="J107" s="3">
        <v>44540</v>
      </c>
      <c r="O107" s="4" t="str">
        <f t="shared" si="1"/>
        <v>ZONA|ZONA211012246NT|44491|700000|IRNU3681236|3|44494|44524</v>
      </c>
    </row>
    <row r="108" spans="2:15" x14ac:dyDescent="0.2">
      <c r="B108" s="4" t="s">
        <v>141</v>
      </c>
      <c r="C108" s="4">
        <v>3</v>
      </c>
      <c r="D108" s="3">
        <v>44494</v>
      </c>
      <c r="E108" s="3">
        <v>44524</v>
      </c>
      <c r="F108" s="2">
        <v>700000</v>
      </c>
      <c r="G108" s="4" t="s">
        <v>136</v>
      </c>
      <c r="H108" s="3">
        <v>44491</v>
      </c>
      <c r="I108" s="4" t="s">
        <v>132</v>
      </c>
      <c r="J108" s="3">
        <v>44540</v>
      </c>
      <c r="O108" s="4" t="str">
        <f t="shared" si="1"/>
        <v>ZONA|ZONA211012246NT|44491|700000|MLCU2993420|3|44494|44524</v>
      </c>
    </row>
    <row r="109" spans="2:15" x14ac:dyDescent="0.2">
      <c r="B109" s="4" t="s">
        <v>142</v>
      </c>
      <c r="C109" s="4">
        <v>3</v>
      </c>
      <c r="D109" s="3">
        <v>44494</v>
      </c>
      <c r="E109" s="3">
        <v>44524</v>
      </c>
      <c r="F109" s="2">
        <v>700000</v>
      </c>
      <c r="G109" s="4" t="s">
        <v>136</v>
      </c>
      <c r="H109" s="3">
        <v>44491</v>
      </c>
      <c r="I109" s="4" t="s">
        <v>132</v>
      </c>
      <c r="J109" s="3">
        <v>44540</v>
      </c>
      <c r="O109" s="4" t="str">
        <f t="shared" si="1"/>
        <v>ZONA|ZONA211012246NT|44491|700000|MLCU3004810|3|44494|44524</v>
      </c>
    </row>
    <row r="110" spans="2:15" x14ac:dyDescent="0.2">
      <c r="B110" s="4" t="s">
        <v>143</v>
      </c>
      <c r="C110" s="4">
        <v>3</v>
      </c>
      <c r="D110" s="3">
        <v>44494</v>
      </c>
      <c r="E110" s="3">
        <v>44524</v>
      </c>
      <c r="F110" s="2">
        <v>700000</v>
      </c>
      <c r="G110" s="4" t="s">
        <v>136</v>
      </c>
      <c r="H110" s="3">
        <v>44491</v>
      </c>
      <c r="I110" s="4" t="s">
        <v>132</v>
      </c>
      <c r="J110" s="3">
        <v>44540</v>
      </c>
      <c r="O110" s="4" t="str">
        <f t="shared" si="1"/>
        <v>ZONA|ZONA211012246NT|44491|700000|PONU0231767|3|44494|44524</v>
      </c>
    </row>
    <row r="111" spans="2:15" x14ac:dyDescent="0.2">
      <c r="B111" s="4" t="s">
        <v>144</v>
      </c>
      <c r="C111" s="4">
        <v>3</v>
      </c>
      <c r="D111" s="3">
        <v>44494</v>
      </c>
      <c r="E111" s="3">
        <v>44524</v>
      </c>
      <c r="F111" s="2">
        <v>700000</v>
      </c>
      <c r="G111" s="4" t="s">
        <v>136</v>
      </c>
      <c r="H111" s="3">
        <v>44491</v>
      </c>
      <c r="I111" s="4" t="s">
        <v>132</v>
      </c>
      <c r="J111" s="3">
        <v>44540</v>
      </c>
      <c r="O111" s="4" t="str">
        <f t="shared" si="1"/>
        <v>ZONA|ZONA211012246NT|44491|700000|SEGU1021481|3|44494|44524</v>
      </c>
    </row>
    <row r="112" spans="2:15" x14ac:dyDescent="0.2">
      <c r="B112" s="4" t="s">
        <v>145</v>
      </c>
      <c r="C112" s="4">
        <v>1</v>
      </c>
      <c r="D112" s="3">
        <v>44495</v>
      </c>
      <c r="E112" s="3">
        <v>44525</v>
      </c>
      <c r="F112" s="2">
        <v>700000</v>
      </c>
      <c r="G112" s="4" t="s">
        <v>146</v>
      </c>
      <c r="H112" s="3">
        <v>44496</v>
      </c>
      <c r="I112" s="4" t="s">
        <v>132</v>
      </c>
      <c r="J112" s="3">
        <v>44540</v>
      </c>
      <c r="O112" s="4" t="str">
        <f t="shared" si="1"/>
        <v>ZONA|ZONA211012324NT|44496|700000|CAKU2214968|1|44495|44525</v>
      </c>
    </row>
    <row r="113" spans="2:15" x14ac:dyDescent="0.2">
      <c r="B113" s="4" t="s">
        <v>147</v>
      </c>
      <c r="C113" s="4">
        <v>1</v>
      </c>
      <c r="D113" s="3">
        <v>44495</v>
      </c>
      <c r="E113" s="3">
        <v>44525</v>
      </c>
      <c r="F113" s="2">
        <v>700000</v>
      </c>
      <c r="G113" s="4" t="s">
        <v>146</v>
      </c>
      <c r="H113" s="3">
        <v>44496</v>
      </c>
      <c r="I113" s="4" t="s">
        <v>132</v>
      </c>
      <c r="J113" s="3">
        <v>44540</v>
      </c>
      <c r="O113" s="4" t="str">
        <f t="shared" si="1"/>
        <v>ZONA|ZONA211012324NT|44496|700000|ZONA2218644|1|44495|44525</v>
      </c>
    </row>
    <row r="114" spans="2:15" x14ac:dyDescent="0.2">
      <c r="B114" s="4" t="s">
        <v>148</v>
      </c>
      <c r="C114" s="4">
        <v>1</v>
      </c>
      <c r="D114" s="3">
        <v>44496</v>
      </c>
      <c r="E114" s="3">
        <v>44526</v>
      </c>
      <c r="F114" s="2">
        <v>700000</v>
      </c>
      <c r="G114" s="4" t="s">
        <v>149</v>
      </c>
      <c r="H114" s="3">
        <v>44497</v>
      </c>
      <c r="I114" s="4" t="s">
        <v>29</v>
      </c>
      <c r="J114" s="3">
        <v>44656</v>
      </c>
      <c r="O114" s="4" t="str">
        <f t="shared" si="1"/>
        <v>ZONA|ZONA211012343NT|44497|700000|TEMU2471561|1|44496|44526</v>
      </c>
    </row>
    <row r="115" spans="2:15" x14ac:dyDescent="0.2">
      <c r="B115" s="4" t="s">
        <v>150</v>
      </c>
      <c r="C115" s="4">
        <v>1</v>
      </c>
      <c r="D115" s="3">
        <v>44496</v>
      </c>
      <c r="E115" s="3">
        <v>44526</v>
      </c>
      <c r="F115" s="2">
        <v>700000</v>
      </c>
      <c r="G115" s="4" t="s">
        <v>149</v>
      </c>
      <c r="H115" s="3">
        <v>44497</v>
      </c>
      <c r="I115" s="4" t="s">
        <v>29</v>
      </c>
      <c r="J115" s="3">
        <v>44656</v>
      </c>
      <c r="O115" s="4" t="str">
        <f t="shared" si="1"/>
        <v>ZONA|ZONA211012343NT|44497|700000|ZONA2219305|1|44496|44526</v>
      </c>
    </row>
    <row r="116" spans="2:15" x14ac:dyDescent="0.2">
      <c r="B116" s="4" t="s">
        <v>151</v>
      </c>
      <c r="C116" s="4">
        <v>1</v>
      </c>
      <c r="D116" s="3">
        <v>44497</v>
      </c>
      <c r="E116" s="3">
        <v>44527</v>
      </c>
      <c r="F116" s="2">
        <v>700000</v>
      </c>
      <c r="G116" s="4" t="s">
        <v>152</v>
      </c>
      <c r="H116" s="3">
        <v>44498</v>
      </c>
      <c r="I116" s="4" t="s">
        <v>132</v>
      </c>
      <c r="J116" s="3">
        <v>44540</v>
      </c>
      <c r="O116" s="4" t="str">
        <f t="shared" si="1"/>
        <v>ZONA|ZONA211012362NT|44498|700000|GSTU5160964|1|44497|44527</v>
      </c>
    </row>
    <row r="117" spans="2:15" x14ac:dyDescent="0.2">
      <c r="B117" s="4" t="s">
        <v>153</v>
      </c>
      <c r="C117" s="4">
        <v>1</v>
      </c>
      <c r="D117" s="3">
        <v>44497</v>
      </c>
      <c r="E117" s="3">
        <v>44527</v>
      </c>
      <c r="F117" s="2">
        <v>700000</v>
      </c>
      <c r="G117" s="4" t="s">
        <v>152</v>
      </c>
      <c r="H117" s="3">
        <v>44498</v>
      </c>
      <c r="I117" s="4" t="s">
        <v>132</v>
      </c>
      <c r="J117" s="3">
        <v>44540</v>
      </c>
      <c r="O117" s="4" t="str">
        <f t="shared" si="1"/>
        <v>ZONA|ZONA211012362NT|44498|700000|IRNU3692251|1|44497|44527</v>
      </c>
    </row>
    <row r="118" spans="2:15" x14ac:dyDescent="0.2">
      <c r="B118" s="4" t="s">
        <v>154</v>
      </c>
      <c r="C118" s="4">
        <v>1</v>
      </c>
      <c r="D118" s="3">
        <v>44502</v>
      </c>
      <c r="E118" s="3">
        <v>44531</v>
      </c>
      <c r="F118" s="2">
        <v>700000</v>
      </c>
      <c r="G118" s="4" t="s">
        <v>155</v>
      </c>
      <c r="H118" s="3">
        <v>44503</v>
      </c>
      <c r="I118" s="4" t="s">
        <v>156</v>
      </c>
      <c r="J118" s="3">
        <v>44545</v>
      </c>
      <c r="O118" s="4" t="str">
        <f t="shared" si="1"/>
        <v>ZONA|ZONA211112412NT|44503|700000|CCLU2603047|1|44502|44531</v>
      </c>
    </row>
    <row r="119" spans="2:15" x14ac:dyDescent="0.2">
      <c r="B119" s="4" t="s">
        <v>157</v>
      </c>
      <c r="C119" s="4">
        <v>1</v>
      </c>
      <c r="D119" s="3">
        <v>44502</v>
      </c>
      <c r="E119" s="3">
        <v>44531</v>
      </c>
      <c r="F119" s="2">
        <v>700000</v>
      </c>
      <c r="G119" s="4" t="s">
        <v>155</v>
      </c>
      <c r="H119" s="3">
        <v>44503</v>
      </c>
      <c r="I119" s="4" t="s">
        <v>156</v>
      </c>
      <c r="J119" s="3">
        <v>44545</v>
      </c>
      <c r="O119" s="4" t="str">
        <f t="shared" si="1"/>
        <v>ZONA|ZONA211112412NT|44503|700000|CRXU2132025|1|44502|44531</v>
      </c>
    </row>
    <row r="120" spans="2:15" x14ac:dyDescent="0.2">
      <c r="B120" s="4" t="s">
        <v>158</v>
      </c>
      <c r="C120" s="4">
        <v>1</v>
      </c>
      <c r="D120" s="3">
        <v>44502</v>
      </c>
      <c r="E120" s="3">
        <v>44531</v>
      </c>
      <c r="F120" s="2">
        <v>700000</v>
      </c>
      <c r="G120" s="4" t="s">
        <v>155</v>
      </c>
      <c r="H120" s="3">
        <v>44503</v>
      </c>
      <c r="I120" s="4" t="s">
        <v>156</v>
      </c>
      <c r="J120" s="3">
        <v>44545</v>
      </c>
      <c r="O120" s="4" t="str">
        <f t="shared" si="1"/>
        <v>ZONA|ZONA211112412NT|44503|700000|GATU0779332|1|44502|44531</v>
      </c>
    </row>
    <row r="121" spans="2:15" x14ac:dyDescent="0.2">
      <c r="B121" s="4" t="s">
        <v>159</v>
      </c>
      <c r="C121" s="4">
        <v>1</v>
      </c>
      <c r="D121" s="3">
        <v>44502</v>
      </c>
      <c r="E121" s="3">
        <v>44531</v>
      </c>
      <c r="F121" s="2">
        <v>700000</v>
      </c>
      <c r="G121" s="4" t="s">
        <v>155</v>
      </c>
      <c r="H121" s="3">
        <v>44503</v>
      </c>
      <c r="I121" s="4" t="s">
        <v>156</v>
      </c>
      <c r="J121" s="3">
        <v>44545</v>
      </c>
      <c r="O121" s="4" t="str">
        <f t="shared" si="1"/>
        <v>ZONA|ZONA211112412NT|44503|700000|GSTU3813680|1|44502|44531</v>
      </c>
    </row>
    <row r="122" spans="2:15" x14ac:dyDescent="0.2">
      <c r="B122" s="4" t="s">
        <v>160</v>
      </c>
      <c r="C122" s="4">
        <v>1</v>
      </c>
      <c r="D122" s="3">
        <v>44502</v>
      </c>
      <c r="E122" s="3">
        <v>44531</v>
      </c>
      <c r="F122" s="2">
        <v>700000</v>
      </c>
      <c r="G122" s="4" t="s">
        <v>155</v>
      </c>
      <c r="H122" s="3">
        <v>44503</v>
      </c>
      <c r="I122" s="4" t="s">
        <v>156</v>
      </c>
      <c r="J122" s="3">
        <v>44545</v>
      </c>
      <c r="O122" s="4" t="str">
        <f t="shared" si="1"/>
        <v>ZONA|ZONA211112412NT|44503|700000|TGHU2390667|1|44502|44531</v>
      </c>
    </row>
    <row r="123" spans="2:15" x14ac:dyDescent="0.2">
      <c r="B123" s="4" t="s">
        <v>161</v>
      </c>
      <c r="C123" s="4">
        <v>1</v>
      </c>
      <c r="D123" s="3">
        <v>44502</v>
      </c>
      <c r="E123" s="3">
        <v>44531</v>
      </c>
      <c r="F123" s="2">
        <v>700000</v>
      </c>
      <c r="G123" s="4" t="s">
        <v>155</v>
      </c>
      <c r="H123" s="3">
        <v>44503</v>
      </c>
      <c r="I123" s="4" t="s">
        <v>156</v>
      </c>
      <c r="J123" s="3">
        <v>44545</v>
      </c>
      <c r="O123" s="4" t="str">
        <f t="shared" si="1"/>
        <v>ZONA|ZONA211112412NT|44503|700000|ZONA2209914|1|44502|44531</v>
      </c>
    </row>
    <row r="124" spans="2:15" x14ac:dyDescent="0.2">
      <c r="B124" s="4" t="s">
        <v>162</v>
      </c>
      <c r="C124" s="4">
        <v>1</v>
      </c>
      <c r="D124" s="3">
        <v>44502</v>
      </c>
      <c r="E124" s="3">
        <v>44531</v>
      </c>
      <c r="F124" s="2">
        <v>700000</v>
      </c>
      <c r="G124" s="4" t="s">
        <v>155</v>
      </c>
      <c r="H124" s="3">
        <v>44503</v>
      </c>
      <c r="I124" s="4" t="s">
        <v>156</v>
      </c>
      <c r="J124" s="3">
        <v>44545</v>
      </c>
      <c r="O124" s="4" t="str">
        <f t="shared" si="1"/>
        <v>ZONA|ZONA211112412NT|44503|700000|ZONA2214274|1|44502|44531</v>
      </c>
    </row>
    <row r="125" spans="2:15" x14ac:dyDescent="0.2">
      <c r="B125" s="4" t="s">
        <v>163</v>
      </c>
      <c r="C125" s="4">
        <v>1</v>
      </c>
      <c r="D125" s="3">
        <v>44503</v>
      </c>
      <c r="E125" s="3">
        <v>44532</v>
      </c>
      <c r="F125" s="2">
        <v>700000</v>
      </c>
      <c r="G125" s="4" t="s">
        <v>164</v>
      </c>
      <c r="H125" s="3">
        <v>44504</v>
      </c>
      <c r="I125" s="4" t="s">
        <v>156</v>
      </c>
      <c r="J125" s="3">
        <v>44545</v>
      </c>
      <c r="O125" s="4" t="str">
        <f t="shared" si="1"/>
        <v>ZONA|ZONA211112434NT|44504|700000|CHKU2218799|1|44503|44532</v>
      </c>
    </row>
    <row r="126" spans="2:15" x14ac:dyDescent="0.2">
      <c r="B126" s="4" t="s">
        <v>165</v>
      </c>
      <c r="C126" s="4">
        <v>1</v>
      </c>
      <c r="D126" s="3">
        <v>44503</v>
      </c>
      <c r="E126" s="3">
        <v>44532</v>
      </c>
      <c r="F126" s="2">
        <v>700000</v>
      </c>
      <c r="G126" s="4" t="s">
        <v>164</v>
      </c>
      <c r="H126" s="3">
        <v>44504</v>
      </c>
      <c r="I126" s="4" t="s">
        <v>156</v>
      </c>
      <c r="J126" s="3">
        <v>44545</v>
      </c>
      <c r="O126" s="4" t="str">
        <f t="shared" si="1"/>
        <v>ZONA|ZONA211112434NT|44504|700000|CHKU3572750|1|44503|44532</v>
      </c>
    </row>
    <row r="127" spans="2:15" x14ac:dyDescent="0.2">
      <c r="B127" s="4" t="s">
        <v>166</v>
      </c>
      <c r="C127" s="4">
        <v>1</v>
      </c>
      <c r="D127" s="3">
        <v>44503</v>
      </c>
      <c r="E127" s="3">
        <v>44532</v>
      </c>
      <c r="F127" s="2">
        <v>1300000</v>
      </c>
      <c r="G127" s="4" t="s">
        <v>164</v>
      </c>
      <c r="H127" s="3">
        <v>44504</v>
      </c>
      <c r="I127" s="4" t="s">
        <v>156</v>
      </c>
      <c r="J127" s="3">
        <v>44545</v>
      </c>
      <c r="O127" s="4" t="str">
        <f t="shared" si="1"/>
        <v>ZONA|ZONA211112434NT|44504|1300000|GLDU0711632|1|44503|44532</v>
      </c>
    </row>
    <row r="128" spans="2:15" x14ac:dyDescent="0.2">
      <c r="B128" s="4" t="s">
        <v>167</v>
      </c>
      <c r="C128" s="4">
        <v>1</v>
      </c>
      <c r="D128" s="3">
        <v>44503</v>
      </c>
      <c r="E128" s="3">
        <v>44532</v>
      </c>
      <c r="F128" s="2">
        <v>700000</v>
      </c>
      <c r="G128" s="4" t="s">
        <v>164</v>
      </c>
      <c r="H128" s="3">
        <v>44504</v>
      </c>
      <c r="I128" s="4" t="s">
        <v>156</v>
      </c>
      <c r="J128" s="3">
        <v>44545</v>
      </c>
      <c r="O128" s="4" t="str">
        <f t="shared" si="1"/>
        <v>ZONA|ZONA211112434NT|44504|700000|MSKU2130971|1|44503|44532</v>
      </c>
    </row>
    <row r="129" spans="2:15" x14ac:dyDescent="0.2">
      <c r="B129" s="4" t="s">
        <v>168</v>
      </c>
      <c r="C129" s="4">
        <v>1</v>
      </c>
      <c r="D129" s="3">
        <v>44503</v>
      </c>
      <c r="E129" s="3">
        <v>44532</v>
      </c>
      <c r="F129" s="2">
        <v>700000</v>
      </c>
      <c r="G129" s="4" t="s">
        <v>164</v>
      </c>
      <c r="H129" s="3">
        <v>44504</v>
      </c>
      <c r="I129" s="4" t="s">
        <v>156</v>
      </c>
      <c r="J129" s="3">
        <v>44545</v>
      </c>
      <c r="O129" s="4" t="str">
        <f t="shared" si="1"/>
        <v>ZONA|ZONA211112434NT|44504|700000|MSKU3012818|1|44503|44532</v>
      </c>
    </row>
    <row r="130" spans="2:15" x14ac:dyDescent="0.2">
      <c r="B130" s="4" t="s">
        <v>169</v>
      </c>
      <c r="C130" s="4">
        <v>1</v>
      </c>
      <c r="D130" s="3">
        <v>44503</v>
      </c>
      <c r="E130" s="3">
        <v>44532</v>
      </c>
      <c r="F130" s="2">
        <v>700000</v>
      </c>
      <c r="G130" s="4" t="s">
        <v>164</v>
      </c>
      <c r="H130" s="3">
        <v>44504</v>
      </c>
      <c r="I130" s="4" t="s">
        <v>156</v>
      </c>
      <c r="J130" s="3">
        <v>44545</v>
      </c>
      <c r="O130" s="4" t="str">
        <f t="shared" si="1"/>
        <v>ZONA|ZONA211112434NT|44504|700000|OOLU1489022|1|44503|44532</v>
      </c>
    </row>
    <row r="131" spans="2:15" x14ac:dyDescent="0.2">
      <c r="B131" s="4" t="s">
        <v>170</v>
      </c>
      <c r="C131" s="4">
        <v>1</v>
      </c>
      <c r="D131" s="3">
        <v>44503</v>
      </c>
      <c r="E131" s="3">
        <v>44532</v>
      </c>
      <c r="F131" s="2">
        <v>700000</v>
      </c>
      <c r="G131" s="4" t="s">
        <v>164</v>
      </c>
      <c r="H131" s="3">
        <v>44504</v>
      </c>
      <c r="I131" s="4" t="s">
        <v>156</v>
      </c>
      <c r="J131" s="3">
        <v>44545</v>
      </c>
      <c r="O131" s="4" t="str">
        <f t="shared" ref="O131:O194" si="2">"ZONA"&amp;"|"&amp;G131&amp;"|"&amp;H131&amp;"|"&amp;F131&amp;"|"&amp;B131&amp;"|"&amp;C131&amp;"|"&amp;D131&amp;"|"&amp;E131</f>
        <v>ZONA|ZONA211112434NT|44504|700000|ZONA2203297|1|44503|44532</v>
      </c>
    </row>
    <row r="132" spans="2:15" x14ac:dyDescent="0.2">
      <c r="B132" s="4" t="s">
        <v>171</v>
      </c>
      <c r="C132" s="4">
        <v>1</v>
      </c>
      <c r="D132" s="3">
        <v>44503</v>
      </c>
      <c r="E132" s="3">
        <v>44532</v>
      </c>
      <c r="F132" s="2">
        <v>700000</v>
      </c>
      <c r="G132" s="4" t="s">
        <v>164</v>
      </c>
      <c r="H132" s="3">
        <v>44504</v>
      </c>
      <c r="I132" s="4" t="s">
        <v>156</v>
      </c>
      <c r="J132" s="3">
        <v>44545</v>
      </c>
      <c r="O132" s="4" t="str">
        <f t="shared" si="2"/>
        <v>ZONA|ZONA211112434NT|44504|700000|ZONA2217473|1|44503|44532</v>
      </c>
    </row>
    <row r="133" spans="2:15" x14ac:dyDescent="0.2">
      <c r="B133" s="4" t="s">
        <v>172</v>
      </c>
      <c r="C133" s="4">
        <v>1</v>
      </c>
      <c r="D133" s="3">
        <v>44503</v>
      </c>
      <c r="E133" s="3">
        <v>44532</v>
      </c>
      <c r="F133" s="2">
        <v>700000</v>
      </c>
      <c r="G133" s="4" t="s">
        <v>164</v>
      </c>
      <c r="H133" s="3">
        <v>44504</v>
      </c>
      <c r="I133" s="4" t="s">
        <v>156</v>
      </c>
      <c r="J133" s="3">
        <v>44545</v>
      </c>
      <c r="O133" s="4" t="str">
        <f t="shared" si="2"/>
        <v>ZONA|ZONA211112434NT|44504|700000|ZONA2218192|1|44503|44532</v>
      </c>
    </row>
    <row r="134" spans="2:15" x14ac:dyDescent="0.2">
      <c r="B134" s="4" t="s">
        <v>173</v>
      </c>
      <c r="C134" s="4">
        <v>1</v>
      </c>
      <c r="D134" s="3">
        <v>44505</v>
      </c>
      <c r="E134" s="3">
        <v>44534</v>
      </c>
      <c r="F134" s="2">
        <v>700000</v>
      </c>
      <c r="G134" s="4" t="s">
        <v>174</v>
      </c>
      <c r="H134" s="3">
        <v>44508</v>
      </c>
      <c r="I134" s="4" t="s">
        <v>175</v>
      </c>
      <c r="J134" s="3">
        <v>44559</v>
      </c>
      <c r="O134" s="4" t="str">
        <f t="shared" si="2"/>
        <v>ZONA|ZONA211112464NT|44508|700000|ZONA2218103|1|44505|44534</v>
      </c>
    </row>
    <row r="135" spans="2:15" x14ac:dyDescent="0.2">
      <c r="B135" s="4" t="s">
        <v>176</v>
      </c>
      <c r="C135" s="4">
        <v>1</v>
      </c>
      <c r="D135" s="3">
        <v>44509</v>
      </c>
      <c r="E135" s="3">
        <v>44538</v>
      </c>
      <c r="F135" s="2">
        <v>1300000</v>
      </c>
      <c r="G135" s="4" t="s">
        <v>177</v>
      </c>
      <c r="H135" s="3">
        <v>44510</v>
      </c>
      <c r="I135" s="4" t="s">
        <v>175</v>
      </c>
      <c r="J135" s="3">
        <v>44559</v>
      </c>
      <c r="O135" s="4" t="str">
        <f t="shared" si="2"/>
        <v>ZONA|ZONA211112526NT|44510|1300000|MSKU9147410|1|44509|44538</v>
      </c>
    </row>
    <row r="136" spans="2:15" x14ac:dyDescent="0.2">
      <c r="B136" s="4" t="s">
        <v>104</v>
      </c>
      <c r="C136" s="4">
        <v>2</v>
      </c>
      <c r="D136" s="3">
        <v>44514</v>
      </c>
      <c r="E136" s="3">
        <v>44543</v>
      </c>
      <c r="F136" s="2">
        <v>1300000</v>
      </c>
      <c r="G136" s="4" t="s">
        <v>178</v>
      </c>
      <c r="H136" s="3">
        <v>44515</v>
      </c>
      <c r="I136" s="4" t="s">
        <v>175</v>
      </c>
      <c r="J136" s="3">
        <v>44559</v>
      </c>
      <c r="O136" s="4" t="str">
        <f t="shared" si="2"/>
        <v>ZONA|ZONA211112564NT|44515|1300000|CAXU9968753|2|44514|44543</v>
      </c>
    </row>
    <row r="137" spans="2:15" x14ac:dyDescent="0.2">
      <c r="B137" s="4" t="s">
        <v>106</v>
      </c>
      <c r="C137" s="4">
        <v>2</v>
      </c>
      <c r="D137" s="3">
        <v>44514</v>
      </c>
      <c r="E137" s="3">
        <v>44543</v>
      </c>
      <c r="F137" s="2">
        <v>1300000</v>
      </c>
      <c r="G137" s="4" t="s">
        <v>178</v>
      </c>
      <c r="H137" s="3">
        <v>44515</v>
      </c>
      <c r="I137" s="4" t="s">
        <v>175</v>
      </c>
      <c r="J137" s="3">
        <v>44559</v>
      </c>
      <c r="O137" s="4" t="str">
        <f t="shared" si="2"/>
        <v>ZONA|ZONA211112564NT|44515|1300000|PRSU9601634|2|44514|44543</v>
      </c>
    </row>
    <row r="138" spans="2:15" x14ac:dyDescent="0.2">
      <c r="B138" s="4" t="s">
        <v>107</v>
      </c>
      <c r="C138" s="4">
        <v>2</v>
      </c>
      <c r="D138" s="3">
        <v>44514</v>
      </c>
      <c r="E138" s="3">
        <v>44543</v>
      </c>
      <c r="F138" s="2">
        <v>700000</v>
      </c>
      <c r="G138" s="4" t="s">
        <v>178</v>
      </c>
      <c r="H138" s="3">
        <v>44515</v>
      </c>
      <c r="I138" s="4" t="s">
        <v>175</v>
      </c>
      <c r="J138" s="3">
        <v>44559</v>
      </c>
      <c r="O138" s="4" t="str">
        <f t="shared" si="2"/>
        <v>ZONA|ZONA211112564NT|44515|700000|TAKU2217330|2|44514|44543</v>
      </c>
    </row>
    <row r="139" spans="2:15" x14ac:dyDescent="0.2">
      <c r="B139" s="4" t="s">
        <v>108</v>
      </c>
      <c r="C139" s="4">
        <v>2</v>
      </c>
      <c r="D139" s="3">
        <v>44514</v>
      </c>
      <c r="E139" s="3">
        <v>44543</v>
      </c>
      <c r="F139" s="2">
        <v>700000</v>
      </c>
      <c r="G139" s="4" t="s">
        <v>178</v>
      </c>
      <c r="H139" s="3">
        <v>44515</v>
      </c>
      <c r="I139" s="4" t="s">
        <v>175</v>
      </c>
      <c r="J139" s="3">
        <v>44559</v>
      </c>
      <c r="O139" s="4" t="str">
        <f t="shared" si="2"/>
        <v>ZONA|ZONA211112564NT|44515|700000|ZONA2215727|2|44514|44543</v>
      </c>
    </row>
    <row r="140" spans="2:15" x14ac:dyDescent="0.2">
      <c r="B140" s="4" t="s">
        <v>179</v>
      </c>
      <c r="C140" s="4">
        <v>1</v>
      </c>
      <c r="D140" s="3">
        <v>44512</v>
      </c>
      <c r="E140" s="3">
        <v>44541</v>
      </c>
      <c r="F140" s="2">
        <v>700000</v>
      </c>
      <c r="G140" s="4" t="s">
        <v>180</v>
      </c>
      <c r="H140" s="3">
        <v>44516</v>
      </c>
      <c r="I140" s="4" t="s">
        <v>175</v>
      </c>
      <c r="J140" s="3">
        <v>44559</v>
      </c>
      <c r="O140" s="4" t="str">
        <f t="shared" si="2"/>
        <v>ZONA|ZONA211112581NT|44516|700000|GSTU5111867|1|44512|44541</v>
      </c>
    </row>
    <row r="141" spans="2:15" x14ac:dyDescent="0.2">
      <c r="B141" s="4" t="s">
        <v>181</v>
      </c>
      <c r="C141" s="4">
        <v>1</v>
      </c>
      <c r="D141" s="3">
        <v>44512</v>
      </c>
      <c r="E141" s="3">
        <v>44541</v>
      </c>
      <c r="F141" s="2">
        <v>700000</v>
      </c>
      <c r="G141" s="4" t="s">
        <v>180</v>
      </c>
      <c r="H141" s="3">
        <v>44516</v>
      </c>
      <c r="I141" s="4" t="s">
        <v>175</v>
      </c>
      <c r="J141" s="3">
        <v>44559</v>
      </c>
      <c r="O141" s="4" t="str">
        <f t="shared" si="2"/>
        <v>ZONA|ZONA211112581NT|44516|700000|ZONA2213354|1|44512|44541</v>
      </c>
    </row>
    <row r="142" spans="2:15" x14ac:dyDescent="0.2">
      <c r="B142" s="4" t="s">
        <v>182</v>
      </c>
      <c r="C142" s="4">
        <v>1</v>
      </c>
      <c r="D142" s="3">
        <v>44515</v>
      </c>
      <c r="E142" s="3">
        <v>44544</v>
      </c>
      <c r="F142" s="2">
        <v>700000</v>
      </c>
      <c r="G142" s="4" t="s">
        <v>183</v>
      </c>
      <c r="H142" s="3">
        <v>44516</v>
      </c>
      <c r="I142" s="4" t="s">
        <v>175</v>
      </c>
      <c r="J142" s="3">
        <v>44559</v>
      </c>
      <c r="O142" s="4" t="str">
        <f t="shared" si="2"/>
        <v>ZONA|ZONA211112587NT|44516|700000|PONU0291154|1|44515|44544</v>
      </c>
    </row>
    <row r="143" spans="2:15" x14ac:dyDescent="0.2">
      <c r="B143" s="4" t="s">
        <v>184</v>
      </c>
      <c r="C143" s="4">
        <v>1</v>
      </c>
      <c r="D143" s="3">
        <v>44515</v>
      </c>
      <c r="E143" s="3">
        <v>44544</v>
      </c>
      <c r="F143" s="2">
        <v>700000</v>
      </c>
      <c r="G143" s="4" t="s">
        <v>183</v>
      </c>
      <c r="H143" s="3">
        <v>44516</v>
      </c>
      <c r="I143" s="4" t="s">
        <v>175</v>
      </c>
      <c r="J143" s="3">
        <v>44559</v>
      </c>
      <c r="O143" s="4" t="str">
        <f t="shared" si="2"/>
        <v>ZONA|ZONA211112587NT|44516|700000|TEXU3773019|1|44515|44544</v>
      </c>
    </row>
    <row r="144" spans="2:15" x14ac:dyDescent="0.2">
      <c r="B144" s="4" t="s">
        <v>185</v>
      </c>
      <c r="C144" s="4">
        <v>1</v>
      </c>
      <c r="D144" s="3">
        <v>44515</v>
      </c>
      <c r="E144" s="3">
        <v>44544</v>
      </c>
      <c r="F144" s="2">
        <v>700000</v>
      </c>
      <c r="G144" s="4" t="s">
        <v>183</v>
      </c>
      <c r="H144" s="3">
        <v>44516</v>
      </c>
      <c r="I144" s="4" t="s">
        <v>175</v>
      </c>
      <c r="J144" s="3">
        <v>44559</v>
      </c>
      <c r="O144" s="4" t="str">
        <f t="shared" si="2"/>
        <v>ZONA|ZONA211112587NT|44516|700000|TRIU3823197|1|44515|44544</v>
      </c>
    </row>
    <row r="145" spans="2:15" x14ac:dyDescent="0.2">
      <c r="B145" s="4" t="s">
        <v>186</v>
      </c>
      <c r="C145" s="4">
        <v>1</v>
      </c>
      <c r="D145" s="3">
        <v>44515</v>
      </c>
      <c r="E145" s="3">
        <v>44544</v>
      </c>
      <c r="F145" s="2">
        <v>700000</v>
      </c>
      <c r="G145" s="4" t="s">
        <v>183</v>
      </c>
      <c r="H145" s="3">
        <v>44516</v>
      </c>
      <c r="I145" s="4" t="s">
        <v>175</v>
      </c>
      <c r="J145" s="3">
        <v>44559</v>
      </c>
      <c r="O145" s="4" t="str">
        <f t="shared" si="2"/>
        <v>ZONA|ZONA211112587NT|44516|700000|YMLU2786675|1|44515|44544</v>
      </c>
    </row>
    <row r="146" spans="2:15" x14ac:dyDescent="0.2">
      <c r="B146" s="4" t="s">
        <v>187</v>
      </c>
      <c r="C146" s="4">
        <v>1</v>
      </c>
      <c r="D146" s="3">
        <v>44515</v>
      </c>
      <c r="E146" s="3">
        <v>44544</v>
      </c>
      <c r="F146" s="2">
        <v>700000</v>
      </c>
      <c r="G146" s="4" t="s">
        <v>183</v>
      </c>
      <c r="H146" s="3">
        <v>44516</v>
      </c>
      <c r="I146" s="4" t="s">
        <v>175</v>
      </c>
      <c r="J146" s="3">
        <v>44559</v>
      </c>
      <c r="O146" s="4" t="str">
        <f t="shared" si="2"/>
        <v>ZONA|ZONA211112587NT|44516|700000|ZONA2211773|1|44515|44544</v>
      </c>
    </row>
    <row r="147" spans="2:15" x14ac:dyDescent="0.2">
      <c r="B147" s="4" t="s">
        <v>188</v>
      </c>
      <c r="C147" s="4">
        <v>1</v>
      </c>
      <c r="D147" s="3">
        <v>44515</v>
      </c>
      <c r="E147" s="3">
        <v>44544</v>
      </c>
      <c r="F147" s="2">
        <v>700000</v>
      </c>
      <c r="G147" s="4" t="s">
        <v>183</v>
      </c>
      <c r="H147" s="3">
        <v>44516</v>
      </c>
      <c r="I147" s="4" t="s">
        <v>175</v>
      </c>
      <c r="J147" s="3">
        <v>44559</v>
      </c>
      <c r="O147" s="4" t="str">
        <f t="shared" si="2"/>
        <v>ZONA|ZONA211112587NT|44516|700000|ZONA2214303|1|44515|44544</v>
      </c>
    </row>
    <row r="148" spans="2:15" x14ac:dyDescent="0.2">
      <c r="B148" s="4" t="s">
        <v>189</v>
      </c>
      <c r="C148" s="4">
        <v>1</v>
      </c>
      <c r="D148" s="3">
        <v>44515</v>
      </c>
      <c r="E148" s="3">
        <v>44544</v>
      </c>
      <c r="F148" s="2">
        <v>700000</v>
      </c>
      <c r="G148" s="4" t="s">
        <v>183</v>
      </c>
      <c r="H148" s="3">
        <v>44516</v>
      </c>
      <c r="I148" s="4" t="s">
        <v>175</v>
      </c>
      <c r="J148" s="3">
        <v>44559</v>
      </c>
      <c r="O148" s="4" t="str">
        <f t="shared" si="2"/>
        <v>ZONA|ZONA211112587NT|44516|700000|ZONA2214514|1|44515|44544</v>
      </c>
    </row>
    <row r="149" spans="2:15" x14ac:dyDescent="0.2">
      <c r="B149" s="4" t="s">
        <v>190</v>
      </c>
      <c r="C149" s="4">
        <v>1</v>
      </c>
      <c r="D149" s="3">
        <v>44515</v>
      </c>
      <c r="E149" s="3">
        <v>44544</v>
      </c>
      <c r="F149" s="2">
        <v>700000</v>
      </c>
      <c r="G149" s="4" t="s">
        <v>183</v>
      </c>
      <c r="H149" s="3">
        <v>44516</v>
      </c>
      <c r="I149" s="4" t="s">
        <v>175</v>
      </c>
      <c r="J149" s="3">
        <v>44559</v>
      </c>
      <c r="O149" s="4" t="str">
        <f t="shared" si="2"/>
        <v>ZONA|ZONA211112587NT|44516|700000|ZONA2216313|1|44515|44544</v>
      </c>
    </row>
    <row r="150" spans="2:15" x14ac:dyDescent="0.2">
      <c r="B150" s="4" t="s">
        <v>191</v>
      </c>
      <c r="C150" s="4">
        <v>1</v>
      </c>
      <c r="D150" s="3">
        <v>44515</v>
      </c>
      <c r="E150" s="3">
        <v>44544</v>
      </c>
      <c r="F150" s="2">
        <v>700000</v>
      </c>
      <c r="G150" s="4" t="s">
        <v>183</v>
      </c>
      <c r="H150" s="3">
        <v>44516</v>
      </c>
      <c r="I150" s="4" t="s">
        <v>175</v>
      </c>
      <c r="J150" s="3">
        <v>44559</v>
      </c>
      <c r="O150" s="4" t="str">
        <f t="shared" si="2"/>
        <v>ZONA|ZONA211112587NT|44516|700000|ZONA3570700|1|44515|44544</v>
      </c>
    </row>
    <row r="151" spans="2:15" x14ac:dyDescent="0.2">
      <c r="B151" s="4" t="s">
        <v>192</v>
      </c>
      <c r="C151" s="4">
        <v>1</v>
      </c>
      <c r="D151" s="3">
        <v>44515</v>
      </c>
      <c r="E151" s="3">
        <v>44544</v>
      </c>
      <c r="F151" s="2">
        <v>700000</v>
      </c>
      <c r="G151" s="4" t="s">
        <v>193</v>
      </c>
      <c r="H151" s="3">
        <v>44517</v>
      </c>
      <c r="I151" s="4" t="s">
        <v>175</v>
      </c>
      <c r="J151" s="3">
        <v>44559</v>
      </c>
      <c r="O151" s="4" t="str">
        <f t="shared" si="2"/>
        <v>ZONA|ZONA211112602NT|44517|700000|MAEU6810963|1|44515|44544</v>
      </c>
    </row>
    <row r="152" spans="2:15" x14ac:dyDescent="0.2">
      <c r="B152" s="4" t="s">
        <v>194</v>
      </c>
      <c r="C152" s="4">
        <v>1</v>
      </c>
      <c r="D152" s="3">
        <v>44485</v>
      </c>
      <c r="E152" s="3">
        <v>44515</v>
      </c>
      <c r="F152" s="2">
        <v>700000</v>
      </c>
      <c r="G152" s="4" t="s">
        <v>195</v>
      </c>
      <c r="H152" s="3">
        <v>44519</v>
      </c>
      <c r="I152" s="4" t="s">
        <v>29</v>
      </c>
      <c r="J152" s="3">
        <v>44656</v>
      </c>
      <c r="O152" s="4" t="str">
        <f t="shared" si="2"/>
        <v>ZONA|ZONA211112642NT|44519|700000|GATU1013790|1|44485|44515</v>
      </c>
    </row>
    <row r="153" spans="2:15" x14ac:dyDescent="0.2">
      <c r="B153" s="4" t="s">
        <v>196</v>
      </c>
      <c r="C153" s="4">
        <v>1</v>
      </c>
      <c r="D153" s="3">
        <v>44485</v>
      </c>
      <c r="E153" s="3">
        <v>44515</v>
      </c>
      <c r="F153" s="2">
        <v>700000</v>
      </c>
      <c r="G153" s="4" t="s">
        <v>195</v>
      </c>
      <c r="H153" s="3">
        <v>44519</v>
      </c>
      <c r="I153" s="4" t="s">
        <v>29</v>
      </c>
      <c r="J153" s="3">
        <v>44656</v>
      </c>
      <c r="O153" s="4" t="str">
        <f t="shared" si="2"/>
        <v>ZONA|ZONA211112642NT|44519|700000|IPXU3338970|1|44485|44515</v>
      </c>
    </row>
    <row r="154" spans="2:15" x14ac:dyDescent="0.2">
      <c r="B154" s="4" t="s">
        <v>197</v>
      </c>
      <c r="C154" s="4">
        <v>1</v>
      </c>
      <c r="D154" s="3">
        <v>44485</v>
      </c>
      <c r="E154" s="3">
        <v>44515</v>
      </c>
      <c r="F154" s="2">
        <v>700000</v>
      </c>
      <c r="G154" s="4" t="s">
        <v>195</v>
      </c>
      <c r="H154" s="3">
        <v>44519</v>
      </c>
      <c r="I154" s="4" t="s">
        <v>29</v>
      </c>
      <c r="J154" s="3">
        <v>44656</v>
      </c>
      <c r="O154" s="4" t="str">
        <f t="shared" si="2"/>
        <v>ZONA|ZONA211112642NT|44519|700000|TGHU2529264|1|44485|44515</v>
      </c>
    </row>
    <row r="155" spans="2:15" x14ac:dyDescent="0.2">
      <c r="B155" s="4" t="s">
        <v>198</v>
      </c>
      <c r="C155" s="4">
        <v>1</v>
      </c>
      <c r="D155" s="3">
        <v>44518</v>
      </c>
      <c r="E155" s="3">
        <v>44547</v>
      </c>
      <c r="F155" s="2">
        <v>700000</v>
      </c>
      <c r="G155" s="4" t="s">
        <v>199</v>
      </c>
      <c r="H155" s="3">
        <v>44519</v>
      </c>
      <c r="I155" s="4" t="s">
        <v>175</v>
      </c>
      <c r="J155" s="3">
        <v>44559</v>
      </c>
      <c r="O155" s="4" t="str">
        <f t="shared" si="2"/>
        <v>ZONA|ZONA211112643NT|44519|700000|PCIU2315460|1|44518|44547</v>
      </c>
    </row>
    <row r="156" spans="2:15" x14ac:dyDescent="0.2">
      <c r="B156" s="4" t="s">
        <v>200</v>
      </c>
      <c r="C156" s="4">
        <v>1</v>
      </c>
      <c r="D156" s="3">
        <v>44518</v>
      </c>
      <c r="E156" s="3">
        <v>44547</v>
      </c>
      <c r="F156" s="2">
        <v>700000</v>
      </c>
      <c r="G156" s="4" t="s">
        <v>199</v>
      </c>
      <c r="H156" s="3">
        <v>44519</v>
      </c>
      <c r="I156" s="4" t="s">
        <v>175</v>
      </c>
      <c r="J156" s="3">
        <v>44559</v>
      </c>
      <c r="O156" s="4" t="str">
        <f t="shared" si="2"/>
        <v>ZONA|ZONA211112643NT|44519|700000|WFHU1027900|1|44518|44547</v>
      </c>
    </row>
    <row r="157" spans="2:15" x14ac:dyDescent="0.2">
      <c r="B157" s="4" t="s">
        <v>201</v>
      </c>
      <c r="C157" s="4">
        <v>1</v>
      </c>
      <c r="D157" s="3">
        <v>44519</v>
      </c>
      <c r="E157" s="3">
        <v>44548</v>
      </c>
      <c r="F157" s="2">
        <v>700000</v>
      </c>
      <c r="G157" s="4" t="s">
        <v>202</v>
      </c>
      <c r="H157" s="3">
        <v>44522</v>
      </c>
      <c r="I157" s="4" t="s">
        <v>175</v>
      </c>
      <c r="J157" s="3">
        <v>44559</v>
      </c>
      <c r="O157" s="4" t="str">
        <f t="shared" si="2"/>
        <v>ZONA|ZONA211112661NT|44522|700000|IALU2201114|1|44519|44548</v>
      </c>
    </row>
    <row r="158" spans="2:15" x14ac:dyDescent="0.2">
      <c r="B158" s="4" t="s">
        <v>203</v>
      </c>
      <c r="C158" s="4">
        <v>1</v>
      </c>
      <c r="D158" s="3">
        <v>44519</v>
      </c>
      <c r="E158" s="3">
        <v>44548</v>
      </c>
      <c r="F158" s="2">
        <v>700000</v>
      </c>
      <c r="G158" s="4" t="s">
        <v>202</v>
      </c>
      <c r="H158" s="3">
        <v>44522</v>
      </c>
      <c r="I158" s="4" t="s">
        <v>175</v>
      </c>
      <c r="J158" s="3">
        <v>44559</v>
      </c>
      <c r="O158" s="4" t="str">
        <f t="shared" si="2"/>
        <v>ZONA|ZONA211112661NT|44522|700000|KMTU7235941|1|44519|44548</v>
      </c>
    </row>
    <row r="159" spans="2:15" x14ac:dyDescent="0.2">
      <c r="B159" s="4" t="s">
        <v>204</v>
      </c>
      <c r="C159" s="4">
        <v>1</v>
      </c>
      <c r="D159" s="3">
        <v>44519</v>
      </c>
      <c r="E159" s="3">
        <v>44548</v>
      </c>
      <c r="F159" s="2">
        <v>700000</v>
      </c>
      <c r="G159" s="4" t="s">
        <v>202</v>
      </c>
      <c r="H159" s="3">
        <v>44522</v>
      </c>
      <c r="I159" s="4" t="s">
        <v>175</v>
      </c>
      <c r="J159" s="3">
        <v>44559</v>
      </c>
      <c r="O159" s="4" t="str">
        <f t="shared" si="2"/>
        <v>ZONA|ZONA211112661NT|44522|700000|MSKU2140619|1|44519|44548</v>
      </c>
    </row>
    <row r="160" spans="2:15" x14ac:dyDescent="0.2">
      <c r="B160" s="4" t="s">
        <v>205</v>
      </c>
      <c r="C160" s="4">
        <v>1</v>
      </c>
      <c r="D160" s="3">
        <v>44519</v>
      </c>
      <c r="E160" s="3">
        <v>44548</v>
      </c>
      <c r="F160" s="2">
        <v>700000</v>
      </c>
      <c r="G160" s="4" t="s">
        <v>202</v>
      </c>
      <c r="H160" s="3">
        <v>44522</v>
      </c>
      <c r="I160" s="4" t="s">
        <v>175</v>
      </c>
      <c r="J160" s="3">
        <v>44559</v>
      </c>
      <c r="O160" s="4" t="str">
        <f t="shared" si="2"/>
        <v>ZONA|ZONA211112661NT|44522|700000|XXXU2150196|1|44519|44548</v>
      </c>
    </row>
    <row r="161" spans="2:15" x14ac:dyDescent="0.2">
      <c r="B161" s="4" t="s">
        <v>206</v>
      </c>
      <c r="C161" s="4">
        <v>1</v>
      </c>
      <c r="D161" s="3">
        <v>44519</v>
      </c>
      <c r="E161" s="3">
        <v>44548</v>
      </c>
      <c r="F161" s="2">
        <v>700000</v>
      </c>
      <c r="G161" s="4" t="s">
        <v>202</v>
      </c>
      <c r="H161" s="3">
        <v>44522</v>
      </c>
      <c r="I161" s="4" t="s">
        <v>175</v>
      </c>
      <c r="J161" s="3">
        <v>44559</v>
      </c>
      <c r="O161" s="4" t="str">
        <f t="shared" si="2"/>
        <v>ZONA|ZONA211112661NT|44522|700000|ZONA2204202|1|44519|44548</v>
      </c>
    </row>
    <row r="162" spans="2:15" x14ac:dyDescent="0.2">
      <c r="B162" s="4" t="s">
        <v>207</v>
      </c>
      <c r="C162" s="4">
        <v>1</v>
      </c>
      <c r="D162" s="3">
        <v>44520</v>
      </c>
      <c r="E162" s="3">
        <v>44549</v>
      </c>
      <c r="F162" s="2">
        <v>700000</v>
      </c>
      <c r="G162" s="4" t="s">
        <v>208</v>
      </c>
      <c r="H162" s="3">
        <v>44522</v>
      </c>
      <c r="I162" s="4" t="s">
        <v>29</v>
      </c>
      <c r="J162" s="3">
        <v>44656</v>
      </c>
      <c r="O162" s="4" t="str">
        <f t="shared" si="2"/>
        <v>ZONA|ZONA211112665NT|44522|700000|CRSU1409664|1|44520|44549</v>
      </c>
    </row>
    <row r="163" spans="2:15" x14ac:dyDescent="0.2">
      <c r="B163" s="4" t="s">
        <v>209</v>
      </c>
      <c r="C163" s="4">
        <v>1</v>
      </c>
      <c r="D163" s="3">
        <v>44520</v>
      </c>
      <c r="E163" s="3">
        <v>44549</v>
      </c>
      <c r="F163" s="2">
        <v>700000</v>
      </c>
      <c r="G163" s="4" t="s">
        <v>208</v>
      </c>
      <c r="H163" s="3">
        <v>44522</v>
      </c>
      <c r="I163" s="4" t="s">
        <v>29</v>
      </c>
      <c r="J163" s="3">
        <v>44656</v>
      </c>
      <c r="O163" s="4" t="str">
        <f t="shared" si="2"/>
        <v>ZONA|ZONA211112665NT|44522|700000|GSTU5909292|1|44520|44549</v>
      </c>
    </row>
    <row r="164" spans="2:15" x14ac:dyDescent="0.2">
      <c r="B164" s="4" t="s">
        <v>210</v>
      </c>
      <c r="C164" s="4">
        <v>1</v>
      </c>
      <c r="D164" s="3">
        <v>44520</v>
      </c>
      <c r="E164" s="3">
        <v>44549</v>
      </c>
      <c r="F164" s="2">
        <v>700000</v>
      </c>
      <c r="G164" s="4" t="s">
        <v>208</v>
      </c>
      <c r="H164" s="3">
        <v>44522</v>
      </c>
      <c r="I164" s="4" t="s">
        <v>29</v>
      </c>
      <c r="J164" s="3">
        <v>44656</v>
      </c>
      <c r="O164" s="4" t="str">
        <f t="shared" si="2"/>
        <v>ZONA|ZONA211112665NT|44522|700000|PONU0502180|1|44520|44549</v>
      </c>
    </row>
    <row r="165" spans="2:15" x14ac:dyDescent="0.2">
      <c r="B165" s="4" t="s">
        <v>211</v>
      </c>
      <c r="C165" s="4">
        <v>1</v>
      </c>
      <c r="D165" s="3">
        <v>44520</v>
      </c>
      <c r="E165" s="3">
        <v>44549</v>
      </c>
      <c r="F165" s="2">
        <v>700000</v>
      </c>
      <c r="G165" s="4" t="s">
        <v>208</v>
      </c>
      <c r="H165" s="3">
        <v>44522</v>
      </c>
      <c r="I165" s="4" t="s">
        <v>29</v>
      </c>
      <c r="J165" s="3">
        <v>44656</v>
      </c>
      <c r="O165" s="4" t="str">
        <f t="shared" si="2"/>
        <v>ZONA|ZONA211112665NT|44522|700000|TTNU3073288|1|44520|44549</v>
      </c>
    </row>
    <row r="166" spans="2:15" x14ac:dyDescent="0.2">
      <c r="B166" s="4" t="s">
        <v>212</v>
      </c>
      <c r="C166" s="4">
        <v>1</v>
      </c>
      <c r="D166" s="3">
        <v>44520</v>
      </c>
      <c r="E166" s="3">
        <v>44549</v>
      </c>
      <c r="F166" s="2">
        <v>700000</v>
      </c>
      <c r="G166" s="4" t="s">
        <v>208</v>
      </c>
      <c r="H166" s="3">
        <v>44522</v>
      </c>
      <c r="I166" s="4" t="s">
        <v>29</v>
      </c>
      <c r="J166" s="3">
        <v>44656</v>
      </c>
      <c r="O166" s="4" t="str">
        <f t="shared" si="2"/>
        <v>ZONA|ZONA211112665NT|44522|700000|ZONA2218361|1|44520|44549</v>
      </c>
    </row>
    <row r="167" spans="2:15" x14ac:dyDescent="0.2">
      <c r="B167" s="4" t="s">
        <v>213</v>
      </c>
      <c r="C167" s="4">
        <v>1</v>
      </c>
      <c r="D167" s="3">
        <v>44520</v>
      </c>
      <c r="E167" s="3">
        <v>44549</v>
      </c>
      <c r="F167" s="2">
        <v>700000</v>
      </c>
      <c r="G167" s="4" t="s">
        <v>208</v>
      </c>
      <c r="H167" s="3">
        <v>44522</v>
      </c>
      <c r="I167" s="4" t="s">
        <v>29</v>
      </c>
      <c r="J167" s="3">
        <v>44656</v>
      </c>
      <c r="O167" s="4" t="str">
        <f t="shared" si="2"/>
        <v>ZONA|ZONA211112665NT|44522|700000|ZONA9102770|1|44520|44549</v>
      </c>
    </row>
    <row r="168" spans="2:15" x14ac:dyDescent="0.2">
      <c r="B168" s="4" t="s">
        <v>130</v>
      </c>
      <c r="C168" s="4">
        <v>2</v>
      </c>
      <c r="D168" s="3">
        <v>44521</v>
      </c>
      <c r="E168" s="3">
        <v>44550</v>
      </c>
      <c r="F168" s="2">
        <v>1300000</v>
      </c>
      <c r="G168" s="4" t="s">
        <v>214</v>
      </c>
      <c r="H168" s="3">
        <v>44522</v>
      </c>
      <c r="I168" s="4" t="s">
        <v>175</v>
      </c>
      <c r="J168" s="3">
        <v>44559</v>
      </c>
      <c r="O168" s="4" t="str">
        <f t="shared" si="2"/>
        <v>ZONA|ZONA211112667NT|44522|1300000|CAXU9319646|2|44521|44550</v>
      </c>
    </row>
    <row r="169" spans="2:15" x14ac:dyDescent="0.2">
      <c r="B169" s="4" t="s">
        <v>133</v>
      </c>
      <c r="C169" s="4">
        <v>4</v>
      </c>
      <c r="D169" s="3">
        <v>44524</v>
      </c>
      <c r="E169" s="3">
        <v>44553</v>
      </c>
      <c r="F169" s="2">
        <v>700000</v>
      </c>
      <c r="G169" s="4" t="s">
        <v>215</v>
      </c>
      <c r="H169" s="3">
        <v>44522</v>
      </c>
      <c r="I169" s="4" t="s">
        <v>175</v>
      </c>
      <c r="J169" s="3">
        <v>44559</v>
      </c>
      <c r="O169" s="4" t="str">
        <f t="shared" si="2"/>
        <v>ZONA|ZONA211112669NT|44522|700000|MSKU2110738|4|44524|44553</v>
      </c>
    </row>
    <row r="170" spans="2:15" x14ac:dyDescent="0.2">
      <c r="B170" s="4" t="s">
        <v>135</v>
      </c>
      <c r="C170" s="4">
        <v>4</v>
      </c>
      <c r="D170" s="3">
        <v>44525</v>
      </c>
      <c r="E170" s="3">
        <v>44554</v>
      </c>
      <c r="F170" s="2">
        <v>700000</v>
      </c>
      <c r="G170" s="4" t="s">
        <v>216</v>
      </c>
      <c r="H170" s="3">
        <v>44522</v>
      </c>
      <c r="I170" s="4" t="s">
        <v>175</v>
      </c>
      <c r="J170" s="3">
        <v>44559</v>
      </c>
      <c r="O170" s="4" t="str">
        <f t="shared" si="2"/>
        <v>ZONA|ZONA211112670NT|44522|700000|GESU3897139|4|44525|44554</v>
      </c>
    </row>
    <row r="171" spans="2:15" x14ac:dyDescent="0.2">
      <c r="B171" s="4" t="s">
        <v>137</v>
      </c>
      <c r="C171" s="4">
        <v>4</v>
      </c>
      <c r="D171" s="3">
        <v>44525</v>
      </c>
      <c r="E171" s="3">
        <v>44554</v>
      </c>
      <c r="F171" s="2">
        <v>700000</v>
      </c>
      <c r="G171" s="4" t="s">
        <v>216</v>
      </c>
      <c r="H171" s="3">
        <v>44522</v>
      </c>
      <c r="I171" s="4" t="s">
        <v>175</v>
      </c>
      <c r="J171" s="3">
        <v>44559</v>
      </c>
      <c r="O171" s="4" t="str">
        <f t="shared" si="2"/>
        <v>ZONA|ZONA211112670NT|44522|700000|INBU3468550|4|44525|44554</v>
      </c>
    </row>
    <row r="172" spans="2:15" x14ac:dyDescent="0.2">
      <c r="B172" s="4" t="s">
        <v>138</v>
      </c>
      <c r="C172" s="4">
        <v>4</v>
      </c>
      <c r="D172" s="3">
        <v>44525</v>
      </c>
      <c r="E172" s="3">
        <v>44554</v>
      </c>
      <c r="F172" s="2">
        <v>700000</v>
      </c>
      <c r="G172" s="4" t="s">
        <v>216</v>
      </c>
      <c r="H172" s="3">
        <v>44522</v>
      </c>
      <c r="I172" s="4" t="s">
        <v>175</v>
      </c>
      <c r="J172" s="3">
        <v>44559</v>
      </c>
      <c r="O172" s="4" t="str">
        <f t="shared" si="2"/>
        <v>ZONA|ZONA211112670NT|44522|700000|IRNU3633428|4|44525|44554</v>
      </c>
    </row>
    <row r="173" spans="2:15" x14ac:dyDescent="0.2">
      <c r="B173" s="4" t="s">
        <v>139</v>
      </c>
      <c r="C173" s="4">
        <v>4</v>
      </c>
      <c r="D173" s="3">
        <v>44525</v>
      </c>
      <c r="E173" s="3">
        <v>44554</v>
      </c>
      <c r="F173" s="2">
        <v>700000</v>
      </c>
      <c r="G173" s="4" t="s">
        <v>216</v>
      </c>
      <c r="H173" s="3">
        <v>44522</v>
      </c>
      <c r="I173" s="4" t="s">
        <v>175</v>
      </c>
      <c r="J173" s="3">
        <v>44559</v>
      </c>
      <c r="O173" s="4" t="str">
        <f t="shared" si="2"/>
        <v>ZONA|ZONA211112670NT|44522|700000|IRNU3670020|4|44525|44554</v>
      </c>
    </row>
    <row r="174" spans="2:15" x14ac:dyDescent="0.2">
      <c r="B174" s="4" t="s">
        <v>140</v>
      </c>
      <c r="C174" s="4">
        <v>4</v>
      </c>
      <c r="D174" s="3">
        <v>44525</v>
      </c>
      <c r="E174" s="3">
        <v>44554</v>
      </c>
      <c r="F174" s="2">
        <v>700000</v>
      </c>
      <c r="G174" s="4" t="s">
        <v>216</v>
      </c>
      <c r="H174" s="3">
        <v>44522</v>
      </c>
      <c r="I174" s="4" t="s">
        <v>175</v>
      </c>
      <c r="J174" s="3">
        <v>44559</v>
      </c>
      <c r="O174" s="4" t="str">
        <f t="shared" si="2"/>
        <v>ZONA|ZONA211112670NT|44522|700000|IRNU3681236|4|44525|44554</v>
      </c>
    </row>
    <row r="175" spans="2:15" x14ac:dyDescent="0.2">
      <c r="B175" s="4" t="s">
        <v>141</v>
      </c>
      <c r="C175" s="4">
        <v>4</v>
      </c>
      <c r="D175" s="3">
        <v>44525</v>
      </c>
      <c r="E175" s="3">
        <v>44554</v>
      </c>
      <c r="F175" s="2">
        <v>700000</v>
      </c>
      <c r="G175" s="4" t="s">
        <v>216</v>
      </c>
      <c r="H175" s="3">
        <v>44522</v>
      </c>
      <c r="I175" s="4" t="s">
        <v>175</v>
      </c>
      <c r="J175" s="3">
        <v>44559</v>
      </c>
      <c r="O175" s="4" t="str">
        <f t="shared" si="2"/>
        <v>ZONA|ZONA211112670NT|44522|700000|MLCU2993420|4|44525|44554</v>
      </c>
    </row>
    <row r="176" spans="2:15" x14ac:dyDescent="0.2">
      <c r="B176" s="4" t="s">
        <v>142</v>
      </c>
      <c r="C176" s="4">
        <v>4</v>
      </c>
      <c r="D176" s="3">
        <v>44525</v>
      </c>
      <c r="E176" s="3">
        <v>44554</v>
      </c>
      <c r="F176" s="2">
        <v>700000</v>
      </c>
      <c r="G176" s="4" t="s">
        <v>216</v>
      </c>
      <c r="H176" s="3">
        <v>44522</v>
      </c>
      <c r="I176" s="4" t="s">
        <v>175</v>
      </c>
      <c r="J176" s="3">
        <v>44559</v>
      </c>
      <c r="O176" s="4" t="str">
        <f t="shared" si="2"/>
        <v>ZONA|ZONA211112670NT|44522|700000|MLCU3004810|4|44525|44554</v>
      </c>
    </row>
    <row r="177" spans="2:15" x14ac:dyDescent="0.2">
      <c r="B177" s="4" t="s">
        <v>143</v>
      </c>
      <c r="C177" s="4">
        <v>4</v>
      </c>
      <c r="D177" s="3">
        <v>44525</v>
      </c>
      <c r="E177" s="3">
        <v>44554</v>
      </c>
      <c r="F177" s="2">
        <v>700000</v>
      </c>
      <c r="G177" s="4" t="s">
        <v>216</v>
      </c>
      <c r="H177" s="3">
        <v>44522</v>
      </c>
      <c r="I177" s="4" t="s">
        <v>175</v>
      </c>
      <c r="J177" s="3">
        <v>44559</v>
      </c>
      <c r="O177" s="4" t="str">
        <f t="shared" si="2"/>
        <v>ZONA|ZONA211112670NT|44522|700000|PONU0231767|4|44525|44554</v>
      </c>
    </row>
    <row r="178" spans="2:15" x14ac:dyDescent="0.2">
      <c r="B178" s="4" t="s">
        <v>144</v>
      </c>
      <c r="C178" s="4">
        <v>4</v>
      </c>
      <c r="D178" s="3">
        <v>44525</v>
      </c>
      <c r="E178" s="3">
        <v>44554</v>
      </c>
      <c r="F178" s="2">
        <v>700000</v>
      </c>
      <c r="G178" s="4" t="s">
        <v>216</v>
      </c>
      <c r="H178" s="3">
        <v>44522</v>
      </c>
      <c r="I178" s="4" t="s">
        <v>175</v>
      </c>
      <c r="J178" s="3">
        <v>44559</v>
      </c>
      <c r="O178" s="4" t="str">
        <f t="shared" si="2"/>
        <v>ZONA|ZONA211112670NT|44522|700000|SEGU1021481|4|44525|44554</v>
      </c>
    </row>
    <row r="179" spans="2:15" x14ac:dyDescent="0.2">
      <c r="B179" s="4" t="s">
        <v>151</v>
      </c>
      <c r="C179" s="4">
        <v>2</v>
      </c>
      <c r="D179" s="3">
        <v>44528</v>
      </c>
      <c r="E179" s="3">
        <v>44557</v>
      </c>
      <c r="F179" s="2">
        <v>700000</v>
      </c>
      <c r="G179" s="4" t="s">
        <v>217</v>
      </c>
      <c r="H179" s="3">
        <v>44526</v>
      </c>
      <c r="I179" s="4" t="s">
        <v>29</v>
      </c>
      <c r="J179" s="3">
        <v>44656</v>
      </c>
      <c r="O179" s="4" t="str">
        <f t="shared" si="2"/>
        <v>ZONA|ZONA211112748NT|44526|700000|GSTU5160964|2|44528|44557</v>
      </c>
    </row>
    <row r="180" spans="2:15" x14ac:dyDescent="0.2">
      <c r="B180" s="4" t="s">
        <v>153</v>
      </c>
      <c r="C180" s="4">
        <v>2</v>
      </c>
      <c r="D180" s="3">
        <v>44528</v>
      </c>
      <c r="E180" s="3">
        <v>44557</v>
      </c>
      <c r="F180" s="2">
        <v>700000</v>
      </c>
      <c r="G180" s="4" t="s">
        <v>217</v>
      </c>
      <c r="H180" s="3">
        <v>44526</v>
      </c>
      <c r="I180" s="4" t="s">
        <v>29</v>
      </c>
      <c r="J180" s="3">
        <v>44656</v>
      </c>
      <c r="O180" s="4" t="str">
        <f t="shared" si="2"/>
        <v>ZONA|ZONA211112748NT|44526|700000|IRNU3692251|2|44528|44557</v>
      </c>
    </row>
    <row r="181" spans="2:15" x14ac:dyDescent="0.2">
      <c r="B181" s="4" t="s">
        <v>218</v>
      </c>
      <c r="C181" s="4">
        <v>1</v>
      </c>
      <c r="D181" s="3">
        <v>44526</v>
      </c>
      <c r="E181" s="3">
        <v>44555</v>
      </c>
      <c r="F181" s="2">
        <v>700000</v>
      </c>
      <c r="G181" s="4" t="s">
        <v>219</v>
      </c>
      <c r="H181" s="3">
        <v>44529</v>
      </c>
      <c r="I181" s="4" t="s">
        <v>220</v>
      </c>
      <c r="J181" s="3">
        <v>44656</v>
      </c>
      <c r="O181" s="4" t="str">
        <f t="shared" si="2"/>
        <v>ZONA|ZONA211112764NT|44529|700000|GESU1057453|1|44526|44555</v>
      </c>
    </row>
    <row r="182" spans="2:15" x14ac:dyDescent="0.2">
      <c r="B182" s="4" t="s">
        <v>221</v>
      </c>
      <c r="C182" s="4">
        <v>1</v>
      </c>
      <c r="D182" s="3">
        <v>44526</v>
      </c>
      <c r="E182" s="3">
        <v>44555</v>
      </c>
      <c r="F182" s="2">
        <v>700000</v>
      </c>
      <c r="G182" s="4" t="s">
        <v>219</v>
      </c>
      <c r="H182" s="3">
        <v>44529</v>
      </c>
      <c r="I182" s="4" t="s">
        <v>220</v>
      </c>
      <c r="J182" s="3">
        <v>44656</v>
      </c>
      <c r="O182" s="4" t="str">
        <f t="shared" si="2"/>
        <v>ZONA|ZONA211112764NT|44529|700000|TAKU2203872|1|44526|44555</v>
      </c>
    </row>
    <row r="183" spans="2:15" x14ac:dyDescent="0.2">
      <c r="B183" s="4" t="s">
        <v>222</v>
      </c>
      <c r="C183" s="4">
        <v>1</v>
      </c>
      <c r="D183" s="3">
        <v>44526</v>
      </c>
      <c r="E183" s="3">
        <v>44555</v>
      </c>
      <c r="F183" s="2">
        <v>700000</v>
      </c>
      <c r="G183" s="4" t="s">
        <v>219</v>
      </c>
      <c r="H183" s="3">
        <v>44529</v>
      </c>
      <c r="I183" s="4" t="s">
        <v>220</v>
      </c>
      <c r="J183" s="3">
        <v>44656</v>
      </c>
      <c r="O183" s="4" t="str">
        <f t="shared" si="2"/>
        <v>ZONA|ZONA211112764NT|44529|700000|TCKU3110966|1|44526|44555</v>
      </c>
    </row>
    <row r="184" spans="2:15" x14ac:dyDescent="0.2">
      <c r="B184" s="4" t="s">
        <v>223</v>
      </c>
      <c r="C184" s="4">
        <v>1</v>
      </c>
      <c r="D184" s="3">
        <v>44526</v>
      </c>
      <c r="E184" s="3">
        <v>44555</v>
      </c>
      <c r="F184" s="2">
        <v>700000</v>
      </c>
      <c r="G184" s="4" t="s">
        <v>219</v>
      </c>
      <c r="H184" s="3">
        <v>44529</v>
      </c>
      <c r="I184" s="4" t="s">
        <v>220</v>
      </c>
      <c r="J184" s="3">
        <v>44656</v>
      </c>
      <c r="O184" s="4" t="str">
        <f t="shared" si="2"/>
        <v>ZONA|ZONA211112764NT|44529|700000|TTNU2624386|1|44526|44555</v>
      </c>
    </row>
    <row r="185" spans="2:15" x14ac:dyDescent="0.2">
      <c r="B185" s="4" t="s">
        <v>224</v>
      </c>
      <c r="C185" s="4">
        <v>1</v>
      </c>
      <c r="D185" s="3">
        <v>44526</v>
      </c>
      <c r="E185" s="3">
        <v>44555</v>
      </c>
      <c r="F185" s="2">
        <v>700000</v>
      </c>
      <c r="G185" s="4" t="s">
        <v>219</v>
      </c>
      <c r="H185" s="3">
        <v>44529</v>
      </c>
      <c r="I185" s="4" t="s">
        <v>220</v>
      </c>
      <c r="J185" s="3">
        <v>44656</v>
      </c>
      <c r="O185" s="4" t="str">
        <f t="shared" si="2"/>
        <v>ZONA|ZONA211112764NT|44529|700000|ZONA2004243|1|44526|44555</v>
      </c>
    </row>
    <row r="186" spans="2:15" x14ac:dyDescent="0.2">
      <c r="B186" s="4" t="s">
        <v>225</v>
      </c>
      <c r="C186" s="4">
        <v>1</v>
      </c>
      <c r="D186" s="3">
        <v>44547</v>
      </c>
      <c r="E186" s="3">
        <v>44577</v>
      </c>
      <c r="F186" s="2">
        <v>700000</v>
      </c>
      <c r="G186" s="4" t="s">
        <v>226</v>
      </c>
      <c r="H186" s="3">
        <v>44550</v>
      </c>
      <c r="I186" s="4" t="s">
        <v>220</v>
      </c>
      <c r="J186" s="3">
        <v>44656</v>
      </c>
      <c r="O186" s="4" t="str">
        <f t="shared" si="2"/>
        <v>ZONA|ZONA211213010NT|44550|700000|CAXU6937677|1|44547|44577</v>
      </c>
    </row>
    <row r="187" spans="2:15" x14ac:dyDescent="0.2">
      <c r="B187" s="4" t="s">
        <v>227</v>
      </c>
      <c r="C187" s="4">
        <v>1</v>
      </c>
      <c r="D187" s="3">
        <v>44547</v>
      </c>
      <c r="E187" s="3">
        <v>44577</v>
      </c>
      <c r="F187" s="2">
        <v>700000</v>
      </c>
      <c r="G187" s="4" t="s">
        <v>226</v>
      </c>
      <c r="H187" s="3">
        <v>44550</v>
      </c>
      <c r="I187" s="4" t="s">
        <v>220</v>
      </c>
      <c r="J187" s="3">
        <v>44656</v>
      </c>
      <c r="O187" s="4" t="str">
        <f t="shared" si="2"/>
        <v>ZONA|ZONA211213010NT|44550|700000|GESU2164820|1|44547|44577</v>
      </c>
    </row>
    <row r="188" spans="2:15" x14ac:dyDescent="0.2">
      <c r="B188" s="4" t="s">
        <v>228</v>
      </c>
      <c r="C188" s="4">
        <v>1</v>
      </c>
      <c r="D188" s="3">
        <v>44547</v>
      </c>
      <c r="E188" s="3">
        <v>44577</v>
      </c>
      <c r="F188" s="2">
        <v>700000</v>
      </c>
      <c r="G188" s="4" t="s">
        <v>226</v>
      </c>
      <c r="H188" s="3">
        <v>44550</v>
      </c>
      <c r="I188" s="4" t="s">
        <v>220</v>
      </c>
      <c r="J188" s="3">
        <v>44656</v>
      </c>
      <c r="O188" s="4" t="str">
        <f t="shared" si="2"/>
        <v>ZONA|ZONA211213010NT|44550|700000|MSKU2484126|1|44547|44577</v>
      </c>
    </row>
    <row r="189" spans="2:15" x14ac:dyDescent="0.2">
      <c r="B189" s="4" t="s">
        <v>229</v>
      </c>
      <c r="C189" s="4">
        <v>1</v>
      </c>
      <c r="D189" s="3">
        <v>44547</v>
      </c>
      <c r="E189" s="3">
        <v>44577</v>
      </c>
      <c r="F189" s="2">
        <v>700000</v>
      </c>
      <c r="G189" s="4" t="s">
        <v>226</v>
      </c>
      <c r="H189" s="3">
        <v>44550</v>
      </c>
      <c r="I189" s="4" t="s">
        <v>220</v>
      </c>
      <c r="J189" s="3">
        <v>44656</v>
      </c>
      <c r="O189" s="4" t="str">
        <f t="shared" si="2"/>
        <v>ZONA|ZONA211213010NT|44550|700000|PONU0955171|1|44547|44577</v>
      </c>
    </row>
    <row r="190" spans="2:15" x14ac:dyDescent="0.2">
      <c r="B190" s="4" t="s">
        <v>230</v>
      </c>
      <c r="C190" s="4">
        <v>1</v>
      </c>
      <c r="D190" s="3">
        <v>44547</v>
      </c>
      <c r="E190" s="3">
        <v>44577</v>
      </c>
      <c r="F190" s="2">
        <v>700000</v>
      </c>
      <c r="G190" s="4" t="s">
        <v>226</v>
      </c>
      <c r="H190" s="3">
        <v>44550</v>
      </c>
      <c r="I190" s="4" t="s">
        <v>220</v>
      </c>
      <c r="J190" s="3">
        <v>44656</v>
      </c>
      <c r="O190" s="4" t="str">
        <f t="shared" si="2"/>
        <v>ZONA|ZONA211213010NT|44550|700000|TEMU3769890|1|44547|44577</v>
      </c>
    </row>
    <row r="191" spans="2:15" x14ac:dyDescent="0.2">
      <c r="B191" s="4" t="s">
        <v>231</v>
      </c>
      <c r="C191" s="4">
        <v>1</v>
      </c>
      <c r="D191" s="3">
        <v>44547</v>
      </c>
      <c r="E191" s="3">
        <v>44577</v>
      </c>
      <c r="F191" s="2">
        <v>700000</v>
      </c>
      <c r="G191" s="4" t="s">
        <v>226</v>
      </c>
      <c r="H191" s="3">
        <v>44550</v>
      </c>
      <c r="I191" s="4" t="s">
        <v>220</v>
      </c>
      <c r="J191" s="3">
        <v>44656</v>
      </c>
      <c r="O191" s="4" t="str">
        <f t="shared" si="2"/>
        <v>ZONA|ZONA211213010NT|44550|700000|TGHU0850491|1|44547|44577</v>
      </c>
    </row>
    <row r="192" spans="2:15" x14ac:dyDescent="0.2">
      <c r="B192" s="4" t="s">
        <v>232</v>
      </c>
      <c r="C192" s="4">
        <v>1</v>
      </c>
      <c r="D192" s="3">
        <v>44547</v>
      </c>
      <c r="E192" s="3">
        <v>44577</v>
      </c>
      <c r="F192" s="2">
        <v>700000</v>
      </c>
      <c r="G192" s="4" t="s">
        <v>226</v>
      </c>
      <c r="H192" s="3">
        <v>44550</v>
      </c>
      <c r="I192" s="4" t="s">
        <v>220</v>
      </c>
      <c r="J192" s="3">
        <v>44656</v>
      </c>
      <c r="O192" s="4" t="str">
        <f t="shared" si="2"/>
        <v>ZONA|ZONA211213010NT|44550|700000|TGHU2891545|1|44547|44577</v>
      </c>
    </row>
    <row r="193" spans="2:15" x14ac:dyDescent="0.2">
      <c r="B193" s="4" t="s">
        <v>233</v>
      </c>
      <c r="C193" s="4">
        <v>1</v>
      </c>
      <c r="D193" s="3">
        <v>44547</v>
      </c>
      <c r="E193" s="3">
        <v>44577</v>
      </c>
      <c r="F193" s="2">
        <v>700000</v>
      </c>
      <c r="G193" s="4" t="s">
        <v>226</v>
      </c>
      <c r="H193" s="3">
        <v>44550</v>
      </c>
      <c r="I193" s="4" t="s">
        <v>220</v>
      </c>
      <c r="J193" s="3">
        <v>44656</v>
      </c>
      <c r="O193" s="4" t="str">
        <f t="shared" si="2"/>
        <v>ZONA|ZONA211213010NT|44550|700000|ZONA0773177|1|44547|44577</v>
      </c>
    </row>
    <row r="194" spans="2:15" x14ac:dyDescent="0.2">
      <c r="B194" s="4" t="s">
        <v>234</v>
      </c>
      <c r="C194" s="4">
        <v>1</v>
      </c>
      <c r="D194" s="3">
        <v>44547</v>
      </c>
      <c r="E194" s="3">
        <v>44577</v>
      </c>
      <c r="F194" s="2">
        <v>700000</v>
      </c>
      <c r="G194" s="4" t="s">
        <v>226</v>
      </c>
      <c r="H194" s="3">
        <v>44550</v>
      </c>
      <c r="I194" s="4" t="s">
        <v>220</v>
      </c>
      <c r="J194" s="3">
        <v>44656</v>
      </c>
      <c r="O194" s="4" t="str">
        <f t="shared" si="2"/>
        <v>ZONA|ZONA211213010NT|44550|700000|ZONA2400888|1|44547|44577</v>
      </c>
    </row>
    <row r="195" spans="2:15" x14ac:dyDescent="0.2">
      <c r="B195" s="4" t="s">
        <v>235</v>
      </c>
      <c r="C195" s="4">
        <v>1</v>
      </c>
      <c r="D195" s="3">
        <v>44547</v>
      </c>
      <c r="E195" s="3">
        <v>44577</v>
      </c>
      <c r="F195" s="2">
        <v>700000</v>
      </c>
      <c r="G195" s="4" t="s">
        <v>226</v>
      </c>
      <c r="H195" s="3">
        <v>44550</v>
      </c>
      <c r="I195" s="4" t="s">
        <v>220</v>
      </c>
      <c r="J195" s="3">
        <v>44656</v>
      </c>
      <c r="O195" s="4" t="str">
        <f t="shared" ref="O195:O258" si="3">"ZONA"&amp;"|"&amp;G195&amp;"|"&amp;H195&amp;"|"&amp;F195&amp;"|"&amp;B195&amp;"|"&amp;C195&amp;"|"&amp;D195&amp;"|"&amp;E195</f>
        <v>ZONA|ZONA211213010NT|44550|700000|ZONA6956855|1|44547|44577</v>
      </c>
    </row>
    <row r="196" spans="2:15" x14ac:dyDescent="0.2">
      <c r="B196" s="4" t="s">
        <v>236</v>
      </c>
      <c r="C196" s="4">
        <v>1</v>
      </c>
      <c r="D196" s="3">
        <v>44548</v>
      </c>
      <c r="E196" s="3">
        <v>44578</v>
      </c>
      <c r="F196" s="2">
        <v>700000</v>
      </c>
      <c r="G196" s="4" t="s">
        <v>237</v>
      </c>
      <c r="H196" s="3">
        <v>44550</v>
      </c>
      <c r="I196" s="4" t="s">
        <v>220</v>
      </c>
      <c r="J196" s="3">
        <v>44656</v>
      </c>
      <c r="O196" s="4" t="str">
        <f t="shared" si="3"/>
        <v>ZONA|ZONA211213016NT|44550|700000|CAXU2431090|1|44548|44578</v>
      </c>
    </row>
    <row r="197" spans="2:15" x14ac:dyDescent="0.2">
      <c r="B197" s="4" t="s">
        <v>238</v>
      </c>
      <c r="C197" s="4">
        <v>1</v>
      </c>
      <c r="D197" s="3">
        <v>44548</v>
      </c>
      <c r="E197" s="3">
        <v>44578</v>
      </c>
      <c r="F197" s="2">
        <v>700000</v>
      </c>
      <c r="G197" s="4" t="s">
        <v>237</v>
      </c>
      <c r="H197" s="3">
        <v>44550</v>
      </c>
      <c r="I197" s="4" t="s">
        <v>220</v>
      </c>
      <c r="J197" s="3">
        <v>44656</v>
      </c>
      <c r="O197" s="4" t="str">
        <f t="shared" si="3"/>
        <v>ZONA|ZONA211213016NT|44550|700000|REGU3077853|1|44548|44578</v>
      </c>
    </row>
    <row r="198" spans="2:15" x14ac:dyDescent="0.2">
      <c r="B198" s="4" t="s">
        <v>239</v>
      </c>
      <c r="C198" s="4">
        <v>1</v>
      </c>
      <c r="D198" s="3">
        <v>44548</v>
      </c>
      <c r="E198" s="3">
        <v>44578</v>
      </c>
      <c r="F198" s="2">
        <v>700000</v>
      </c>
      <c r="G198" s="4" t="s">
        <v>237</v>
      </c>
      <c r="H198" s="3">
        <v>44550</v>
      </c>
      <c r="I198" s="4" t="s">
        <v>220</v>
      </c>
      <c r="J198" s="3">
        <v>44656</v>
      </c>
      <c r="O198" s="4" t="str">
        <f t="shared" si="3"/>
        <v>ZONA|ZONA211213016NT|44550|700000|ZONA2208477|1|44548|44578</v>
      </c>
    </row>
    <row r="199" spans="2:15" x14ac:dyDescent="0.2">
      <c r="B199" s="4" t="s">
        <v>201</v>
      </c>
      <c r="C199" s="4">
        <v>2</v>
      </c>
      <c r="D199" s="3">
        <v>44549</v>
      </c>
      <c r="E199" s="3">
        <v>44579</v>
      </c>
      <c r="F199" s="2">
        <v>700000</v>
      </c>
      <c r="G199" s="4" t="s">
        <v>240</v>
      </c>
      <c r="H199" s="3">
        <v>44552</v>
      </c>
      <c r="I199" s="4" t="s">
        <v>220</v>
      </c>
      <c r="J199" s="3">
        <v>44656</v>
      </c>
      <c r="O199" s="4" t="str">
        <f t="shared" si="3"/>
        <v>ZONA|ZONA211213058NT|44552|700000|IALU2201114|2|44549|44579</v>
      </c>
    </row>
    <row r="200" spans="2:15" x14ac:dyDescent="0.2">
      <c r="B200" s="4" t="s">
        <v>203</v>
      </c>
      <c r="C200" s="4">
        <v>2</v>
      </c>
      <c r="D200" s="3">
        <v>44549</v>
      </c>
      <c r="E200" s="3">
        <v>44579</v>
      </c>
      <c r="F200" s="2">
        <v>700000</v>
      </c>
      <c r="G200" s="4" t="s">
        <v>240</v>
      </c>
      <c r="H200" s="3">
        <v>44552</v>
      </c>
      <c r="I200" s="4" t="s">
        <v>220</v>
      </c>
      <c r="J200" s="3">
        <v>44656</v>
      </c>
      <c r="O200" s="4" t="str">
        <f t="shared" si="3"/>
        <v>ZONA|ZONA211213058NT|44552|700000|KMTU7235941|2|44549|44579</v>
      </c>
    </row>
    <row r="201" spans="2:15" x14ac:dyDescent="0.2">
      <c r="B201" s="4" t="s">
        <v>204</v>
      </c>
      <c r="C201" s="4">
        <v>2</v>
      </c>
      <c r="D201" s="3">
        <v>44549</v>
      </c>
      <c r="E201" s="3">
        <v>44579</v>
      </c>
      <c r="F201" s="2">
        <v>700000</v>
      </c>
      <c r="G201" s="4" t="s">
        <v>240</v>
      </c>
      <c r="H201" s="3">
        <v>44552</v>
      </c>
      <c r="I201" s="4" t="s">
        <v>220</v>
      </c>
      <c r="J201" s="3">
        <v>44656</v>
      </c>
      <c r="O201" s="4" t="str">
        <f t="shared" si="3"/>
        <v>ZONA|ZONA211213058NT|44552|700000|MSKU2140619|2|44549|44579</v>
      </c>
    </row>
    <row r="202" spans="2:15" x14ac:dyDescent="0.2">
      <c r="B202" s="4" t="s">
        <v>205</v>
      </c>
      <c r="C202" s="4">
        <v>2</v>
      </c>
      <c r="D202" s="3">
        <v>44549</v>
      </c>
      <c r="E202" s="3">
        <v>44579</v>
      </c>
      <c r="F202" s="2">
        <v>700000</v>
      </c>
      <c r="G202" s="4" t="s">
        <v>240</v>
      </c>
      <c r="H202" s="3">
        <v>44552</v>
      </c>
      <c r="I202" s="4" t="s">
        <v>220</v>
      </c>
      <c r="J202" s="3">
        <v>44656</v>
      </c>
      <c r="O202" s="4" t="str">
        <f t="shared" si="3"/>
        <v>ZONA|ZONA211213058NT|44552|700000|XXXU2150196|2|44549|44579</v>
      </c>
    </row>
    <row r="203" spans="2:15" x14ac:dyDescent="0.2">
      <c r="B203" s="4" t="s">
        <v>206</v>
      </c>
      <c r="C203" s="4">
        <v>2</v>
      </c>
      <c r="D203" s="3">
        <v>44549</v>
      </c>
      <c r="E203" s="3">
        <v>44579</v>
      </c>
      <c r="F203" s="2">
        <v>700000</v>
      </c>
      <c r="G203" s="4" t="s">
        <v>240</v>
      </c>
      <c r="H203" s="3">
        <v>44552</v>
      </c>
      <c r="I203" s="4" t="s">
        <v>220</v>
      </c>
      <c r="J203" s="3">
        <v>44656</v>
      </c>
      <c r="O203" s="4" t="str">
        <f t="shared" si="3"/>
        <v>ZONA|ZONA211213058NT|44552|700000|ZONA2204202|2|44549|44579</v>
      </c>
    </row>
    <row r="204" spans="2:15" x14ac:dyDescent="0.2">
      <c r="B204" s="4" t="s">
        <v>207</v>
      </c>
      <c r="C204" s="4">
        <v>2</v>
      </c>
      <c r="D204" s="3">
        <v>44550</v>
      </c>
      <c r="E204" s="3">
        <v>44580</v>
      </c>
      <c r="F204" s="2">
        <v>700000</v>
      </c>
      <c r="G204" s="4" t="s">
        <v>241</v>
      </c>
      <c r="H204" s="3">
        <v>44552</v>
      </c>
      <c r="I204" s="4" t="s">
        <v>29</v>
      </c>
      <c r="J204" s="3">
        <v>44656</v>
      </c>
      <c r="O204" s="4" t="str">
        <f t="shared" si="3"/>
        <v>ZONA|ZONA211213059NT|44552|700000|CRSU1409664|2|44550|44580</v>
      </c>
    </row>
    <row r="205" spans="2:15" x14ac:dyDescent="0.2">
      <c r="B205" s="4" t="s">
        <v>209</v>
      </c>
      <c r="C205" s="4">
        <v>2</v>
      </c>
      <c r="D205" s="3">
        <v>44550</v>
      </c>
      <c r="E205" s="3">
        <v>44554</v>
      </c>
      <c r="F205" s="2">
        <v>116667</v>
      </c>
      <c r="G205" s="4" t="s">
        <v>241</v>
      </c>
      <c r="H205" s="3">
        <v>44552</v>
      </c>
      <c r="I205" s="4" t="s">
        <v>29</v>
      </c>
      <c r="J205" s="3">
        <v>44656</v>
      </c>
      <c r="O205" s="4" t="str">
        <f t="shared" si="3"/>
        <v>ZONA|ZONA211213059NT|44552|116667|GSTU5909292|2|44550|44554</v>
      </c>
    </row>
    <row r="206" spans="2:15" x14ac:dyDescent="0.2">
      <c r="B206" s="4" t="s">
        <v>210</v>
      </c>
      <c r="C206" s="4">
        <v>2</v>
      </c>
      <c r="D206" s="3">
        <v>44550</v>
      </c>
      <c r="E206" s="3">
        <v>44575</v>
      </c>
      <c r="F206" s="2">
        <v>606667</v>
      </c>
      <c r="G206" s="4" t="s">
        <v>241</v>
      </c>
      <c r="H206" s="3">
        <v>44552</v>
      </c>
      <c r="I206" s="4" t="s">
        <v>29</v>
      </c>
      <c r="J206" s="3">
        <v>44656</v>
      </c>
      <c r="O206" s="4" t="str">
        <f t="shared" si="3"/>
        <v>ZONA|ZONA211213059NT|44552|606667|PONU0502180|2|44550|44575</v>
      </c>
    </row>
    <row r="207" spans="2:15" x14ac:dyDescent="0.2">
      <c r="B207" s="4" t="s">
        <v>211</v>
      </c>
      <c r="C207" s="4">
        <v>2</v>
      </c>
      <c r="D207" s="3">
        <v>44550</v>
      </c>
      <c r="E207" s="3">
        <v>44578</v>
      </c>
      <c r="F207" s="2">
        <v>676667</v>
      </c>
      <c r="G207" s="4" t="s">
        <v>241</v>
      </c>
      <c r="H207" s="3">
        <v>44552</v>
      </c>
      <c r="I207" s="4" t="s">
        <v>29</v>
      </c>
      <c r="J207" s="3">
        <v>44656</v>
      </c>
      <c r="O207" s="4" t="str">
        <f t="shared" si="3"/>
        <v>ZONA|ZONA211213059NT|44552|676667|TTNU3073288|2|44550|44578</v>
      </c>
    </row>
    <row r="208" spans="2:15" x14ac:dyDescent="0.2">
      <c r="B208" s="4" t="s">
        <v>212</v>
      </c>
      <c r="C208" s="4">
        <v>2</v>
      </c>
      <c r="D208" s="3">
        <v>44550</v>
      </c>
      <c r="E208" s="3">
        <v>44580</v>
      </c>
      <c r="F208" s="2">
        <v>700000</v>
      </c>
      <c r="G208" s="4" t="s">
        <v>241</v>
      </c>
      <c r="H208" s="3">
        <v>44552</v>
      </c>
      <c r="I208" s="4" t="s">
        <v>29</v>
      </c>
      <c r="J208" s="3">
        <v>44656</v>
      </c>
      <c r="O208" s="4" t="str">
        <f t="shared" si="3"/>
        <v>ZONA|ZONA211213059NT|44552|700000|ZONA2218361|2|44550|44580</v>
      </c>
    </row>
    <row r="209" spans="2:15" x14ac:dyDescent="0.2">
      <c r="B209" s="4" t="s">
        <v>213</v>
      </c>
      <c r="C209" s="4">
        <v>2</v>
      </c>
      <c r="D209" s="3">
        <v>44550</v>
      </c>
      <c r="E209" s="3">
        <v>44580</v>
      </c>
      <c r="F209" s="2">
        <v>700000</v>
      </c>
      <c r="G209" s="4" t="s">
        <v>241</v>
      </c>
      <c r="H209" s="3">
        <v>44552</v>
      </c>
      <c r="I209" s="4" t="s">
        <v>29</v>
      </c>
      <c r="J209" s="3">
        <v>44656</v>
      </c>
      <c r="O209" s="4" t="str">
        <f t="shared" si="3"/>
        <v>ZONA|ZONA211213059NT|44552|700000|ZONA9102770|2|44550|44580</v>
      </c>
    </row>
    <row r="210" spans="2:15" x14ac:dyDescent="0.2">
      <c r="B210" s="4" t="s">
        <v>133</v>
      </c>
      <c r="C210" s="4">
        <v>5</v>
      </c>
      <c r="D210" s="3">
        <v>44554</v>
      </c>
      <c r="E210" s="3">
        <v>44584</v>
      </c>
      <c r="F210" s="2">
        <v>700000</v>
      </c>
      <c r="G210" s="4" t="s">
        <v>242</v>
      </c>
      <c r="H210" s="3">
        <v>44552</v>
      </c>
      <c r="I210" s="4" t="s">
        <v>220</v>
      </c>
      <c r="J210" s="3">
        <v>44656</v>
      </c>
      <c r="O210" s="4" t="str">
        <f t="shared" si="3"/>
        <v>ZONA|ZONA211213062NT|44552|700000|MSKU2110738|5|44554|44584</v>
      </c>
    </row>
    <row r="211" spans="2:15" x14ac:dyDescent="0.2">
      <c r="B211" s="4" t="s">
        <v>135</v>
      </c>
      <c r="C211" s="4">
        <v>5</v>
      </c>
      <c r="D211" s="3">
        <v>44555</v>
      </c>
      <c r="E211" s="3">
        <v>44585</v>
      </c>
      <c r="F211" s="2">
        <v>700000</v>
      </c>
      <c r="G211" s="4" t="s">
        <v>243</v>
      </c>
      <c r="H211" s="3">
        <v>44552</v>
      </c>
      <c r="I211" s="4" t="s">
        <v>220</v>
      </c>
      <c r="J211" s="3">
        <v>44656</v>
      </c>
      <c r="O211" s="4" t="str">
        <f t="shared" si="3"/>
        <v>ZONA|ZONA211213063NT|44552|700000|GESU3897139|5|44555|44585</v>
      </c>
    </row>
    <row r="212" spans="2:15" x14ac:dyDescent="0.2">
      <c r="B212" s="4" t="s">
        <v>137</v>
      </c>
      <c r="C212" s="4">
        <v>5</v>
      </c>
      <c r="D212" s="3">
        <v>44555</v>
      </c>
      <c r="E212" s="3">
        <v>44585</v>
      </c>
      <c r="F212" s="2">
        <v>700000</v>
      </c>
      <c r="G212" s="4" t="s">
        <v>243</v>
      </c>
      <c r="H212" s="3">
        <v>44552</v>
      </c>
      <c r="I212" s="4" t="s">
        <v>220</v>
      </c>
      <c r="J212" s="3">
        <v>44656</v>
      </c>
      <c r="O212" s="4" t="str">
        <f t="shared" si="3"/>
        <v>ZONA|ZONA211213063NT|44552|700000|INBU3468550|5|44555|44585</v>
      </c>
    </row>
    <row r="213" spans="2:15" x14ac:dyDescent="0.2">
      <c r="B213" s="4" t="s">
        <v>138</v>
      </c>
      <c r="C213" s="4">
        <v>5</v>
      </c>
      <c r="D213" s="3">
        <v>44555</v>
      </c>
      <c r="E213" s="3">
        <v>44585</v>
      </c>
      <c r="F213" s="2">
        <v>700000</v>
      </c>
      <c r="G213" s="4" t="s">
        <v>243</v>
      </c>
      <c r="H213" s="3">
        <v>44552</v>
      </c>
      <c r="I213" s="4" t="s">
        <v>220</v>
      </c>
      <c r="J213" s="3">
        <v>44656</v>
      </c>
      <c r="O213" s="4" t="str">
        <f t="shared" si="3"/>
        <v>ZONA|ZONA211213063NT|44552|700000|IRNU3633428|5|44555|44585</v>
      </c>
    </row>
    <row r="214" spans="2:15" x14ac:dyDescent="0.2">
      <c r="B214" s="4" t="s">
        <v>139</v>
      </c>
      <c r="C214" s="4">
        <v>5</v>
      </c>
      <c r="D214" s="3">
        <v>44555</v>
      </c>
      <c r="E214" s="3">
        <v>44585</v>
      </c>
      <c r="F214" s="2">
        <v>700000</v>
      </c>
      <c r="G214" s="4" t="s">
        <v>243</v>
      </c>
      <c r="H214" s="3">
        <v>44552</v>
      </c>
      <c r="I214" s="4" t="s">
        <v>220</v>
      </c>
      <c r="J214" s="3">
        <v>44656</v>
      </c>
      <c r="O214" s="4" t="str">
        <f t="shared" si="3"/>
        <v>ZONA|ZONA211213063NT|44552|700000|IRNU3670020|5|44555|44585</v>
      </c>
    </row>
    <row r="215" spans="2:15" x14ac:dyDescent="0.2">
      <c r="B215" s="4" t="s">
        <v>140</v>
      </c>
      <c r="C215" s="4">
        <v>5</v>
      </c>
      <c r="D215" s="3">
        <v>44555</v>
      </c>
      <c r="E215" s="3">
        <v>44585</v>
      </c>
      <c r="F215" s="2">
        <v>700000</v>
      </c>
      <c r="G215" s="4" t="s">
        <v>243</v>
      </c>
      <c r="H215" s="3">
        <v>44552</v>
      </c>
      <c r="I215" s="4" t="s">
        <v>220</v>
      </c>
      <c r="J215" s="3">
        <v>44656</v>
      </c>
      <c r="O215" s="4" t="str">
        <f t="shared" si="3"/>
        <v>ZONA|ZONA211213063NT|44552|700000|IRNU3681236|5|44555|44585</v>
      </c>
    </row>
    <row r="216" spans="2:15" x14ac:dyDescent="0.2">
      <c r="B216" s="4" t="s">
        <v>141</v>
      </c>
      <c r="C216" s="4">
        <v>5</v>
      </c>
      <c r="D216" s="3">
        <v>44555</v>
      </c>
      <c r="E216" s="3">
        <v>44585</v>
      </c>
      <c r="F216" s="2">
        <v>700000</v>
      </c>
      <c r="G216" s="4" t="s">
        <v>243</v>
      </c>
      <c r="H216" s="3">
        <v>44552</v>
      </c>
      <c r="I216" s="4" t="s">
        <v>220</v>
      </c>
      <c r="J216" s="3">
        <v>44656</v>
      </c>
      <c r="O216" s="4" t="str">
        <f t="shared" si="3"/>
        <v>ZONA|ZONA211213063NT|44552|700000|MLCU2993420|5|44555|44585</v>
      </c>
    </row>
    <row r="217" spans="2:15" x14ac:dyDescent="0.2">
      <c r="B217" s="4" t="s">
        <v>142</v>
      </c>
      <c r="C217" s="4">
        <v>5</v>
      </c>
      <c r="D217" s="3">
        <v>44555</v>
      </c>
      <c r="E217" s="3">
        <v>44585</v>
      </c>
      <c r="F217" s="2">
        <v>700000</v>
      </c>
      <c r="G217" s="4" t="s">
        <v>243</v>
      </c>
      <c r="H217" s="3">
        <v>44552</v>
      </c>
      <c r="I217" s="4" t="s">
        <v>220</v>
      </c>
      <c r="J217" s="3">
        <v>44656</v>
      </c>
      <c r="O217" s="4" t="str">
        <f t="shared" si="3"/>
        <v>ZONA|ZONA211213063NT|44552|700000|MLCU3004810|5|44555|44585</v>
      </c>
    </row>
    <row r="218" spans="2:15" x14ac:dyDescent="0.2">
      <c r="B218" s="4" t="s">
        <v>143</v>
      </c>
      <c r="C218" s="4">
        <v>5</v>
      </c>
      <c r="D218" s="3">
        <v>44555</v>
      </c>
      <c r="E218" s="3">
        <v>44585</v>
      </c>
      <c r="F218" s="2">
        <v>700000</v>
      </c>
      <c r="G218" s="4" t="s">
        <v>243</v>
      </c>
      <c r="H218" s="3">
        <v>44552</v>
      </c>
      <c r="I218" s="4" t="s">
        <v>220</v>
      </c>
      <c r="J218" s="3">
        <v>44656</v>
      </c>
      <c r="O218" s="4" t="str">
        <f t="shared" si="3"/>
        <v>ZONA|ZONA211213063NT|44552|700000|PONU0231767|5|44555|44585</v>
      </c>
    </row>
    <row r="219" spans="2:15" x14ac:dyDescent="0.2">
      <c r="B219" s="4" t="s">
        <v>144</v>
      </c>
      <c r="C219" s="4">
        <v>5</v>
      </c>
      <c r="D219" s="3">
        <v>44555</v>
      </c>
      <c r="E219" s="3">
        <v>44585</v>
      </c>
      <c r="F219" s="2">
        <v>700000</v>
      </c>
      <c r="G219" s="4" t="s">
        <v>243</v>
      </c>
      <c r="H219" s="3">
        <v>44552</v>
      </c>
      <c r="I219" s="4" t="s">
        <v>220</v>
      </c>
      <c r="J219" s="3">
        <v>44656</v>
      </c>
      <c r="O219" s="4" t="str">
        <f t="shared" si="3"/>
        <v>ZONA|ZONA211213063NT|44552|700000|SEGU1021481|5|44555|44585</v>
      </c>
    </row>
    <row r="220" spans="2:15" x14ac:dyDescent="0.2">
      <c r="B220" s="4" t="s">
        <v>130</v>
      </c>
      <c r="C220" s="4">
        <v>4</v>
      </c>
      <c r="D220" s="3">
        <v>44582</v>
      </c>
      <c r="E220" s="3">
        <v>44588</v>
      </c>
      <c r="F220" s="2">
        <v>303333</v>
      </c>
      <c r="G220" s="4" t="s">
        <v>244</v>
      </c>
      <c r="H220" s="3">
        <v>44552</v>
      </c>
      <c r="I220" s="4" t="s">
        <v>29</v>
      </c>
      <c r="J220" s="3">
        <v>44656</v>
      </c>
      <c r="O220" s="4" t="str">
        <f t="shared" si="3"/>
        <v>ZONA|ZONA220113499NT|44552|303333|CAXU9319646|4|44582|44588</v>
      </c>
    </row>
    <row r="221" spans="2:15" x14ac:dyDescent="0.2">
      <c r="B221" s="4" t="s">
        <v>245</v>
      </c>
      <c r="C221" s="4">
        <v>2</v>
      </c>
      <c r="D221" s="3">
        <v>44482</v>
      </c>
      <c r="E221" s="3">
        <v>44512</v>
      </c>
      <c r="F221" s="2">
        <v>700000</v>
      </c>
      <c r="G221" s="4" t="s">
        <v>246</v>
      </c>
      <c r="H221" s="3">
        <v>44553</v>
      </c>
      <c r="I221" s="4" t="s">
        <v>220</v>
      </c>
      <c r="J221" s="3">
        <v>44656</v>
      </c>
      <c r="O221" s="4" t="str">
        <f t="shared" si="3"/>
        <v>ZONA|ZONA211213078NT|44553|700000|ALLU2202097|2|44482|44512</v>
      </c>
    </row>
    <row r="222" spans="2:15" x14ac:dyDescent="0.2">
      <c r="B222" s="4" t="s">
        <v>247</v>
      </c>
      <c r="C222" s="4">
        <v>2</v>
      </c>
      <c r="D222" s="3">
        <v>44482</v>
      </c>
      <c r="E222" s="3">
        <v>44512</v>
      </c>
      <c r="F222" s="2">
        <v>700000</v>
      </c>
      <c r="G222" s="4" t="s">
        <v>246</v>
      </c>
      <c r="H222" s="3">
        <v>44553</v>
      </c>
      <c r="I222" s="4" t="s">
        <v>220</v>
      </c>
      <c r="J222" s="3">
        <v>44656</v>
      </c>
      <c r="O222" s="4" t="str">
        <f t="shared" si="3"/>
        <v>ZONA|ZONA211213078NT|44553|700000|APLS2959150|2|44482|44512</v>
      </c>
    </row>
    <row r="223" spans="2:15" x14ac:dyDescent="0.2">
      <c r="B223" s="4" t="s">
        <v>248</v>
      </c>
      <c r="C223" s="4">
        <v>2</v>
      </c>
      <c r="D223" s="3">
        <v>44482</v>
      </c>
      <c r="E223" s="3">
        <v>44512</v>
      </c>
      <c r="F223" s="2">
        <v>700000</v>
      </c>
      <c r="G223" s="4" t="s">
        <v>246</v>
      </c>
      <c r="H223" s="3">
        <v>44553</v>
      </c>
      <c r="I223" s="4" t="s">
        <v>220</v>
      </c>
      <c r="J223" s="3">
        <v>44656</v>
      </c>
      <c r="O223" s="4" t="str">
        <f t="shared" si="3"/>
        <v>ZONA|ZONA211213078NT|44553|700000|CAKU2202761|2|44482|44512</v>
      </c>
    </row>
    <row r="224" spans="2:15" x14ac:dyDescent="0.2">
      <c r="B224" s="4" t="s">
        <v>249</v>
      </c>
      <c r="C224" s="4">
        <v>2</v>
      </c>
      <c r="D224" s="3">
        <v>44482</v>
      </c>
      <c r="E224" s="3">
        <v>44512</v>
      </c>
      <c r="F224" s="2">
        <v>700000</v>
      </c>
      <c r="G224" s="4" t="s">
        <v>246</v>
      </c>
      <c r="H224" s="3">
        <v>44553</v>
      </c>
      <c r="I224" s="4" t="s">
        <v>220</v>
      </c>
      <c r="J224" s="3">
        <v>44656</v>
      </c>
      <c r="O224" s="4" t="str">
        <f t="shared" si="3"/>
        <v>ZONA|ZONA211213078NT|44553|700000|CHKU2213117|2|44482|44512</v>
      </c>
    </row>
    <row r="225" spans="2:15" x14ac:dyDescent="0.2">
      <c r="B225" s="4" t="s">
        <v>250</v>
      </c>
      <c r="C225" s="4">
        <v>2</v>
      </c>
      <c r="D225" s="3">
        <v>44482</v>
      </c>
      <c r="E225" s="3">
        <v>44512</v>
      </c>
      <c r="F225" s="2">
        <v>700000</v>
      </c>
      <c r="G225" s="4" t="s">
        <v>246</v>
      </c>
      <c r="H225" s="3">
        <v>44553</v>
      </c>
      <c r="I225" s="4" t="s">
        <v>220</v>
      </c>
      <c r="J225" s="3">
        <v>44656</v>
      </c>
      <c r="O225" s="4" t="str">
        <f t="shared" si="3"/>
        <v>ZONA|ZONA211213078NT|44553|700000|CHKU2215953|2|44482|44512</v>
      </c>
    </row>
    <row r="226" spans="2:15" x14ac:dyDescent="0.2">
      <c r="B226" s="4" t="s">
        <v>251</v>
      </c>
      <c r="C226" s="4">
        <v>2</v>
      </c>
      <c r="D226" s="3">
        <v>44482</v>
      </c>
      <c r="E226" s="3">
        <v>44512</v>
      </c>
      <c r="F226" s="2">
        <v>700000</v>
      </c>
      <c r="G226" s="4" t="s">
        <v>246</v>
      </c>
      <c r="H226" s="3">
        <v>44553</v>
      </c>
      <c r="I226" s="4" t="s">
        <v>220</v>
      </c>
      <c r="J226" s="3">
        <v>44656</v>
      </c>
      <c r="O226" s="4" t="str">
        <f t="shared" si="3"/>
        <v>ZONA|ZONA211213078NT|44553|700000|CHKU3570422|2|44482|44512</v>
      </c>
    </row>
    <row r="227" spans="2:15" x14ac:dyDescent="0.2">
      <c r="B227" s="4" t="s">
        <v>252</v>
      </c>
      <c r="C227" s="4">
        <v>2</v>
      </c>
      <c r="D227" s="3">
        <v>44482</v>
      </c>
      <c r="E227" s="3">
        <v>44512</v>
      </c>
      <c r="F227" s="2">
        <v>700000</v>
      </c>
      <c r="G227" s="4" t="s">
        <v>246</v>
      </c>
      <c r="H227" s="3">
        <v>44553</v>
      </c>
      <c r="I227" s="4" t="s">
        <v>220</v>
      </c>
      <c r="J227" s="3">
        <v>44656</v>
      </c>
      <c r="O227" s="4" t="str">
        <f t="shared" si="3"/>
        <v>ZONA|ZONA211213078NT|44553|700000|GESU3887906|2|44482|44512</v>
      </c>
    </row>
    <row r="228" spans="2:15" x14ac:dyDescent="0.2">
      <c r="B228" s="4" t="s">
        <v>253</v>
      </c>
      <c r="C228" s="4">
        <v>2</v>
      </c>
      <c r="D228" s="3">
        <v>44482</v>
      </c>
      <c r="E228" s="3">
        <v>44512</v>
      </c>
      <c r="F228" s="2">
        <v>700000</v>
      </c>
      <c r="G228" s="4" t="s">
        <v>246</v>
      </c>
      <c r="H228" s="3">
        <v>44553</v>
      </c>
      <c r="I228" s="4" t="s">
        <v>220</v>
      </c>
      <c r="J228" s="3">
        <v>44656</v>
      </c>
      <c r="O228" s="4" t="str">
        <f t="shared" si="3"/>
        <v>ZONA|ZONA211213078NT|44553|700000|IRNU3613191|2|44482|44512</v>
      </c>
    </row>
    <row r="229" spans="2:15" x14ac:dyDescent="0.2">
      <c r="B229" s="4" t="s">
        <v>254</v>
      </c>
      <c r="C229" s="4">
        <v>2</v>
      </c>
      <c r="D229" s="3">
        <v>44482</v>
      </c>
      <c r="E229" s="3">
        <v>44512</v>
      </c>
      <c r="F229" s="2">
        <v>700000</v>
      </c>
      <c r="G229" s="4" t="s">
        <v>246</v>
      </c>
      <c r="H229" s="3">
        <v>44553</v>
      </c>
      <c r="I229" s="4" t="s">
        <v>220</v>
      </c>
      <c r="J229" s="3">
        <v>44656</v>
      </c>
      <c r="O229" s="4" t="str">
        <f t="shared" si="3"/>
        <v>ZONA|ZONA211213078NT|44553|700000|SNKU2001332|2|44482|44512</v>
      </c>
    </row>
    <row r="230" spans="2:15" x14ac:dyDescent="0.2">
      <c r="B230" s="4" t="s">
        <v>255</v>
      </c>
      <c r="C230" s="4">
        <v>2</v>
      </c>
      <c r="D230" s="3">
        <v>44482</v>
      </c>
      <c r="E230" s="3">
        <v>44512</v>
      </c>
      <c r="F230" s="2">
        <v>700000</v>
      </c>
      <c r="G230" s="4" t="s">
        <v>246</v>
      </c>
      <c r="H230" s="3">
        <v>44553</v>
      </c>
      <c r="I230" s="4" t="s">
        <v>220</v>
      </c>
      <c r="J230" s="3">
        <v>44656</v>
      </c>
      <c r="O230" s="4" t="str">
        <f t="shared" si="3"/>
        <v>ZONA|ZONA211213078NT|44553|700000|TAKU2207287|2|44482|44512</v>
      </c>
    </row>
    <row r="231" spans="2:15" x14ac:dyDescent="0.2">
      <c r="B231" s="4" t="s">
        <v>256</v>
      </c>
      <c r="C231" s="4">
        <v>2</v>
      </c>
      <c r="D231" s="3">
        <v>44482</v>
      </c>
      <c r="E231" s="3">
        <v>44484</v>
      </c>
      <c r="F231" s="2">
        <v>70000</v>
      </c>
      <c r="G231" s="4" t="s">
        <v>246</v>
      </c>
      <c r="H231" s="3">
        <v>44553</v>
      </c>
      <c r="I231" s="4" t="s">
        <v>220</v>
      </c>
      <c r="J231" s="3">
        <v>44656</v>
      </c>
      <c r="O231" s="4" t="str">
        <f t="shared" si="3"/>
        <v>ZONA|ZONA211213078NT|44553|70000|ZONA3571429|2|44482|44484</v>
      </c>
    </row>
    <row r="232" spans="2:15" x14ac:dyDescent="0.2">
      <c r="B232" s="4" t="s">
        <v>245</v>
      </c>
      <c r="C232" s="4">
        <v>3</v>
      </c>
      <c r="D232" s="3">
        <v>44513</v>
      </c>
      <c r="E232" s="3">
        <v>44542</v>
      </c>
      <c r="F232" s="2">
        <v>700000</v>
      </c>
      <c r="G232" s="4" t="s">
        <v>257</v>
      </c>
      <c r="H232" s="3">
        <v>44553</v>
      </c>
      <c r="I232" s="4" t="s">
        <v>220</v>
      </c>
      <c r="J232" s="3">
        <v>44656</v>
      </c>
      <c r="O232" s="4" t="str">
        <f t="shared" si="3"/>
        <v>ZONA|ZONA211213079NT|44553|700000|ALLU2202097|3|44513|44542</v>
      </c>
    </row>
    <row r="233" spans="2:15" x14ac:dyDescent="0.2">
      <c r="B233" s="4" t="s">
        <v>247</v>
      </c>
      <c r="C233" s="4">
        <v>3</v>
      </c>
      <c r="D233" s="3">
        <v>44513</v>
      </c>
      <c r="E233" s="3">
        <v>44542</v>
      </c>
      <c r="F233" s="2">
        <v>700000</v>
      </c>
      <c r="G233" s="4" t="s">
        <v>257</v>
      </c>
      <c r="H233" s="3">
        <v>44553</v>
      </c>
      <c r="I233" s="4" t="s">
        <v>220</v>
      </c>
      <c r="J233" s="3">
        <v>44656</v>
      </c>
      <c r="O233" s="4" t="str">
        <f t="shared" si="3"/>
        <v>ZONA|ZONA211213079NT|44553|700000|APLS2959150|3|44513|44542</v>
      </c>
    </row>
    <row r="234" spans="2:15" x14ac:dyDescent="0.2">
      <c r="B234" s="4" t="s">
        <v>248</v>
      </c>
      <c r="C234" s="4">
        <v>3</v>
      </c>
      <c r="D234" s="3">
        <v>44513</v>
      </c>
      <c r="E234" s="3">
        <v>44542</v>
      </c>
      <c r="F234" s="2">
        <v>700000</v>
      </c>
      <c r="G234" s="4" t="s">
        <v>257</v>
      </c>
      <c r="H234" s="3">
        <v>44553</v>
      </c>
      <c r="I234" s="4" t="s">
        <v>220</v>
      </c>
      <c r="J234" s="3">
        <v>44656</v>
      </c>
      <c r="O234" s="4" t="str">
        <f t="shared" si="3"/>
        <v>ZONA|ZONA211213079NT|44553|700000|CAKU2202761|3|44513|44542</v>
      </c>
    </row>
    <row r="235" spans="2:15" x14ac:dyDescent="0.2">
      <c r="B235" s="4" t="s">
        <v>249</v>
      </c>
      <c r="C235" s="4">
        <v>3</v>
      </c>
      <c r="D235" s="3">
        <v>44513</v>
      </c>
      <c r="E235" s="3">
        <v>44542</v>
      </c>
      <c r="F235" s="2">
        <v>700000</v>
      </c>
      <c r="G235" s="4" t="s">
        <v>257</v>
      </c>
      <c r="H235" s="3">
        <v>44553</v>
      </c>
      <c r="I235" s="4" t="s">
        <v>220</v>
      </c>
      <c r="J235" s="3">
        <v>44656</v>
      </c>
      <c r="O235" s="4" t="str">
        <f t="shared" si="3"/>
        <v>ZONA|ZONA211213079NT|44553|700000|CHKU2213117|3|44513|44542</v>
      </c>
    </row>
    <row r="236" spans="2:15" x14ac:dyDescent="0.2">
      <c r="B236" s="4" t="s">
        <v>250</v>
      </c>
      <c r="C236" s="4">
        <v>3</v>
      </c>
      <c r="D236" s="3">
        <v>44513</v>
      </c>
      <c r="E236" s="3">
        <v>44542</v>
      </c>
      <c r="F236" s="2">
        <v>700000</v>
      </c>
      <c r="G236" s="4" t="s">
        <v>257</v>
      </c>
      <c r="H236" s="3">
        <v>44553</v>
      </c>
      <c r="I236" s="4" t="s">
        <v>220</v>
      </c>
      <c r="J236" s="3">
        <v>44656</v>
      </c>
      <c r="O236" s="4" t="str">
        <f t="shared" si="3"/>
        <v>ZONA|ZONA211213079NT|44553|700000|CHKU2215953|3|44513|44542</v>
      </c>
    </row>
    <row r="237" spans="2:15" x14ac:dyDescent="0.2">
      <c r="B237" s="4" t="s">
        <v>251</v>
      </c>
      <c r="C237" s="4">
        <v>3</v>
      </c>
      <c r="D237" s="3">
        <v>44513</v>
      </c>
      <c r="E237" s="3">
        <v>44542</v>
      </c>
      <c r="F237" s="2">
        <v>700000</v>
      </c>
      <c r="G237" s="4" t="s">
        <v>257</v>
      </c>
      <c r="H237" s="3">
        <v>44553</v>
      </c>
      <c r="I237" s="4" t="s">
        <v>220</v>
      </c>
      <c r="J237" s="3">
        <v>44656</v>
      </c>
      <c r="O237" s="4" t="str">
        <f t="shared" si="3"/>
        <v>ZONA|ZONA211213079NT|44553|700000|CHKU3570422|3|44513|44542</v>
      </c>
    </row>
    <row r="238" spans="2:15" x14ac:dyDescent="0.2">
      <c r="B238" s="4" t="s">
        <v>252</v>
      </c>
      <c r="C238" s="4">
        <v>3</v>
      </c>
      <c r="D238" s="3">
        <v>44513</v>
      </c>
      <c r="E238" s="3">
        <v>44542</v>
      </c>
      <c r="F238" s="2">
        <v>700000</v>
      </c>
      <c r="G238" s="4" t="s">
        <v>257</v>
      </c>
      <c r="H238" s="3">
        <v>44553</v>
      </c>
      <c r="I238" s="4" t="s">
        <v>220</v>
      </c>
      <c r="J238" s="3">
        <v>44656</v>
      </c>
      <c r="O238" s="4" t="str">
        <f t="shared" si="3"/>
        <v>ZONA|ZONA211213079NT|44553|700000|GESU3887906|3|44513|44542</v>
      </c>
    </row>
    <row r="239" spans="2:15" x14ac:dyDescent="0.2">
      <c r="B239" s="4" t="s">
        <v>253</v>
      </c>
      <c r="C239" s="4">
        <v>3</v>
      </c>
      <c r="D239" s="3">
        <v>44513</v>
      </c>
      <c r="E239" s="3">
        <v>44542</v>
      </c>
      <c r="F239" s="2">
        <v>700000</v>
      </c>
      <c r="G239" s="4" t="s">
        <v>257</v>
      </c>
      <c r="H239" s="3">
        <v>44553</v>
      </c>
      <c r="I239" s="4" t="s">
        <v>220</v>
      </c>
      <c r="J239" s="3">
        <v>44656</v>
      </c>
      <c r="O239" s="4" t="str">
        <f t="shared" si="3"/>
        <v>ZONA|ZONA211213079NT|44553|700000|IRNU3613191|3|44513|44542</v>
      </c>
    </row>
    <row r="240" spans="2:15" x14ac:dyDescent="0.2">
      <c r="B240" s="4" t="s">
        <v>254</v>
      </c>
      <c r="C240" s="4">
        <v>3</v>
      </c>
      <c r="D240" s="3">
        <v>44513</v>
      </c>
      <c r="E240" s="3">
        <v>44552</v>
      </c>
      <c r="F240" s="2">
        <v>700000</v>
      </c>
      <c r="G240" s="4" t="s">
        <v>257</v>
      </c>
      <c r="H240" s="3">
        <v>44553</v>
      </c>
      <c r="I240" s="4" t="s">
        <v>220</v>
      </c>
      <c r="J240" s="3">
        <v>44656</v>
      </c>
      <c r="O240" s="4" t="str">
        <f t="shared" si="3"/>
        <v>ZONA|ZONA211213079NT|44553|700000|SNKU2001332|3|44513|44552</v>
      </c>
    </row>
    <row r="241" spans="2:15" x14ac:dyDescent="0.2">
      <c r="B241" s="4" t="s">
        <v>255</v>
      </c>
      <c r="C241" s="4">
        <v>3</v>
      </c>
      <c r="D241" s="3">
        <v>44513</v>
      </c>
      <c r="E241" s="3">
        <v>44542</v>
      </c>
      <c r="F241" s="2">
        <v>700000</v>
      </c>
      <c r="G241" s="4" t="s">
        <v>257</v>
      </c>
      <c r="H241" s="3">
        <v>44553</v>
      </c>
      <c r="I241" s="4" t="s">
        <v>220</v>
      </c>
      <c r="J241" s="3">
        <v>44656</v>
      </c>
      <c r="O241" s="4" t="str">
        <f t="shared" si="3"/>
        <v>ZONA|ZONA211213079NT|44553|700000|TAKU2207287|3|44513|44542</v>
      </c>
    </row>
    <row r="242" spans="2:15" x14ac:dyDescent="0.2">
      <c r="B242" s="4" t="s">
        <v>245</v>
      </c>
      <c r="C242" s="4">
        <v>4</v>
      </c>
      <c r="D242" s="3">
        <v>44543</v>
      </c>
      <c r="E242" s="3">
        <v>44573</v>
      </c>
      <c r="F242" s="2">
        <v>700000</v>
      </c>
      <c r="G242" s="4" t="s">
        <v>258</v>
      </c>
      <c r="H242" s="3">
        <v>44553</v>
      </c>
      <c r="I242" s="4" t="s">
        <v>220</v>
      </c>
      <c r="J242" s="3">
        <v>44656</v>
      </c>
      <c r="O242" s="4" t="str">
        <f t="shared" si="3"/>
        <v>ZONA|ZONA211213080NT|44553|700000|ALLU2202097|4|44543|44573</v>
      </c>
    </row>
    <row r="243" spans="2:15" x14ac:dyDescent="0.2">
      <c r="B243" s="4" t="s">
        <v>247</v>
      </c>
      <c r="C243" s="4">
        <v>4</v>
      </c>
      <c r="D243" s="3">
        <v>44543</v>
      </c>
      <c r="E243" s="3">
        <v>44573</v>
      </c>
      <c r="F243" s="2">
        <v>700000</v>
      </c>
      <c r="G243" s="4" t="s">
        <v>258</v>
      </c>
      <c r="H243" s="3">
        <v>44553</v>
      </c>
      <c r="I243" s="4" t="s">
        <v>220</v>
      </c>
      <c r="J243" s="3">
        <v>44656</v>
      </c>
      <c r="O243" s="4" t="str">
        <f t="shared" si="3"/>
        <v>ZONA|ZONA211213080NT|44553|700000|APLS2959150|4|44543|44573</v>
      </c>
    </row>
    <row r="244" spans="2:15" x14ac:dyDescent="0.2">
      <c r="B244" s="4" t="s">
        <v>248</v>
      </c>
      <c r="C244" s="4">
        <v>4</v>
      </c>
      <c r="D244" s="3">
        <v>44543</v>
      </c>
      <c r="E244" s="3">
        <v>44573</v>
      </c>
      <c r="F244" s="2">
        <v>700000</v>
      </c>
      <c r="G244" s="4" t="s">
        <v>258</v>
      </c>
      <c r="H244" s="3">
        <v>44553</v>
      </c>
      <c r="I244" s="4" t="s">
        <v>220</v>
      </c>
      <c r="J244" s="3">
        <v>44656</v>
      </c>
      <c r="O244" s="4" t="str">
        <f t="shared" si="3"/>
        <v>ZONA|ZONA211213080NT|44553|700000|CAKU2202761|4|44543|44573</v>
      </c>
    </row>
    <row r="245" spans="2:15" x14ac:dyDescent="0.2">
      <c r="B245" s="4" t="s">
        <v>249</v>
      </c>
      <c r="C245" s="4">
        <v>4</v>
      </c>
      <c r="D245" s="3">
        <v>44543</v>
      </c>
      <c r="E245" s="3">
        <v>44573</v>
      </c>
      <c r="F245" s="2">
        <v>700000</v>
      </c>
      <c r="G245" s="4" t="s">
        <v>258</v>
      </c>
      <c r="H245" s="3">
        <v>44553</v>
      </c>
      <c r="I245" s="4" t="s">
        <v>220</v>
      </c>
      <c r="J245" s="3">
        <v>44656</v>
      </c>
      <c r="O245" s="4" t="str">
        <f t="shared" si="3"/>
        <v>ZONA|ZONA211213080NT|44553|700000|CHKU2213117|4|44543|44573</v>
      </c>
    </row>
    <row r="246" spans="2:15" x14ac:dyDescent="0.2">
      <c r="B246" s="4" t="s">
        <v>250</v>
      </c>
      <c r="C246" s="4">
        <v>4</v>
      </c>
      <c r="D246" s="3">
        <v>44543</v>
      </c>
      <c r="E246" s="3">
        <v>44573</v>
      </c>
      <c r="F246" s="2">
        <v>700000</v>
      </c>
      <c r="G246" s="4" t="s">
        <v>258</v>
      </c>
      <c r="H246" s="3">
        <v>44553</v>
      </c>
      <c r="I246" s="4" t="s">
        <v>220</v>
      </c>
      <c r="J246" s="3">
        <v>44656</v>
      </c>
      <c r="O246" s="4" t="str">
        <f t="shared" si="3"/>
        <v>ZONA|ZONA211213080NT|44553|700000|CHKU2215953|4|44543|44573</v>
      </c>
    </row>
    <row r="247" spans="2:15" x14ac:dyDescent="0.2">
      <c r="B247" s="4" t="s">
        <v>251</v>
      </c>
      <c r="C247" s="4">
        <v>4</v>
      </c>
      <c r="D247" s="3">
        <v>44543</v>
      </c>
      <c r="E247" s="3">
        <v>44573</v>
      </c>
      <c r="F247" s="2">
        <v>700000</v>
      </c>
      <c r="G247" s="4" t="s">
        <v>258</v>
      </c>
      <c r="H247" s="3">
        <v>44553</v>
      </c>
      <c r="I247" s="4" t="s">
        <v>220</v>
      </c>
      <c r="J247" s="3">
        <v>44656</v>
      </c>
      <c r="O247" s="4" t="str">
        <f t="shared" si="3"/>
        <v>ZONA|ZONA211213080NT|44553|700000|CHKU3570422|4|44543|44573</v>
      </c>
    </row>
    <row r="248" spans="2:15" x14ac:dyDescent="0.2">
      <c r="B248" s="4" t="s">
        <v>252</v>
      </c>
      <c r="C248" s="4">
        <v>4</v>
      </c>
      <c r="D248" s="3">
        <v>44543</v>
      </c>
      <c r="E248" s="3">
        <v>44573</v>
      </c>
      <c r="F248" s="2">
        <v>700000</v>
      </c>
      <c r="G248" s="4" t="s">
        <v>258</v>
      </c>
      <c r="H248" s="3">
        <v>44553</v>
      </c>
      <c r="I248" s="4" t="s">
        <v>220</v>
      </c>
      <c r="J248" s="3">
        <v>44656</v>
      </c>
      <c r="O248" s="4" t="str">
        <f t="shared" si="3"/>
        <v>ZONA|ZONA211213080NT|44553|700000|GESU3887906|4|44543|44573</v>
      </c>
    </row>
    <row r="249" spans="2:15" x14ac:dyDescent="0.2">
      <c r="B249" s="4" t="s">
        <v>253</v>
      </c>
      <c r="C249" s="4">
        <v>4</v>
      </c>
      <c r="D249" s="3">
        <v>44543</v>
      </c>
      <c r="E249" s="3">
        <v>44573</v>
      </c>
      <c r="F249" s="2">
        <v>700000</v>
      </c>
      <c r="G249" s="4" t="s">
        <v>258</v>
      </c>
      <c r="H249" s="3">
        <v>44553</v>
      </c>
      <c r="I249" s="4" t="s">
        <v>220</v>
      </c>
      <c r="J249" s="3">
        <v>44656</v>
      </c>
      <c r="O249" s="4" t="str">
        <f t="shared" si="3"/>
        <v>ZONA|ZONA211213080NT|44553|700000|IRNU3613191|4|44543|44573</v>
      </c>
    </row>
    <row r="250" spans="2:15" x14ac:dyDescent="0.2">
      <c r="B250" s="4" t="s">
        <v>254</v>
      </c>
      <c r="C250" s="4">
        <v>4</v>
      </c>
      <c r="D250" s="3">
        <v>44543</v>
      </c>
      <c r="E250" s="3">
        <v>44542</v>
      </c>
      <c r="F250" s="2">
        <v>233333</v>
      </c>
      <c r="G250" s="4" t="s">
        <v>258</v>
      </c>
      <c r="H250" s="3">
        <v>44553</v>
      </c>
      <c r="I250" s="4" t="s">
        <v>220</v>
      </c>
      <c r="J250" s="3">
        <v>44656</v>
      </c>
      <c r="O250" s="4" t="str">
        <f t="shared" si="3"/>
        <v>ZONA|ZONA211213080NT|44553|233333|SNKU2001332|4|44543|44542</v>
      </c>
    </row>
    <row r="251" spans="2:15" x14ac:dyDescent="0.2">
      <c r="B251" s="4" t="s">
        <v>255</v>
      </c>
      <c r="C251" s="4">
        <v>4</v>
      </c>
      <c r="D251" s="3">
        <v>44543</v>
      </c>
      <c r="E251" s="3">
        <v>44573</v>
      </c>
      <c r="F251" s="2">
        <v>700000</v>
      </c>
      <c r="G251" s="4" t="s">
        <v>258</v>
      </c>
      <c r="H251" s="3">
        <v>44553</v>
      </c>
      <c r="I251" s="4" t="s">
        <v>220</v>
      </c>
      <c r="J251" s="3">
        <v>44656</v>
      </c>
      <c r="O251" s="4" t="str">
        <f t="shared" si="3"/>
        <v>ZONA|ZONA211213080NT|44553|700000|TAKU2207287|4|44543|44573</v>
      </c>
    </row>
    <row r="252" spans="2:15" x14ac:dyDescent="0.2">
      <c r="B252" s="4" t="s">
        <v>259</v>
      </c>
      <c r="C252" s="4">
        <v>2</v>
      </c>
      <c r="D252" s="3">
        <v>44466</v>
      </c>
      <c r="E252" s="3">
        <v>44495</v>
      </c>
      <c r="F252" s="2">
        <v>700000</v>
      </c>
      <c r="G252" s="4" t="s">
        <v>260</v>
      </c>
      <c r="H252" s="3">
        <v>44553</v>
      </c>
      <c r="I252" s="4" t="s">
        <v>220</v>
      </c>
      <c r="J252" s="3">
        <v>44656</v>
      </c>
      <c r="O252" s="4" t="str">
        <f t="shared" si="3"/>
        <v>ZONA|ZONA211213081NT|44553|700000|AXIU2222317|2|44466|44495</v>
      </c>
    </row>
    <row r="253" spans="2:15" x14ac:dyDescent="0.2">
      <c r="B253" s="4" t="s">
        <v>261</v>
      </c>
      <c r="C253" s="4">
        <v>2</v>
      </c>
      <c r="D253" s="3">
        <v>44466</v>
      </c>
      <c r="E253" s="3">
        <v>44495</v>
      </c>
      <c r="F253" s="2">
        <v>700000</v>
      </c>
      <c r="G253" s="4" t="s">
        <v>260</v>
      </c>
      <c r="H253" s="3">
        <v>44553</v>
      </c>
      <c r="I253" s="4" t="s">
        <v>220</v>
      </c>
      <c r="J253" s="3">
        <v>44656</v>
      </c>
      <c r="O253" s="4" t="str">
        <f t="shared" si="3"/>
        <v>ZONA|ZONA211213081NT|44553|700000|CAKU3523909|2|44466|44495</v>
      </c>
    </row>
    <row r="254" spans="2:15" x14ac:dyDescent="0.2">
      <c r="B254" s="4" t="s">
        <v>262</v>
      </c>
      <c r="C254" s="4">
        <v>2</v>
      </c>
      <c r="D254" s="3">
        <v>44466</v>
      </c>
      <c r="E254" s="3">
        <v>44495</v>
      </c>
      <c r="F254" s="2">
        <v>700000</v>
      </c>
      <c r="G254" s="4" t="s">
        <v>260</v>
      </c>
      <c r="H254" s="3">
        <v>44553</v>
      </c>
      <c r="I254" s="4" t="s">
        <v>220</v>
      </c>
      <c r="J254" s="3">
        <v>44656</v>
      </c>
      <c r="O254" s="4" t="str">
        <f t="shared" si="3"/>
        <v>ZONA|ZONA211213081NT|44553|700000|CHKU2211916|2|44466|44495</v>
      </c>
    </row>
    <row r="255" spans="2:15" x14ac:dyDescent="0.2">
      <c r="B255" s="4" t="s">
        <v>263</v>
      </c>
      <c r="C255" s="4">
        <v>2</v>
      </c>
      <c r="D255" s="3">
        <v>44466</v>
      </c>
      <c r="E255" s="3">
        <v>44495</v>
      </c>
      <c r="F255" s="2">
        <v>700000</v>
      </c>
      <c r="G255" s="4" t="s">
        <v>260</v>
      </c>
      <c r="H255" s="3">
        <v>44553</v>
      </c>
      <c r="I255" s="4" t="s">
        <v>220</v>
      </c>
      <c r="J255" s="3">
        <v>44656</v>
      </c>
      <c r="O255" s="4" t="str">
        <f t="shared" si="3"/>
        <v>ZONA|ZONA211213081NT|44553|700000|CRXU1280579|2|44466|44495</v>
      </c>
    </row>
    <row r="256" spans="2:15" x14ac:dyDescent="0.2">
      <c r="B256" s="4" t="s">
        <v>264</v>
      </c>
      <c r="C256" s="4">
        <v>2</v>
      </c>
      <c r="D256" s="3">
        <v>44466</v>
      </c>
      <c r="E256" s="3">
        <v>44495</v>
      </c>
      <c r="F256" s="2">
        <v>700000</v>
      </c>
      <c r="G256" s="4" t="s">
        <v>260</v>
      </c>
      <c r="H256" s="3">
        <v>44553</v>
      </c>
      <c r="I256" s="4" t="s">
        <v>220</v>
      </c>
      <c r="J256" s="3">
        <v>44656</v>
      </c>
      <c r="O256" s="4" t="str">
        <f t="shared" si="3"/>
        <v>ZONA|ZONA211213081NT|44553|700000|CXDU1272690|2|44466|44495</v>
      </c>
    </row>
    <row r="257" spans="2:15" x14ac:dyDescent="0.2">
      <c r="B257" s="4" t="s">
        <v>265</v>
      </c>
      <c r="C257" s="4">
        <v>2</v>
      </c>
      <c r="D257" s="3">
        <v>44466</v>
      </c>
      <c r="E257" s="3">
        <v>44495</v>
      </c>
      <c r="F257" s="2">
        <v>700000</v>
      </c>
      <c r="G257" s="4" t="s">
        <v>260</v>
      </c>
      <c r="H257" s="3">
        <v>44553</v>
      </c>
      <c r="I257" s="4" t="s">
        <v>220</v>
      </c>
      <c r="J257" s="3">
        <v>44656</v>
      </c>
      <c r="O257" s="4" t="str">
        <f t="shared" si="3"/>
        <v>ZONA|ZONA211213081NT|44553|700000|MLCU2465295|2|44466|44495</v>
      </c>
    </row>
    <row r="258" spans="2:15" x14ac:dyDescent="0.2">
      <c r="B258" s="4" t="s">
        <v>266</v>
      </c>
      <c r="C258" s="4">
        <v>2</v>
      </c>
      <c r="D258" s="3">
        <v>44466</v>
      </c>
      <c r="E258" s="3">
        <v>44495</v>
      </c>
      <c r="F258" s="2">
        <v>700000</v>
      </c>
      <c r="G258" s="4" t="s">
        <v>260</v>
      </c>
      <c r="H258" s="3">
        <v>44553</v>
      </c>
      <c r="I258" s="4" t="s">
        <v>220</v>
      </c>
      <c r="J258" s="3">
        <v>44656</v>
      </c>
      <c r="O258" s="4" t="str">
        <f t="shared" si="3"/>
        <v>ZONA|ZONA211213081NT|44553|700000|MSKU2536235|2|44466|44495</v>
      </c>
    </row>
    <row r="259" spans="2:15" x14ac:dyDescent="0.2">
      <c r="B259" s="4" t="s">
        <v>267</v>
      </c>
      <c r="C259" s="4">
        <v>2</v>
      </c>
      <c r="D259" s="3">
        <v>44466</v>
      </c>
      <c r="E259" s="3">
        <v>44495</v>
      </c>
      <c r="F259" s="2">
        <v>700000</v>
      </c>
      <c r="G259" s="4" t="s">
        <v>260</v>
      </c>
      <c r="H259" s="3">
        <v>44553</v>
      </c>
      <c r="I259" s="4" t="s">
        <v>220</v>
      </c>
      <c r="J259" s="3">
        <v>44656</v>
      </c>
      <c r="O259" s="4" t="str">
        <f t="shared" ref="O259:O322" si="4">"ZONA"&amp;"|"&amp;G259&amp;"|"&amp;H259&amp;"|"&amp;F259&amp;"|"&amp;B259&amp;"|"&amp;C259&amp;"|"&amp;D259&amp;"|"&amp;E259</f>
        <v>ZONA|ZONA211213081NT|44553|700000|TAKU2205350|2|44466|44495</v>
      </c>
    </row>
    <row r="260" spans="2:15" x14ac:dyDescent="0.2">
      <c r="B260" s="4" t="s">
        <v>268</v>
      </c>
      <c r="C260" s="4">
        <v>2</v>
      </c>
      <c r="D260" s="3">
        <v>44466</v>
      </c>
      <c r="E260" s="3">
        <v>44495</v>
      </c>
      <c r="F260" s="2">
        <v>700000</v>
      </c>
      <c r="G260" s="4" t="s">
        <v>260</v>
      </c>
      <c r="H260" s="3">
        <v>44553</v>
      </c>
      <c r="I260" s="4" t="s">
        <v>220</v>
      </c>
      <c r="J260" s="3">
        <v>44656</v>
      </c>
      <c r="O260" s="4" t="str">
        <f t="shared" si="4"/>
        <v>ZONA|ZONA211213081NT|44553|700000|TEXU3539171|2|44466|44495</v>
      </c>
    </row>
    <row r="261" spans="2:15" x14ac:dyDescent="0.2">
      <c r="B261" s="4" t="s">
        <v>269</v>
      </c>
      <c r="C261" s="4">
        <v>2</v>
      </c>
      <c r="D261" s="3">
        <v>44466</v>
      </c>
      <c r="E261" s="3">
        <v>44495</v>
      </c>
      <c r="F261" s="2">
        <v>700000</v>
      </c>
      <c r="G261" s="4" t="s">
        <v>260</v>
      </c>
      <c r="H261" s="3">
        <v>44553</v>
      </c>
      <c r="I261" s="4" t="s">
        <v>220</v>
      </c>
      <c r="J261" s="3">
        <v>44656</v>
      </c>
      <c r="O261" s="4" t="str">
        <f t="shared" si="4"/>
        <v>ZONA|ZONA211213081NT|44553|700000|UESU2201580|2|44466|44495</v>
      </c>
    </row>
    <row r="262" spans="2:15" x14ac:dyDescent="0.2">
      <c r="B262" s="4" t="s">
        <v>270</v>
      </c>
      <c r="C262" s="4">
        <v>2</v>
      </c>
      <c r="D262" s="3">
        <v>44466</v>
      </c>
      <c r="E262" s="3">
        <v>44495</v>
      </c>
      <c r="F262" s="2">
        <v>700000</v>
      </c>
      <c r="G262" s="4" t="s">
        <v>260</v>
      </c>
      <c r="H262" s="3">
        <v>44553</v>
      </c>
      <c r="I262" s="4" t="s">
        <v>220</v>
      </c>
      <c r="J262" s="3">
        <v>44656</v>
      </c>
      <c r="O262" s="4" t="str">
        <f t="shared" si="4"/>
        <v>ZONA|ZONA211213081NT|44553|700000|WHLU2234884|2|44466|44495</v>
      </c>
    </row>
    <row r="263" spans="2:15" x14ac:dyDescent="0.2">
      <c r="B263" s="4" t="s">
        <v>259</v>
      </c>
      <c r="C263" s="4">
        <v>3</v>
      </c>
      <c r="D263" s="3">
        <v>44496</v>
      </c>
      <c r="E263" s="3">
        <v>44526</v>
      </c>
      <c r="F263" s="2">
        <v>700000</v>
      </c>
      <c r="G263" s="4" t="s">
        <v>271</v>
      </c>
      <c r="H263" s="3">
        <v>44553</v>
      </c>
      <c r="I263" s="4" t="s">
        <v>220</v>
      </c>
      <c r="J263" s="3">
        <v>44656</v>
      </c>
      <c r="O263" s="4" t="str">
        <f t="shared" si="4"/>
        <v>ZONA|ZONA211213082NT|44553|700000|AXIU2222317|3|44496|44526</v>
      </c>
    </row>
    <row r="264" spans="2:15" x14ac:dyDescent="0.2">
      <c r="B264" s="4" t="s">
        <v>261</v>
      </c>
      <c r="C264" s="4">
        <v>3</v>
      </c>
      <c r="D264" s="3">
        <v>44496</v>
      </c>
      <c r="E264" s="3">
        <v>44526</v>
      </c>
      <c r="F264" s="2">
        <v>700000</v>
      </c>
      <c r="G264" s="4" t="s">
        <v>271</v>
      </c>
      <c r="H264" s="3">
        <v>44553</v>
      </c>
      <c r="I264" s="4" t="s">
        <v>220</v>
      </c>
      <c r="J264" s="3">
        <v>44656</v>
      </c>
      <c r="O264" s="4" t="str">
        <f t="shared" si="4"/>
        <v>ZONA|ZONA211213082NT|44553|700000|CAKU3523909|3|44496|44526</v>
      </c>
    </row>
    <row r="265" spans="2:15" x14ac:dyDescent="0.2">
      <c r="B265" s="4" t="s">
        <v>262</v>
      </c>
      <c r="C265" s="4">
        <v>3</v>
      </c>
      <c r="D265" s="3">
        <v>44496</v>
      </c>
      <c r="E265" s="3">
        <v>44526</v>
      </c>
      <c r="F265" s="2">
        <v>700000</v>
      </c>
      <c r="G265" s="4" t="s">
        <v>271</v>
      </c>
      <c r="H265" s="3">
        <v>44553</v>
      </c>
      <c r="I265" s="4" t="s">
        <v>220</v>
      </c>
      <c r="J265" s="3">
        <v>44656</v>
      </c>
      <c r="O265" s="4" t="str">
        <f t="shared" si="4"/>
        <v>ZONA|ZONA211213082NT|44553|700000|CHKU2211916|3|44496|44526</v>
      </c>
    </row>
    <row r="266" spans="2:15" x14ac:dyDescent="0.2">
      <c r="B266" s="4" t="s">
        <v>263</v>
      </c>
      <c r="C266" s="4">
        <v>3</v>
      </c>
      <c r="D266" s="3">
        <v>44496</v>
      </c>
      <c r="E266" s="3">
        <v>44526</v>
      </c>
      <c r="F266" s="2">
        <v>700000</v>
      </c>
      <c r="G266" s="4" t="s">
        <v>271</v>
      </c>
      <c r="H266" s="3">
        <v>44553</v>
      </c>
      <c r="I266" s="4" t="s">
        <v>220</v>
      </c>
      <c r="J266" s="3">
        <v>44656</v>
      </c>
      <c r="O266" s="4" t="str">
        <f t="shared" si="4"/>
        <v>ZONA|ZONA211213082NT|44553|700000|CRXU1280579|3|44496|44526</v>
      </c>
    </row>
    <row r="267" spans="2:15" x14ac:dyDescent="0.2">
      <c r="B267" s="4" t="s">
        <v>264</v>
      </c>
      <c r="C267" s="4">
        <v>3</v>
      </c>
      <c r="D267" s="3">
        <v>44496</v>
      </c>
      <c r="E267" s="3">
        <v>44526</v>
      </c>
      <c r="F267" s="2">
        <v>700000</v>
      </c>
      <c r="G267" s="4" t="s">
        <v>271</v>
      </c>
      <c r="H267" s="3">
        <v>44553</v>
      </c>
      <c r="I267" s="4" t="s">
        <v>220</v>
      </c>
      <c r="J267" s="3">
        <v>44656</v>
      </c>
      <c r="O267" s="4" t="str">
        <f t="shared" si="4"/>
        <v>ZONA|ZONA211213082NT|44553|700000|CXDU1272690|3|44496|44526</v>
      </c>
    </row>
    <row r="268" spans="2:15" x14ac:dyDescent="0.2">
      <c r="B268" s="4" t="s">
        <v>265</v>
      </c>
      <c r="C268" s="4">
        <v>3</v>
      </c>
      <c r="D268" s="3">
        <v>44496</v>
      </c>
      <c r="E268" s="3">
        <v>44526</v>
      </c>
      <c r="F268" s="2">
        <v>700000</v>
      </c>
      <c r="G268" s="4" t="s">
        <v>271</v>
      </c>
      <c r="H268" s="3">
        <v>44553</v>
      </c>
      <c r="I268" s="4" t="s">
        <v>220</v>
      </c>
      <c r="J268" s="3">
        <v>44656</v>
      </c>
      <c r="O268" s="4" t="str">
        <f t="shared" si="4"/>
        <v>ZONA|ZONA211213082NT|44553|700000|MLCU2465295|3|44496|44526</v>
      </c>
    </row>
    <row r="269" spans="2:15" x14ac:dyDescent="0.2">
      <c r="B269" s="4" t="s">
        <v>266</v>
      </c>
      <c r="C269" s="4">
        <v>3</v>
      </c>
      <c r="D269" s="3">
        <v>44496</v>
      </c>
      <c r="E269" s="3">
        <v>44526</v>
      </c>
      <c r="F269" s="2">
        <v>700000</v>
      </c>
      <c r="G269" s="4" t="s">
        <v>271</v>
      </c>
      <c r="H269" s="3">
        <v>44553</v>
      </c>
      <c r="I269" s="4" t="s">
        <v>220</v>
      </c>
      <c r="J269" s="3">
        <v>44656</v>
      </c>
      <c r="O269" s="4" t="str">
        <f t="shared" si="4"/>
        <v>ZONA|ZONA211213082NT|44553|700000|MSKU2536235|3|44496|44526</v>
      </c>
    </row>
    <row r="270" spans="2:15" x14ac:dyDescent="0.2">
      <c r="B270" s="4" t="s">
        <v>267</v>
      </c>
      <c r="C270" s="4">
        <v>3</v>
      </c>
      <c r="D270" s="3">
        <v>44496</v>
      </c>
      <c r="E270" s="3">
        <v>44526</v>
      </c>
      <c r="F270" s="2">
        <v>700000</v>
      </c>
      <c r="G270" s="4" t="s">
        <v>271</v>
      </c>
      <c r="H270" s="3">
        <v>44553</v>
      </c>
      <c r="I270" s="4" t="s">
        <v>220</v>
      </c>
      <c r="J270" s="3">
        <v>44656</v>
      </c>
      <c r="O270" s="4" t="str">
        <f t="shared" si="4"/>
        <v>ZONA|ZONA211213082NT|44553|700000|TAKU2205350|3|44496|44526</v>
      </c>
    </row>
    <row r="271" spans="2:15" x14ac:dyDescent="0.2">
      <c r="B271" s="4" t="s">
        <v>268</v>
      </c>
      <c r="C271" s="4">
        <v>3</v>
      </c>
      <c r="D271" s="3">
        <v>44496</v>
      </c>
      <c r="E271" s="3">
        <v>44526</v>
      </c>
      <c r="F271" s="2">
        <v>700000</v>
      </c>
      <c r="G271" s="4" t="s">
        <v>271</v>
      </c>
      <c r="H271" s="3">
        <v>44553</v>
      </c>
      <c r="I271" s="4" t="s">
        <v>220</v>
      </c>
      <c r="J271" s="3">
        <v>44656</v>
      </c>
      <c r="O271" s="4" t="str">
        <f t="shared" si="4"/>
        <v>ZONA|ZONA211213082NT|44553|700000|TEXU3539171|3|44496|44526</v>
      </c>
    </row>
    <row r="272" spans="2:15" x14ac:dyDescent="0.2">
      <c r="B272" s="4" t="s">
        <v>269</v>
      </c>
      <c r="C272" s="4">
        <v>3</v>
      </c>
      <c r="D272" s="3">
        <v>44496</v>
      </c>
      <c r="E272" s="3">
        <v>44526</v>
      </c>
      <c r="F272" s="2">
        <v>700000</v>
      </c>
      <c r="G272" s="4" t="s">
        <v>271</v>
      </c>
      <c r="H272" s="3">
        <v>44553</v>
      </c>
      <c r="I272" s="4" t="s">
        <v>220</v>
      </c>
      <c r="J272" s="3">
        <v>44656</v>
      </c>
      <c r="O272" s="4" t="str">
        <f t="shared" si="4"/>
        <v>ZONA|ZONA211213082NT|44553|700000|UESU2201580|3|44496|44526</v>
      </c>
    </row>
    <row r="273" spans="2:15" x14ac:dyDescent="0.2">
      <c r="B273" s="4" t="s">
        <v>270</v>
      </c>
      <c r="C273" s="4">
        <v>3</v>
      </c>
      <c r="D273" s="3">
        <v>44496</v>
      </c>
      <c r="E273" s="3">
        <v>44526</v>
      </c>
      <c r="F273" s="2">
        <v>700000</v>
      </c>
      <c r="G273" s="4" t="s">
        <v>271</v>
      </c>
      <c r="H273" s="3">
        <v>44553</v>
      </c>
      <c r="I273" s="4" t="s">
        <v>220</v>
      </c>
      <c r="J273" s="3">
        <v>44656</v>
      </c>
      <c r="O273" s="4" t="str">
        <f t="shared" si="4"/>
        <v>ZONA|ZONA211213082NT|44553|700000|WHLU2234884|3|44496|44526</v>
      </c>
    </row>
    <row r="274" spans="2:15" x14ac:dyDescent="0.2">
      <c r="B274" s="4" t="s">
        <v>259</v>
      </c>
      <c r="C274" s="4">
        <v>4</v>
      </c>
      <c r="D274" s="3">
        <v>44527</v>
      </c>
      <c r="E274" s="3">
        <v>44556</v>
      </c>
      <c r="F274" s="2">
        <v>700000</v>
      </c>
      <c r="G274" s="4" t="s">
        <v>272</v>
      </c>
      <c r="H274" s="3">
        <v>44553</v>
      </c>
      <c r="I274" s="4" t="s">
        <v>220</v>
      </c>
      <c r="J274" s="3">
        <v>44656</v>
      </c>
      <c r="O274" s="4" t="str">
        <f t="shared" si="4"/>
        <v>ZONA|ZONA211213083NT|44553|700000|AXIU2222317|4|44527|44556</v>
      </c>
    </row>
    <row r="275" spans="2:15" x14ac:dyDescent="0.2">
      <c r="B275" s="4" t="s">
        <v>261</v>
      </c>
      <c r="C275" s="4">
        <v>4</v>
      </c>
      <c r="D275" s="3">
        <v>44527</v>
      </c>
      <c r="E275" s="3">
        <v>44556</v>
      </c>
      <c r="F275" s="2">
        <v>700000</v>
      </c>
      <c r="G275" s="4" t="s">
        <v>272</v>
      </c>
      <c r="H275" s="3">
        <v>44553</v>
      </c>
      <c r="I275" s="4" t="s">
        <v>220</v>
      </c>
      <c r="J275" s="3">
        <v>44656</v>
      </c>
      <c r="O275" s="4" t="str">
        <f t="shared" si="4"/>
        <v>ZONA|ZONA211213083NT|44553|700000|CAKU3523909|4|44527|44556</v>
      </c>
    </row>
    <row r="276" spans="2:15" x14ac:dyDescent="0.2">
      <c r="B276" s="4" t="s">
        <v>262</v>
      </c>
      <c r="C276" s="4">
        <v>4</v>
      </c>
      <c r="D276" s="3">
        <v>44527</v>
      </c>
      <c r="E276" s="3">
        <v>44556</v>
      </c>
      <c r="F276" s="2">
        <v>700000</v>
      </c>
      <c r="G276" s="4" t="s">
        <v>272</v>
      </c>
      <c r="H276" s="3">
        <v>44553</v>
      </c>
      <c r="I276" s="4" t="s">
        <v>220</v>
      </c>
      <c r="J276" s="3">
        <v>44656</v>
      </c>
      <c r="O276" s="4" t="str">
        <f t="shared" si="4"/>
        <v>ZONA|ZONA211213083NT|44553|700000|CHKU2211916|4|44527|44556</v>
      </c>
    </row>
    <row r="277" spans="2:15" x14ac:dyDescent="0.2">
      <c r="B277" s="4" t="s">
        <v>263</v>
      </c>
      <c r="C277" s="4">
        <v>4</v>
      </c>
      <c r="D277" s="3">
        <v>44527</v>
      </c>
      <c r="E277" s="3">
        <v>44556</v>
      </c>
      <c r="F277" s="2">
        <v>700000</v>
      </c>
      <c r="G277" s="4" t="s">
        <v>272</v>
      </c>
      <c r="H277" s="3">
        <v>44553</v>
      </c>
      <c r="I277" s="4" t="s">
        <v>220</v>
      </c>
      <c r="J277" s="3">
        <v>44656</v>
      </c>
      <c r="O277" s="4" t="str">
        <f t="shared" si="4"/>
        <v>ZONA|ZONA211213083NT|44553|700000|CRXU1280579|4|44527|44556</v>
      </c>
    </row>
    <row r="278" spans="2:15" x14ac:dyDescent="0.2">
      <c r="B278" s="4" t="s">
        <v>264</v>
      </c>
      <c r="C278" s="4">
        <v>4</v>
      </c>
      <c r="D278" s="3">
        <v>44527</v>
      </c>
      <c r="E278" s="3">
        <v>44556</v>
      </c>
      <c r="F278" s="2">
        <v>700000</v>
      </c>
      <c r="G278" s="4" t="s">
        <v>272</v>
      </c>
      <c r="H278" s="3">
        <v>44553</v>
      </c>
      <c r="I278" s="4" t="s">
        <v>220</v>
      </c>
      <c r="J278" s="3">
        <v>44656</v>
      </c>
      <c r="O278" s="4" t="str">
        <f t="shared" si="4"/>
        <v>ZONA|ZONA211213083NT|44553|700000|CXDU1272690|4|44527|44556</v>
      </c>
    </row>
    <row r="279" spans="2:15" x14ac:dyDescent="0.2">
      <c r="B279" s="4" t="s">
        <v>265</v>
      </c>
      <c r="C279" s="4">
        <v>4</v>
      </c>
      <c r="D279" s="3">
        <v>44527</v>
      </c>
      <c r="E279" s="3">
        <v>44556</v>
      </c>
      <c r="F279" s="2">
        <v>700000</v>
      </c>
      <c r="G279" s="4" t="s">
        <v>272</v>
      </c>
      <c r="H279" s="3">
        <v>44553</v>
      </c>
      <c r="I279" s="4" t="s">
        <v>220</v>
      </c>
      <c r="J279" s="3">
        <v>44656</v>
      </c>
      <c r="O279" s="4" t="str">
        <f t="shared" si="4"/>
        <v>ZONA|ZONA211213083NT|44553|700000|MLCU2465295|4|44527|44556</v>
      </c>
    </row>
    <row r="280" spans="2:15" x14ac:dyDescent="0.2">
      <c r="B280" s="4" t="s">
        <v>266</v>
      </c>
      <c r="C280" s="4">
        <v>4</v>
      </c>
      <c r="D280" s="3">
        <v>44527</v>
      </c>
      <c r="E280" s="3">
        <v>44556</v>
      </c>
      <c r="F280" s="2">
        <v>700000</v>
      </c>
      <c r="G280" s="4" t="s">
        <v>272</v>
      </c>
      <c r="H280" s="3">
        <v>44553</v>
      </c>
      <c r="I280" s="4" t="s">
        <v>220</v>
      </c>
      <c r="J280" s="3">
        <v>44656</v>
      </c>
      <c r="O280" s="4" t="str">
        <f t="shared" si="4"/>
        <v>ZONA|ZONA211213083NT|44553|700000|MSKU2536235|4|44527|44556</v>
      </c>
    </row>
    <row r="281" spans="2:15" x14ac:dyDescent="0.2">
      <c r="B281" s="4" t="s">
        <v>267</v>
      </c>
      <c r="C281" s="4">
        <v>4</v>
      </c>
      <c r="D281" s="3">
        <v>44527</v>
      </c>
      <c r="E281" s="3">
        <v>44556</v>
      </c>
      <c r="F281" s="2">
        <v>700000</v>
      </c>
      <c r="G281" s="4" t="s">
        <v>272</v>
      </c>
      <c r="H281" s="3">
        <v>44553</v>
      </c>
      <c r="I281" s="4" t="s">
        <v>220</v>
      </c>
      <c r="J281" s="3">
        <v>44656</v>
      </c>
      <c r="O281" s="4" t="str">
        <f t="shared" si="4"/>
        <v>ZONA|ZONA211213083NT|44553|700000|TAKU2205350|4|44527|44556</v>
      </c>
    </row>
    <row r="282" spans="2:15" x14ac:dyDescent="0.2">
      <c r="B282" s="4" t="s">
        <v>268</v>
      </c>
      <c r="C282" s="4">
        <v>4</v>
      </c>
      <c r="D282" s="3">
        <v>44527</v>
      </c>
      <c r="E282" s="3">
        <v>44556</v>
      </c>
      <c r="F282" s="2">
        <v>606667</v>
      </c>
      <c r="G282" s="4" t="s">
        <v>272</v>
      </c>
      <c r="H282" s="3">
        <v>44553</v>
      </c>
      <c r="I282" s="4" t="s">
        <v>220</v>
      </c>
      <c r="J282" s="3">
        <v>44656</v>
      </c>
      <c r="O282" s="4" t="str">
        <f t="shared" si="4"/>
        <v>ZONA|ZONA211213083NT|44553|606667|TEXU3539171|4|44527|44556</v>
      </c>
    </row>
    <row r="283" spans="2:15" x14ac:dyDescent="0.2">
      <c r="B283" s="4" t="s">
        <v>269</v>
      </c>
      <c r="C283" s="4">
        <v>4</v>
      </c>
      <c r="D283" s="3">
        <v>44527</v>
      </c>
      <c r="E283" s="3">
        <v>44556</v>
      </c>
      <c r="F283" s="2">
        <v>700000</v>
      </c>
      <c r="G283" s="4" t="s">
        <v>272</v>
      </c>
      <c r="H283" s="3">
        <v>44553</v>
      </c>
      <c r="I283" s="4" t="s">
        <v>220</v>
      </c>
      <c r="J283" s="3">
        <v>44656</v>
      </c>
      <c r="O283" s="4" t="str">
        <f t="shared" si="4"/>
        <v>ZONA|ZONA211213083NT|44553|700000|UESU2201580|4|44527|44556</v>
      </c>
    </row>
    <row r="284" spans="2:15" x14ac:dyDescent="0.2">
      <c r="B284" s="4" t="s">
        <v>270</v>
      </c>
      <c r="C284" s="4">
        <v>4</v>
      </c>
      <c r="D284" s="3">
        <v>44527</v>
      </c>
      <c r="E284" s="3">
        <v>44556</v>
      </c>
      <c r="F284" s="2">
        <v>700000</v>
      </c>
      <c r="G284" s="4" t="s">
        <v>272</v>
      </c>
      <c r="H284" s="3">
        <v>44553</v>
      </c>
      <c r="I284" s="4" t="s">
        <v>220</v>
      </c>
      <c r="J284" s="3">
        <v>44656</v>
      </c>
      <c r="O284" s="4" t="str">
        <f t="shared" si="4"/>
        <v>ZONA|ZONA211213083NT|44553|700000|WHLU2234884|4|44527|44556</v>
      </c>
    </row>
    <row r="285" spans="2:15" x14ac:dyDescent="0.2">
      <c r="B285" s="4" t="s">
        <v>259</v>
      </c>
      <c r="C285" s="4">
        <v>5</v>
      </c>
      <c r="D285" s="3">
        <v>44557</v>
      </c>
      <c r="E285" s="3">
        <v>44587</v>
      </c>
      <c r="F285" s="2">
        <v>700000</v>
      </c>
      <c r="G285" s="4" t="s">
        <v>273</v>
      </c>
      <c r="H285" s="3">
        <v>44553</v>
      </c>
      <c r="I285" s="4" t="s">
        <v>220</v>
      </c>
      <c r="J285" s="3">
        <v>44656</v>
      </c>
      <c r="O285" s="4" t="str">
        <f t="shared" si="4"/>
        <v>ZONA|ZONA211213084NT|44553|700000|AXIU2222317|5|44557|44587</v>
      </c>
    </row>
    <row r="286" spans="2:15" x14ac:dyDescent="0.2">
      <c r="B286" s="4" t="s">
        <v>261</v>
      </c>
      <c r="C286" s="4">
        <v>5</v>
      </c>
      <c r="D286" s="3">
        <v>44557</v>
      </c>
      <c r="E286" s="3">
        <v>44587</v>
      </c>
      <c r="F286" s="2">
        <v>700000</v>
      </c>
      <c r="G286" s="4" t="s">
        <v>273</v>
      </c>
      <c r="H286" s="3">
        <v>44553</v>
      </c>
      <c r="I286" s="4" t="s">
        <v>220</v>
      </c>
      <c r="J286" s="3">
        <v>44656</v>
      </c>
      <c r="O286" s="4" t="str">
        <f t="shared" si="4"/>
        <v>ZONA|ZONA211213084NT|44553|700000|CAKU3523909|5|44557|44587</v>
      </c>
    </row>
    <row r="287" spans="2:15" x14ac:dyDescent="0.2">
      <c r="B287" s="4" t="s">
        <v>262</v>
      </c>
      <c r="C287" s="4">
        <v>5</v>
      </c>
      <c r="D287" s="3">
        <v>44557</v>
      </c>
      <c r="E287" s="3">
        <v>44587</v>
      </c>
      <c r="F287" s="2">
        <v>700000</v>
      </c>
      <c r="G287" s="4" t="s">
        <v>273</v>
      </c>
      <c r="H287" s="3">
        <v>44553</v>
      </c>
      <c r="I287" s="4" t="s">
        <v>220</v>
      </c>
      <c r="J287" s="3">
        <v>44656</v>
      </c>
      <c r="O287" s="4" t="str">
        <f t="shared" si="4"/>
        <v>ZONA|ZONA211213084NT|44553|700000|CHKU2211916|5|44557|44587</v>
      </c>
    </row>
    <row r="288" spans="2:15" x14ac:dyDescent="0.2">
      <c r="B288" s="4" t="s">
        <v>263</v>
      </c>
      <c r="C288" s="4">
        <v>5</v>
      </c>
      <c r="D288" s="3">
        <v>44557</v>
      </c>
      <c r="E288" s="3">
        <v>44587</v>
      </c>
      <c r="F288" s="2">
        <v>700000</v>
      </c>
      <c r="G288" s="4" t="s">
        <v>273</v>
      </c>
      <c r="H288" s="3">
        <v>44553</v>
      </c>
      <c r="I288" s="4" t="s">
        <v>220</v>
      </c>
      <c r="J288" s="3">
        <v>44656</v>
      </c>
      <c r="O288" s="4" t="str">
        <f t="shared" si="4"/>
        <v>ZONA|ZONA211213084NT|44553|700000|CRXU1280579|5|44557|44587</v>
      </c>
    </row>
    <row r="289" spans="2:15" x14ac:dyDescent="0.2">
      <c r="B289" s="4" t="s">
        <v>264</v>
      </c>
      <c r="C289" s="4">
        <v>5</v>
      </c>
      <c r="D289" s="3">
        <v>44557</v>
      </c>
      <c r="E289" s="3">
        <v>44575</v>
      </c>
      <c r="F289" s="2">
        <v>443333</v>
      </c>
      <c r="G289" s="4" t="s">
        <v>273</v>
      </c>
      <c r="H289" s="3">
        <v>44553</v>
      </c>
      <c r="I289" s="4" t="s">
        <v>220</v>
      </c>
      <c r="J289" s="3">
        <v>44656</v>
      </c>
      <c r="O289" s="4" t="str">
        <f t="shared" si="4"/>
        <v>ZONA|ZONA211213084NT|44553|443333|CXDU1272690|5|44557|44575</v>
      </c>
    </row>
    <row r="290" spans="2:15" x14ac:dyDescent="0.2">
      <c r="B290" s="4" t="s">
        <v>265</v>
      </c>
      <c r="C290" s="4">
        <v>5</v>
      </c>
      <c r="D290" s="3">
        <v>44557</v>
      </c>
      <c r="E290" s="3">
        <v>44575</v>
      </c>
      <c r="F290" s="2">
        <v>443333</v>
      </c>
      <c r="G290" s="4" t="s">
        <v>273</v>
      </c>
      <c r="H290" s="3">
        <v>44553</v>
      </c>
      <c r="I290" s="4" t="s">
        <v>220</v>
      </c>
      <c r="J290" s="3">
        <v>44656</v>
      </c>
      <c r="O290" s="4" t="str">
        <f t="shared" si="4"/>
        <v>ZONA|ZONA211213084NT|44553|443333|MLCU2465295|5|44557|44575</v>
      </c>
    </row>
    <row r="291" spans="2:15" x14ac:dyDescent="0.2">
      <c r="B291" s="4" t="s">
        <v>266</v>
      </c>
      <c r="C291" s="4">
        <v>5</v>
      </c>
      <c r="D291" s="3">
        <v>44557</v>
      </c>
      <c r="E291" s="3">
        <v>44587</v>
      </c>
      <c r="F291" s="2">
        <v>700000</v>
      </c>
      <c r="G291" s="4" t="s">
        <v>273</v>
      </c>
      <c r="H291" s="3">
        <v>44553</v>
      </c>
      <c r="I291" s="4" t="s">
        <v>220</v>
      </c>
      <c r="J291" s="3">
        <v>44656</v>
      </c>
      <c r="O291" s="4" t="str">
        <f t="shared" si="4"/>
        <v>ZONA|ZONA211213084NT|44553|700000|MSKU2536235|5|44557|44587</v>
      </c>
    </row>
    <row r="292" spans="2:15" x14ac:dyDescent="0.2">
      <c r="B292" s="4" t="s">
        <v>267</v>
      </c>
      <c r="C292" s="4">
        <v>5</v>
      </c>
      <c r="D292" s="3">
        <v>44557</v>
      </c>
      <c r="E292" s="3">
        <v>44569</v>
      </c>
      <c r="F292" s="2">
        <v>303333</v>
      </c>
      <c r="G292" s="4" t="s">
        <v>273</v>
      </c>
      <c r="H292" s="3">
        <v>44553</v>
      </c>
      <c r="I292" s="4" t="s">
        <v>220</v>
      </c>
      <c r="J292" s="3">
        <v>44656</v>
      </c>
      <c r="O292" s="4" t="str">
        <f t="shared" si="4"/>
        <v>ZONA|ZONA211213084NT|44553|303333|TAKU2205350|5|44557|44569</v>
      </c>
    </row>
    <row r="293" spans="2:15" x14ac:dyDescent="0.2">
      <c r="B293" s="4" t="s">
        <v>269</v>
      </c>
      <c r="C293" s="4">
        <v>5</v>
      </c>
      <c r="D293" s="3">
        <v>44557</v>
      </c>
      <c r="E293" s="3">
        <v>44587</v>
      </c>
      <c r="F293" s="2">
        <v>700000</v>
      </c>
      <c r="G293" s="4" t="s">
        <v>273</v>
      </c>
      <c r="H293" s="3">
        <v>44553</v>
      </c>
      <c r="I293" s="4" t="s">
        <v>220</v>
      </c>
      <c r="J293" s="3">
        <v>44656</v>
      </c>
      <c r="O293" s="4" t="str">
        <f t="shared" si="4"/>
        <v>ZONA|ZONA211213084NT|44553|700000|UESU2201580|5|44557|44587</v>
      </c>
    </row>
    <row r="294" spans="2:15" x14ac:dyDescent="0.2">
      <c r="B294" s="4" t="s">
        <v>270</v>
      </c>
      <c r="C294" s="4">
        <v>5</v>
      </c>
      <c r="D294" s="3">
        <v>44557</v>
      </c>
      <c r="E294" s="3">
        <v>44587</v>
      </c>
      <c r="F294" s="2">
        <v>700000</v>
      </c>
      <c r="G294" s="4" t="s">
        <v>273</v>
      </c>
      <c r="H294" s="3">
        <v>44553</v>
      </c>
      <c r="I294" s="4" t="s">
        <v>220</v>
      </c>
      <c r="J294" s="3">
        <v>44656</v>
      </c>
      <c r="O294" s="4" t="str">
        <f t="shared" si="4"/>
        <v>ZONA|ZONA211213084NT|44553|700000|WHLU2234884|5|44557|44587</v>
      </c>
    </row>
    <row r="295" spans="2:15" x14ac:dyDescent="0.2">
      <c r="B295" s="4" t="s">
        <v>13</v>
      </c>
      <c r="C295" s="4">
        <v>11</v>
      </c>
      <c r="D295" s="3">
        <v>44448</v>
      </c>
      <c r="E295" s="3">
        <v>44477</v>
      </c>
      <c r="F295" s="2">
        <v>1300000</v>
      </c>
      <c r="G295" s="4" t="s">
        <v>274</v>
      </c>
      <c r="H295" s="3">
        <v>44557</v>
      </c>
      <c r="I295" s="4" t="s">
        <v>220</v>
      </c>
      <c r="J295" s="3">
        <v>44656</v>
      </c>
      <c r="O295" s="4" t="str">
        <f t="shared" si="4"/>
        <v>ZONA|ZONA211213138NT|44557|1300000|FSCU8295150|11|44448|44477</v>
      </c>
    </row>
    <row r="296" spans="2:15" x14ac:dyDescent="0.2">
      <c r="B296" s="4" t="s">
        <v>13</v>
      </c>
      <c r="C296" s="4">
        <v>12</v>
      </c>
      <c r="D296" s="3">
        <v>44478</v>
      </c>
      <c r="E296" s="3">
        <v>44508</v>
      </c>
      <c r="F296" s="2">
        <v>1300000</v>
      </c>
      <c r="G296" s="4" t="s">
        <v>275</v>
      </c>
      <c r="H296" s="3">
        <v>44557</v>
      </c>
      <c r="I296" s="4" t="s">
        <v>220</v>
      </c>
      <c r="J296" s="3">
        <v>44656</v>
      </c>
      <c r="O296" s="4" t="str">
        <f t="shared" si="4"/>
        <v>ZONA|ZONA211213139NT|44557|1300000|FSCU8295150|12|44478|44508</v>
      </c>
    </row>
    <row r="297" spans="2:15" x14ac:dyDescent="0.2">
      <c r="B297" s="4" t="s">
        <v>13</v>
      </c>
      <c r="C297" s="4">
        <v>13</v>
      </c>
      <c r="D297" s="3">
        <v>44509</v>
      </c>
      <c r="E297" s="3">
        <v>44538</v>
      </c>
      <c r="F297" s="2">
        <v>1300000</v>
      </c>
      <c r="G297" s="4" t="s">
        <v>276</v>
      </c>
      <c r="H297" s="3">
        <v>44557</v>
      </c>
      <c r="I297" s="4" t="s">
        <v>220</v>
      </c>
      <c r="J297" s="3">
        <v>44656</v>
      </c>
      <c r="O297" s="4" t="str">
        <f t="shared" si="4"/>
        <v>ZONA|ZONA211213140NT|44557|1300000|FSCU8295150|13|44509|44538</v>
      </c>
    </row>
    <row r="298" spans="2:15" x14ac:dyDescent="0.2">
      <c r="B298" s="4" t="s">
        <v>13</v>
      </c>
      <c r="C298" s="4">
        <v>14</v>
      </c>
      <c r="D298" s="3">
        <v>44539</v>
      </c>
      <c r="E298" s="3">
        <v>44569</v>
      </c>
      <c r="F298" s="2">
        <v>1300000</v>
      </c>
      <c r="G298" s="4" t="s">
        <v>277</v>
      </c>
      <c r="H298" s="3">
        <v>44557</v>
      </c>
      <c r="I298" s="4" t="s">
        <v>220</v>
      </c>
      <c r="J298" s="3">
        <v>44656</v>
      </c>
      <c r="O298" s="4" t="str">
        <f t="shared" si="4"/>
        <v>ZONA|ZONA211213141NT|44557|1300000|FSCU8295150|14|44539|44569</v>
      </c>
    </row>
    <row r="299" spans="2:15" x14ac:dyDescent="0.2">
      <c r="B299" s="4" t="s">
        <v>42</v>
      </c>
      <c r="C299" s="4">
        <v>6</v>
      </c>
      <c r="D299" s="3">
        <v>44455</v>
      </c>
      <c r="E299" s="3">
        <v>44484</v>
      </c>
      <c r="F299" s="2">
        <v>1300000</v>
      </c>
      <c r="G299" s="4" t="s">
        <v>278</v>
      </c>
      <c r="H299" s="3">
        <v>44557</v>
      </c>
      <c r="I299" s="4" t="s">
        <v>220</v>
      </c>
      <c r="J299" s="3">
        <v>44656</v>
      </c>
      <c r="O299" s="4" t="str">
        <f t="shared" si="4"/>
        <v>ZONA|ZONA211213142NT|44557|1300000|TTNU9295765|6|44455|44484</v>
      </c>
    </row>
    <row r="300" spans="2:15" x14ac:dyDescent="0.2">
      <c r="B300" s="4" t="s">
        <v>42</v>
      </c>
      <c r="C300" s="4">
        <v>7</v>
      </c>
      <c r="D300" s="3">
        <v>44485</v>
      </c>
      <c r="E300" s="3">
        <v>44515</v>
      </c>
      <c r="F300" s="2">
        <v>1300000</v>
      </c>
      <c r="G300" s="4" t="s">
        <v>279</v>
      </c>
      <c r="H300" s="3">
        <v>44557</v>
      </c>
      <c r="I300" s="4" t="s">
        <v>220</v>
      </c>
      <c r="J300" s="3">
        <v>44656</v>
      </c>
      <c r="O300" s="4" t="str">
        <f t="shared" si="4"/>
        <v>ZONA|ZONA211213143NT|44557|1300000|TTNU9295765|7|44485|44515</v>
      </c>
    </row>
    <row r="301" spans="2:15" x14ac:dyDescent="0.2">
      <c r="B301" s="4" t="s">
        <v>42</v>
      </c>
      <c r="C301" s="4">
        <v>8</v>
      </c>
      <c r="D301" s="3">
        <v>44516</v>
      </c>
      <c r="E301" s="3">
        <v>44545</v>
      </c>
      <c r="F301" s="2">
        <v>1300000</v>
      </c>
      <c r="G301" s="4" t="s">
        <v>280</v>
      </c>
      <c r="H301" s="3">
        <v>44557</v>
      </c>
      <c r="I301" s="4" t="s">
        <v>220</v>
      </c>
      <c r="J301" s="3">
        <v>44656</v>
      </c>
      <c r="O301" s="4" t="str">
        <f t="shared" si="4"/>
        <v>ZONA|ZONA211213144NT|44557|1300000|TTNU9295765|8|44516|44545</v>
      </c>
    </row>
    <row r="302" spans="2:15" x14ac:dyDescent="0.2">
      <c r="B302" s="4" t="s">
        <v>42</v>
      </c>
      <c r="C302" s="4">
        <v>9</v>
      </c>
      <c r="D302" s="3">
        <v>44546</v>
      </c>
      <c r="E302" s="3">
        <v>44576</v>
      </c>
      <c r="F302" s="2">
        <v>1300000</v>
      </c>
      <c r="G302" s="4" t="s">
        <v>281</v>
      </c>
      <c r="H302" s="3">
        <v>44557</v>
      </c>
      <c r="I302" s="4" t="s">
        <v>220</v>
      </c>
      <c r="J302" s="3">
        <v>44656</v>
      </c>
      <c r="O302" s="4" t="str">
        <f t="shared" si="4"/>
        <v>ZONA|ZONA211213145NT|44557|1300000|TTNU9295765|9|44546|44576</v>
      </c>
    </row>
    <row r="303" spans="2:15" x14ac:dyDescent="0.2">
      <c r="B303" s="4" t="s">
        <v>49</v>
      </c>
      <c r="C303" s="4">
        <v>5</v>
      </c>
      <c r="D303" s="3">
        <v>44438</v>
      </c>
      <c r="E303" s="3">
        <v>44468</v>
      </c>
      <c r="F303" s="2">
        <v>700000</v>
      </c>
      <c r="G303" s="4" t="s">
        <v>282</v>
      </c>
      <c r="H303" s="3">
        <v>44557</v>
      </c>
      <c r="I303" s="4" t="s">
        <v>220</v>
      </c>
      <c r="J303" s="3">
        <v>44656</v>
      </c>
      <c r="O303" s="4" t="str">
        <f t="shared" si="4"/>
        <v>ZONA|ZONA211213146NT|44557|700000|UESU2223059|5|44438|44468</v>
      </c>
    </row>
    <row r="304" spans="2:15" x14ac:dyDescent="0.2">
      <c r="B304" s="4" t="s">
        <v>49</v>
      </c>
      <c r="C304" s="4">
        <v>6</v>
      </c>
      <c r="D304" s="3">
        <v>44469</v>
      </c>
      <c r="E304" s="3">
        <v>44498</v>
      </c>
      <c r="F304" s="2">
        <v>700000</v>
      </c>
      <c r="G304" s="4" t="s">
        <v>283</v>
      </c>
      <c r="H304" s="3">
        <v>44557</v>
      </c>
      <c r="I304" s="4" t="s">
        <v>220</v>
      </c>
      <c r="J304" s="3">
        <v>44656</v>
      </c>
      <c r="O304" s="4" t="str">
        <f t="shared" si="4"/>
        <v>ZONA|ZONA211213147NT|44557|700000|UESU2223059|6|44469|44498</v>
      </c>
    </row>
    <row r="305" spans="2:15" x14ac:dyDescent="0.2">
      <c r="B305" s="4" t="s">
        <v>49</v>
      </c>
      <c r="C305" s="4">
        <v>7</v>
      </c>
      <c r="D305" s="3">
        <v>44499</v>
      </c>
      <c r="E305" s="3">
        <v>44529</v>
      </c>
      <c r="F305" s="2">
        <v>700000</v>
      </c>
      <c r="G305" s="4" t="s">
        <v>284</v>
      </c>
      <c r="H305" s="3">
        <v>44557</v>
      </c>
      <c r="I305" s="4" t="s">
        <v>220</v>
      </c>
      <c r="J305" s="3">
        <v>44656</v>
      </c>
      <c r="O305" s="4" t="str">
        <f t="shared" si="4"/>
        <v>ZONA|ZONA211213148NT|44557|700000|UESU2223059|7|44499|44529</v>
      </c>
    </row>
    <row r="306" spans="2:15" x14ac:dyDescent="0.2">
      <c r="B306" s="4" t="s">
        <v>49</v>
      </c>
      <c r="C306" s="4">
        <v>8</v>
      </c>
      <c r="D306" s="3">
        <v>44530</v>
      </c>
      <c r="E306" s="3">
        <v>44559</v>
      </c>
      <c r="F306" s="2">
        <v>700000</v>
      </c>
      <c r="G306" s="4" t="s">
        <v>285</v>
      </c>
      <c r="H306" s="3">
        <v>44557</v>
      </c>
      <c r="I306" s="4" t="s">
        <v>220</v>
      </c>
      <c r="J306" s="3">
        <v>44656</v>
      </c>
      <c r="O306" s="4" t="str">
        <f t="shared" si="4"/>
        <v>ZONA|ZONA211213149NT|44557|700000|UESU2223059|8|44530|44559</v>
      </c>
    </row>
    <row r="307" spans="2:15" x14ac:dyDescent="0.2">
      <c r="B307" s="4" t="s">
        <v>49</v>
      </c>
      <c r="C307" s="4">
        <v>9</v>
      </c>
      <c r="D307" s="3">
        <v>44560</v>
      </c>
      <c r="E307" s="3">
        <v>44590</v>
      </c>
      <c r="F307" s="2">
        <v>700000</v>
      </c>
      <c r="G307" s="4" t="s">
        <v>286</v>
      </c>
      <c r="H307" s="3">
        <v>44557</v>
      </c>
      <c r="I307" s="4" t="s">
        <v>220</v>
      </c>
      <c r="J307" s="3">
        <v>44656</v>
      </c>
      <c r="O307" s="4" t="str">
        <f t="shared" si="4"/>
        <v>ZONA|ZONA211213150NT|44557|700000|UESU2223059|9|44560|44590</v>
      </c>
    </row>
    <row r="308" spans="2:15" x14ac:dyDescent="0.2">
      <c r="B308" s="4" t="s">
        <v>75</v>
      </c>
      <c r="C308" s="4">
        <v>2</v>
      </c>
      <c r="D308" s="3">
        <v>44453</v>
      </c>
      <c r="E308" s="3">
        <v>44482</v>
      </c>
      <c r="F308" s="2">
        <v>700000</v>
      </c>
      <c r="G308" s="4" t="s">
        <v>287</v>
      </c>
      <c r="H308" s="3">
        <v>44557</v>
      </c>
      <c r="I308" s="4" t="s">
        <v>220</v>
      </c>
      <c r="J308" s="3">
        <v>44656</v>
      </c>
      <c r="O308" s="4" t="str">
        <f t="shared" si="4"/>
        <v>ZONA|ZONA211213155NT|44557|700000|CAIU3185168|2|44453|44482</v>
      </c>
    </row>
    <row r="309" spans="2:15" x14ac:dyDescent="0.2">
      <c r="B309" s="4" t="s">
        <v>75</v>
      </c>
      <c r="C309" s="4">
        <v>5</v>
      </c>
      <c r="D309" s="3">
        <v>44544</v>
      </c>
      <c r="E309" s="3">
        <v>44574</v>
      </c>
      <c r="F309" s="2">
        <v>700000</v>
      </c>
      <c r="G309" s="4" t="s">
        <v>287</v>
      </c>
      <c r="H309" s="3">
        <v>44557</v>
      </c>
      <c r="I309" s="4" t="s">
        <v>220</v>
      </c>
      <c r="J309" s="3">
        <v>44656</v>
      </c>
      <c r="O309" s="4" t="str">
        <f t="shared" si="4"/>
        <v>ZONA|ZONA211213155NT|44557|700000|CAIU3185168|5|44544|44574</v>
      </c>
    </row>
    <row r="310" spans="2:15" x14ac:dyDescent="0.2">
      <c r="B310" s="4" t="s">
        <v>78</v>
      </c>
      <c r="C310" s="4">
        <v>2</v>
      </c>
      <c r="D310" s="3">
        <v>44453</v>
      </c>
      <c r="E310" s="3">
        <v>44482</v>
      </c>
      <c r="F310" s="2">
        <v>700000</v>
      </c>
      <c r="G310" s="4" t="s">
        <v>287</v>
      </c>
      <c r="H310" s="3">
        <v>44557</v>
      </c>
      <c r="I310" s="4" t="s">
        <v>220</v>
      </c>
      <c r="J310" s="3">
        <v>44656</v>
      </c>
      <c r="O310" s="4" t="str">
        <f t="shared" si="4"/>
        <v>ZONA|ZONA211213155NT|44557|700000|CHKU2210329|2|44453|44482</v>
      </c>
    </row>
    <row r="311" spans="2:15" x14ac:dyDescent="0.2">
      <c r="B311" s="4" t="s">
        <v>78</v>
      </c>
      <c r="C311" s="4">
        <v>5</v>
      </c>
      <c r="D311" s="3">
        <v>44544</v>
      </c>
      <c r="E311" s="3">
        <v>44574</v>
      </c>
      <c r="F311" s="2">
        <v>700000</v>
      </c>
      <c r="G311" s="4" t="s">
        <v>287</v>
      </c>
      <c r="H311" s="3">
        <v>44557</v>
      </c>
      <c r="I311" s="4" t="s">
        <v>220</v>
      </c>
      <c r="J311" s="3">
        <v>44656</v>
      </c>
      <c r="O311" s="4" t="str">
        <f t="shared" si="4"/>
        <v>ZONA|ZONA211213155NT|44557|700000|CHKU2210329|5|44544|44574</v>
      </c>
    </row>
    <row r="312" spans="2:15" x14ac:dyDescent="0.2">
      <c r="B312" s="4" t="s">
        <v>79</v>
      </c>
      <c r="C312" s="4">
        <v>2</v>
      </c>
      <c r="D312" s="3">
        <v>44453</v>
      </c>
      <c r="E312" s="3">
        <v>44482</v>
      </c>
      <c r="F312" s="2">
        <v>700000</v>
      </c>
      <c r="G312" s="4" t="s">
        <v>287</v>
      </c>
      <c r="H312" s="3">
        <v>44557</v>
      </c>
      <c r="I312" s="4" t="s">
        <v>220</v>
      </c>
      <c r="J312" s="3">
        <v>44656</v>
      </c>
      <c r="O312" s="4" t="str">
        <f t="shared" si="4"/>
        <v>ZONA|ZONA211213155NT|44557|700000|CHKU2219007|2|44453|44482</v>
      </c>
    </row>
    <row r="313" spans="2:15" x14ac:dyDescent="0.2">
      <c r="B313" s="4" t="s">
        <v>79</v>
      </c>
      <c r="C313" s="4">
        <v>5</v>
      </c>
      <c r="D313" s="3">
        <v>44544</v>
      </c>
      <c r="E313" s="3">
        <v>44574</v>
      </c>
      <c r="F313" s="2">
        <v>700000</v>
      </c>
      <c r="G313" s="4" t="s">
        <v>287</v>
      </c>
      <c r="H313" s="3">
        <v>44557</v>
      </c>
      <c r="I313" s="4" t="s">
        <v>220</v>
      </c>
      <c r="J313" s="3">
        <v>44656</v>
      </c>
      <c r="O313" s="4" t="str">
        <f t="shared" si="4"/>
        <v>ZONA|ZONA211213155NT|44557|700000|CHKU2219007|5|44544|44574</v>
      </c>
    </row>
    <row r="314" spans="2:15" x14ac:dyDescent="0.2">
      <c r="B314" s="4" t="s">
        <v>80</v>
      </c>
      <c r="C314" s="4">
        <v>2</v>
      </c>
      <c r="D314" s="3">
        <v>44453</v>
      </c>
      <c r="E314" s="3">
        <v>44482</v>
      </c>
      <c r="F314" s="2">
        <v>700000</v>
      </c>
      <c r="G314" s="4" t="s">
        <v>287</v>
      </c>
      <c r="H314" s="3">
        <v>44557</v>
      </c>
      <c r="I314" s="4" t="s">
        <v>220</v>
      </c>
      <c r="J314" s="3">
        <v>44656</v>
      </c>
      <c r="O314" s="4" t="str">
        <f t="shared" si="4"/>
        <v>ZONA|ZONA211213155NT|44557|700000|GLDU2104936|2|44453|44482</v>
      </c>
    </row>
    <row r="315" spans="2:15" x14ac:dyDescent="0.2">
      <c r="B315" s="4" t="s">
        <v>80</v>
      </c>
      <c r="C315" s="4">
        <v>5</v>
      </c>
      <c r="D315" s="3">
        <v>44544</v>
      </c>
      <c r="E315" s="3">
        <v>44574</v>
      </c>
      <c r="F315" s="2">
        <v>700000</v>
      </c>
      <c r="G315" s="4" t="s">
        <v>287</v>
      </c>
      <c r="H315" s="3">
        <v>44557</v>
      </c>
      <c r="I315" s="4" t="s">
        <v>220</v>
      </c>
      <c r="J315" s="3">
        <v>44656</v>
      </c>
      <c r="O315" s="4" t="str">
        <f t="shared" si="4"/>
        <v>ZONA|ZONA211213155NT|44557|700000|GLDU2104936|5|44544|44574</v>
      </c>
    </row>
    <row r="316" spans="2:15" x14ac:dyDescent="0.2">
      <c r="B316" s="4" t="s">
        <v>81</v>
      </c>
      <c r="C316" s="4">
        <v>2</v>
      </c>
      <c r="D316" s="3">
        <v>44453</v>
      </c>
      <c r="E316" s="3">
        <v>44482</v>
      </c>
      <c r="F316" s="2">
        <v>700000</v>
      </c>
      <c r="G316" s="4" t="s">
        <v>287</v>
      </c>
      <c r="H316" s="3">
        <v>44557</v>
      </c>
      <c r="I316" s="4" t="s">
        <v>220</v>
      </c>
      <c r="J316" s="3">
        <v>44656</v>
      </c>
      <c r="O316" s="4" t="str">
        <f t="shared" si="4"/>
        <v>ZONA|ZONA211213155NT|44557|700000|MLCU2494170|2|44453|44482</v>
      </c>
    </row>
    <row r="317" spans="2:15" x14ac:dyDescent="0.2">
      <c r="B317" s="4" t="s">
        <v>81</v>
      </c>
      <c r="C317" s="4">
        <v>5</v>
      </c>
      <c r="D317" s="3">
        <v>44544</v>
      </c>
      <c r="E317" s="3">
        <v>44574</v>
      </c>
      <c r="F317" s="2">
        <v>700000</v>
      </c>
      <c r="G317" s="4" t="s">
        <v>287</v>
      </c>
      <c r="H317" s="3">
        <v>44557</v>
      </c>
      <c r="I317" s="4" t="s">
        <v>220</v>
      </c>
      <c r="J317" s="3">
        <v>44656</v>
      </c>
      <c r="O317" s="4" t="str">
        <f t="shared" si="4"/>
        <v>ZONA|ZONA211213155NT|44557|700000|MLCU2494170|5|44544|44574</v>
      </c>
    </row>
    <row r="318" spans="2:15" x14ac:dyDescent="0.2">
      <c r="B318" s="4" t="s">
        <v>82</v>
      </c>
      <c r="C318" s="4">
        <v>2</v>
      </c>
      <c r="D318" s="3">
        <v>44453</v>
      </c>
      <c r="E318" s="3">
        <v>44482</v>
      </c>
      <c r="F318" s="2">
        <v>700000</v>
      </c>
      <c r="G318" s="4" t="s">
        <v>287</v>
      </c>
      <c r="H318" s="3">
        <v>44557</v>
      </c>
      <c r="I318" s="4" t="s">
        <v>220</v>
      </c>
      <c r="J318" s="3">
        <v>44656</v>
      </c>
      <c r="O318" s="4" t="str">
        <f t="shared" si="4"/>
        <v>ZONA|ZONA211213155NT|44557|700000|MLCU3400088|2|44453|44482</v>
      </c>
    </row>
    <row r="319" spans="2:15" x14ac:dyDescent="0.2">
      <c r="B319" s="4" t="s">
        <v>82</v>
      </c>
      <c r="C319" s="4">
        <v>5</v>
      </c>
      <c r="D319" s="3">
        <v>44544</v>
      </c>
      <c r="E319" s="3">
        <v>44574</v>
      </c>
      <c r="F319" s="2">
        <v>700000</v>
      </c>
      <c r="G319" s="4" t="s">
        <v>287</v>
      </c>
      <c r="H319" s="3">
        <v>44557</v>
      </c>
      <c r="I319" s="4" t="s">
        <v>220</v>
      </c>
      <c r="J319" s="3">
        <v>44656</v>
      </c>
      <c r="O319" s="4" t="str">
        <f t="shared" si="4"/>
        <v>ZONA|ZONA211213155NT|44557|700000|MLCU3400088|5|44544|44574</v>
      </c>
    </row>
    <row r="320" spans="2:15" x14ac:dyDescent="0.2">
      <c r="B320" s="4" t="s">
        <v>83</v>
      </c>
      <c r="C320" s="4">
        <v>2</v>
      </c>
      <c r="D320" s="3">
        <v>44453</v>
      </c>
      <c r="E320" s="3">
        <v>44482</v>
      </c>
      <c r="F320" s="2">
        <v>700000</v>
      </c>
      <c r="G320" s="4" t="s">
        <v>287</v>
      </c>
      <c r="H320" s="3">
        <v>44557</v>
      </c>
      <c r="I320" s="4" t="s">
        <v>220</v>
      </c>
      <c r="J320" s="3">
        <v>44656</v>
      </c>
      <c r="O320" s="4" t="str">
        <f t="shared" si="4"/>
        <v>ZONA|ZONA211213155NT|44557|700000|MSKU2197131|2|44453|44482</v>
      </c>
    </row>
    <row r="321" spans="2:15" x14ac:dyDescent="0.2">
      <c r="B321" s="4" t="s">
        <v>83</v>
      </c>
      <c r="C321" s="4">
        <v>5</v>
      </c>
      <c r="D321" s="3">
        <v>44544</v>
      </c>
      <c r="E321" s="3">
        <v>44574</v>
      </c>
      <c r="F321" s="2">
        <v>700000</v>
      </c>
      <c r="G321" s="4" t="s">
        <v>287</v>
      </c>
      <c r="H321" s="3">
        <v>44557</v>
      </c>
      <c r="I321" s="4" t="s">
        <v>220</v>
      </c>
      <c r="J321" s="3">
        <v>44656</v>
      </c>
      <c r="O321" s="4" t="str">
        <f t="shared" si="4"/>
        <v>ZONA|ZONA211213155NT|44557|700000|MSKU2197131|5|44544|44574</v>
      </c>
    </row>
    <row r="322" spans="2:15" x14ac:dyDescent="0.2">
      <c r="B322" s="4" t="s">
        <v>84</v>
      </c>
      <c r="C322" s="4">
        <v>2</v>
      </c>
      <c r="D322" s="3">
        <v>44453</v>
      </c>
      <c r="E322" s="3">
        <v>44482</v>
      </c>
      <c r="F322" s="2">
        <v>700000</v>
      </c>
      <c r="G322" s="4" t="s">
        <v>287</v>
      </c>
      <c r="H322" s="3">
        <v>44557</v>
      </c>
      <c r="I322" s="4" t="s">
        <v>220</v>
      </c>
      <c r="J322" s="3">
        <v>44656</v>
      </c>
      <c r="O322" s="4" t="str">
        <f t="shared" si="4"/>
        <v>ZONA|ZONA211213155NT|44557|700000|MSKU2302330|2|44453|44482</v>
      </c>
    </row>
    <row r="323" spans="2:15" x14ac:dyDescent="0.2">
      <c r="B323" s="4" t="s">
        <v>84</v>
      </c>
      <c r="C323" s="4">
        <v>5</v>
      </c>
      <c r="D323" s="3">
        <v>44544</v>
      </c>
      <c r="E323" s="3">
        <v>44574</v>
      </c>
      <c r="F323" s="2">
        <v>700000</v>
      </c>
      <c r="G323" s="4" t="s">
        <v>287</v>
      </c>
      <c r="H323" s="3">
        <v>44557</v>
      </c>
      <c r="I323" s="4" t="s">
        <v>220</v>
      </c>
      <c r="J323" s="3">
        <v>44656</v>
      </c>
      <c r="O323" s="4" t="str">
        <f t="shared" ref="O323:O386" si="5">"ZONA"&amp;"|"&amp;G323&amp;"|"&amp;H323&amp;"|"&amp;F323&amp;"|"&amp;B323&amp;"|"&amp;C323&amp;"|"&amp;D323&amp;"|"&amp;E323</f>
        <v>ZONA|ZONA211213155NT|44557|700000|MSKU2302330|5|44544|44574</v>
      </c>
    </row>
    <row r="324" spans="2:15" x14ac:dyDescent="0.2">
      <c r="B324" s="4" t="s">
        <v>85</v>
      </c>
      <c r="C324" s="4">
        <v>2</v>
      </c>
      <c r="D324" s="3">
        <v>44453</v>
      </c>
      <c r="E324" s="3">
        <v>44482</v>
      </c>
      <c r="F324" s="2">
        <v>700000</v>
      </c>
      <c r="G324" s="4" t="s">
        <v>287</v>
      </c>
      <c r="H324" s="3">
        <v>44557</v>
      </c>
      <c r="I324" s="4" t="s">
        <v>220</v>
      </c>
      <c r="J324" s="3">
        <v>44656</v>
      </c>
      <c r="O324" s="4" t="str">
        <f t="shared" si="5"/>
        <v>ZONA|ZONA211213155NT|44557|700000|PRSU2162864|2|44453|44482</v>
      </c>
    </row>
    <row r="325" spans="2:15" x14ac:dyDescent="0.2">
      <c r="B325" s="4" t="s">
        <v>85</v>
      </c>
      <c r="C325" s="4">
        <v>5</v>
      </c>
      <c r="D325" s="3">
        <v>44544</v>
      </c>
      <c r="E325" s="3">
        <v>44574</v>
      </c>
      <c r="F325" s="2">
        <v>700000</v>
      </c>
      <c r="G325" s="4" t="s">
        <v>287</v>
      </c>
      <c r="H325" s="3">
        <v>44557</v>
      </c>
      <c r="I325" s="4" t="s">
        <v>220</v>
      </c>
      <c r="J325" s="3">
        <v>44656</v>
      </c>
      <c r="O325" s="4" t="str">
        <f t="shared" si="5"/>
        <v>ZONA|ZONA211213155NT|44557|700000|PRSU2162864|5|44544|44574</v>
      </c>
    </row>
    <row r="326" spans="2:15" x14ac:dyDescent="0.2">
      <c r="B326" s="4" t="s">
        <v>86</v>
      </c>
      <c r="C326" s="4">
        <v>2</v>
      </c>
      <c r="D326" s="3">
        <v>44453</v>
      </c>
      <c r="E326" s="3">
        <v>44482</v>
      </c>
      <c r="F326" s="2">
        <v>700000</v>
      </c>
      <c r="G326" s="4" t="s">
        <v>287</v>
      </c>
      <c r="H326" s="3">
        <v>44557</v>
      </c>
      <c r="I326" s="4" t="s">
        <v>220</v>
      </c>
      <c r="J326" s="3">
        <v>44656</v>
      </c>
      <c r="O326" s="4" t="str">
        <f t="shared" si="5"/>
        <v>ZONA|ZONA211213155NT|44557|700000|TEXU3999710|2|44453|44482</v>
      </c>
    </row>
    <row r="327" spans="2:15" x14ac:dyDescent="0.2">
      <c r="B327" s="4" t="s">
        <v>86</v>
      </c>
      <c r="C327" s="4">
        <v>5</v>
      </c>
      <c r="D327" s="3">
        <v>44544</v>
      </c>
      <c r="E327" s="3">
        <v>44574</v>
      </c>
      <c r="F327" s="2">
        <v>700000</v>
      </c>
      <c r="G327" s="4" t="s">
        <v>287</v>
      </c>
      <c r="H327" s="3">
        <v>44557</v>
      </c>
      <c r="I327" s="4" t="s">
        <v>220</v>
      </c>
      <c r="J327" s="3">
        <v>44656</v>
      </c>
      <c r="O327" s="4" t="str">
        <f t="shared" si="5"/>
        <v>ZONA|ZONA211213155NT|44557|700000|TEXU3999710|5|44544|44574</v>
      </c>
    </row>
    <row r="328" spans="2:15" x14ac:dyDescent="0.2">
      <c r="B328" s="4" t="s">
        <v>87</v>
      </c>
      <c r="C328" s="4">
        <v>2</v>
      </c>
      <c r="D328" s="3">
        <v>44453</v>
      </c>
      <c r="E328" s="3">
        <v>44482</v>
      </c>
      <c r="F328" s="2">
        <v>700000</v>
      </c>
      <c r="G328" s="4" t="s">
        <v>287</v>
      </c>
      <c r="H328" s="3">
        <v>44557</v>
      </c>
      <c r="I328" s="4" t="s">
        <v>220</v>
      </c>
      <c r="J328" s="3">
        <v>44656</v>
      </c>
      <c r="O328" s="4" t="str">
        <f t="shared" si="5"/>
        <v>ZONA|ZONA211213155NT|44557|700000|ZONA2214284|2|44453|44482</v>
      </c>
    </row>
    <row r="329" spans="2:15" x14ac:dyDescent="0.2">
      <c r="B329" s="4" t="s">
        <v>87</v>
      </c>
      <c r="C329" s="4">
        <v>5</v>
      </c>
      <c r="D329" s="3">
        <v>44544</v>
      </c>
      <c r="E329" s="3">
        <v>44574</v>
      </c>
      <c r="F329" s="2">
        <v>700000</v>
      </c>
      <c r="G329" s="4" t="s">
        <v>287</v>
      </c>
      <c r="H329" s="3">
        <v>44557</v>
      </c>
      <c r="I329" s="4" t="s">
        <v>220</v>
      </c>
      <c r="J329" s="3">
        <v>44656</v>
      </c>
      <c r="O329" s="4" t="str">
        <f t="shared" si="5"/>
        <v>ZONA|ZONA211213155NT|44557|700000|ZONA2214284|5|44544|44574</v>
      </c>
    </row>
    <row r="330" spans="2:15" x14ac:dyDescent="0.2">
      <c r="B330" s="4" t="s">
        <v>75</v>
      </c>
      <c r="C330" s="4">
        <v>3</v>
      </c>
      <c r="D330" s="3">
        <v>44483</v>
      </c>
      <c r="E330" s="3">
        <v>44513</v>
      </c>
      <c r="F330" s="2">
        <v>700000</v>
      </c>
      <c r="G330" s="4" t="s">
        <v>288</v>
      </c>
      <c r="H330" s="3">
        <v>44557</v>
      </c>
      <c r="I330" s="4" t="s">
        <v>220</v>
      </c>
      <c r="J330" s="3">
        <v>44656</v>
      </c>
      <c r="O330" s="4" t="str">
        <f t="shared" si="5"/>
        <v>ZONA|ZONA211213156NT|44557|700000|CAIU3185168|3|44483|44513</v>
      </c>
    </row>
    <row r="331" spans="2:15" x14ac:dyDescent="0.2">
      <c r="B331" s="4" t="s">
        <v>78</v>
      </c>
      <c r="C331" s="4">
        <v>3</v>
      </c>
      <c r="D331" s="3">
        <v>44483</v>
      </c>
      <c r="E331" s="3">
        <v>44513</v>
      </c>
      <c r="F331" s="2">
        <v>700000</v>
      </c>
      <c r="G331" s="4" t="s">
        <v>288</v>
      </c>
      <c r="H331" s="3">
        <v>44557</v>
      </c>
      <c r="I331" s="4" t="s">
        <v>220</v>
      </c>
      <c r="J331" s="3">
        <v>44656</v>
      </c>
      <c r="O331" s="4" t="str">
        <f t="shared" si="5"/>
        <v>ZONA|ZONA211213156NT|44557|700000|CHKU2210329|3|44483|44513</v>
      </c>
    </row>
    <row r="332" spans="2:15" x14ac:dyDescent="0.2">
      <c r="B332" s="4" t="s">
        <v>79</v>
      </c>
      <c r="C332" s="4">
        <v>3</v>
      </c>
      <c r="D332" s="3">
        <v>44483</v>
      </c>
      <c r="E332" s="3">
        <v>44513</v>
      </c>
      <c r="F332" s="2">
        <v>700000</v>
      </c>
      <c r="G332" s="4" t="s">
        <v>288</v>
      </c>
      <c r="H332" s="3">
        <v>44557</v>
      </c>
      <c r="I332" s="4" t="s">
        <v>220</v>
      </c>
      <c r="J332" s="3">
        <v>44656</v>
      </c>
      <c r="O332" s="4" t="str">
        <f t="shared" si="5"/>
        <v>ZONA|ZONA211213156NT|44557|700000|CHKU2219007|3|44483|44513</v>
      </c>
    </row>
    <row r="333" spans="2:15" x14ac:dyDescent="0.2">
      <c r="B333" s="4" t="s">
        <v>80</v>
      </c>
      <c r="C333" s="4">
        <v>3</v>
      </c>
      <c r="D333" s="3">
        <v>44483</v>
      </c>
      <c r="E333" s="3">
        <v>44513</v>
      </c>
      <c r="F333" s="2">
        <v>700000</v>
      </c>
      <c r="G333" s="4" t="s">
        <v>288</v>
      </c>
      <c r="H333" s="3">
        <v>44557</v>
      </c>
      <c r="I333" s="4" t="s">
        <v>220</v>
      </c>
      <c r="J333" s="3">
        <v>44656</v>
      </c>
      <c r="O333" s="4" t="str">
        <f t="shared" si="5"/>
        <v>ZONA|ZONA211213156NT|44557|700000|GLDU2104936|3|44483|44513</v>
      </c>
    </row>
    <row r="334" spans="2:15" x14ac:dyDescent="0.2">
      <c r="B334" s="4" t="s">
        <v>81</v>
      </c>
      <c r="C334" s="4">
        <v>3</v>
      </c>
      <c r="D334" s="3">
        <v>44483</v>
      </c>
      <c r="E334" s="3">
        <v>44513</v>
      </c>
      <c r="F334" s="2">
        <v>700000</v>
      </c>
      <c r="G334" s="4" t="s">
        <v>288</v>
      </c>
      <c r="H334" s="3">
        <v>44557</v>
      </c>
      <c r="I334" s="4" t="s">
        <v>220</v>
      </c>
      <c r="J334" s="3">
        <v>44656</v>
      </c>
      <c r="O334" s="4" t="str">
        <f t="shared" si="5"/>
        <v>ZONA|ZONA211213156NT|44557|700000|MLCU2494170|3|44483|44513</v>
      </c>
    </row>
    <row r="335" spans="2:15" x14ac:dyDescent="0.2">
      <c r="B335" s="4" t="s">
        <v>82</v>
      </c>
      <c r="C335" s="4">
        <v>3</v>
      </c>
      <c r="D335" s="3">
        <v>44483</v>
      </c>
      <c r="E335" s="3">
        <v>44513</v>
      </c>
      <c r="F335" s="2">
        <v>700000</v>
      </c>
      <c r="G335" s="4" t="s">
        <v>288</v>
      </c>
      <c r="H335" s="3">
        <v>44557</v>
      </c>
      <c r="I335" s="4" t="s">
        <v>220</v>
      </c>
      <c r="J335" s="3">
        <v>44656</v>
      </c>
      <c r="O335" s="4" t="str">
        <f t="shared" si="5"/>
        <v>ZONA|ZONA211213156NT|44557|700000|MLCU3400088|3|44483|44513</v>
      </c>
    </row>
    <row r="336" spans="2:15" x14ac:dyDescent="0.2">
      <c r="B336" s="4" t="s">
        <v>83</v>
      </c>
      <c r="C336" s="4">
        <v>3</v>
      </c>
      <c r="D336" s="3">
        <v>44483</v>
      </c>
      <c r="E336" s="3">
        <v>44513</v>
      </c>
      <c r="F336" s="2">
        <v>700000</v>
      </c>
      <c r="G336" s="4" t="s">
        <v>288</v>
      </c>
      <c r="H336" s="3">
        <v>44557</v>
      </c>
      <c r="I336" s="4" t="s">
        <v>220</v>
      </c>
      <c r="J336" s="3">
        <v>44656</v>
      </c>
      <c r="O336" s="4" t="str">
        <f t="shared" si="5"/>
        <v>ZONA|ZONA211213156NT|44557|700000|MSKU2197131|3|44483|44513</v>
      </c>
    </row>
    <row r="337" spans="2:15" x14ac:dyDescent="0.2">
      <c r="B337" s="4" t="s">
        <v>84</v>
      </c>
      <c r="C337" s="4">
        <v>3</v>
      </c>
      <c r="D337" s="3">
        <v>44483</v>
      </c>
      <c r="E337" s="3">
        <v>44513</v>
      </c>
      <c r="F337" s="2">
        <v>700000</v>
      </c>
      <c r="G337" s="4" t="s">
        <v>288</v>
      </c>
      <c r="H337" s="3">
        <v>44557</v>
      </c>
      <c r="I337" s="4" t="s">
        <v>220</v>
      </c>
      <c r="J337" s="3">
        <v>44656</v>
      </c>
      <c r="O337" s="4" t="str">
        <f t="shared" si="5"/>
        <v>ZONA|ZONA211213156NT|44557|700000|MSKU2302330|3|44483|44513</v>
      </c>
    </row>
    <row r="338" spans="2:15" x14ac:dyDescent="0.2">
      <c r="B338" s="4" t="s">
        <v>85</v>
      </c>
      <c r="C338" s="4">
        <v>3</v>
      </c>
      <c r="D338" s="3">
        <v>44483</v>
      </c>
      <c r="E338" s="3">
        <v>44513</v>
      </c>
      <c r="F338" s="2">
        <v>700000</v>
      </c>
      <c r="G338" s="4" t="s">
        <v>288</v>
      </c>
      <c r="H338" s="3">
        <v>44557</v>
      </c>
      <c r="I338" s="4" t="s">
        <v>220</v>
      </c>
      <c r="J338" s="3">
        <v>44656</v>
      </c>
      <c r="O338" s="4" t="str">
        <f t="shared" si="5"/>
        <v>ZONA|ZONA211213156NT|44557|700000|PRSU2162864|3|44483|44513</v>
      </c>
    </row>
    <row r="339" spans="2:15" x14ac:dyDescent="0.2">
      <c r="B339" s="4" t="s">
        <v>86</v>
      </c>
      <c r="C339" s="4">
        <v>3</v>
      </c>
      <c r="D339" s="3">
        <v>44483</v>
      </c>
      <c r="E339" s="3">
        <v>44513</v>
      </c>
      <c r="F339" s="2">
        <v>700000</v>
      </c>
      <c r="G339" s="4" t="s">
        <v>288</v>
      </c>
      <c r="H339" s="3">
        <v>44557</v>
      </c>
      <c r="I339" s="4" t="s">
        <v>220</v>
      </c>
      <c r="J339" s="3">
        <v>44656</v>
      </c>
      <c r="O339" s="4" t="str">
        <f t="shared" si="5"/>
        <v>ZONA|ZONA211213156NT|44557|700000|TEXU3999710|3|44483|44513</v>
      </c>
    </row>
    <row r="340" spans="2:15" x14ac:dyDescent="0.2">
      <c r="B340" s="4" t="s">
        <v>87</v>
      </c>
      <c r="C340" s="4">
        <v>3</v>
      </c>
      <c r="D340" s="3">
        <v>44483</v>
      </c>
      <c r="E340" s="3">
        <v>44513</v>
      </c>
      <c r="F340" s="2">
        <v>700000</v>
      </c>
      <c r="G340" s="4" t="s">
        <v>288</v>
      </c>
      <c r="H340" s="3">
        <v>44557</v>
      </c>
      <c r="I340" s="4" t="s">
        <v>220</v>
      </c>
      <c r="J340" s="3">
        <v>44656</v>
      </c>
      <c r="O340" s="4" t="str">
        <f t="shared" si="5"/>
        <v>ZONA|ZONA211213156NT|44557|700000|ZONA2214284|3|44483|44513</v>
      </c>
    </row>
    <row r="341" spans="2:15" x14ac:dyDescent="0.2">
      <c r="B341" s="4" t="s">
        <v>75</v>
      </c>
      <c r="C341" s="4">
        <v>4</v>
      </c>
      <c r="D341" s="3">
        <v>44514</v>
      </c>
      <c r="E341" s="3">
        <v>44543</v>
      </c>
      <c r="F341" s="2">
        <v>700000</v>
      </c>
      <c r="G341" s="4" t="s">
        <v>289</v>
      </c>
      <c r="H341" s="3">
        <v>44557</v>
      </c>
      <c r="I341" s="4" t="s">
        <v>220</v>
      </c>
      <c r="J341" s="3">
        <v>44656</v>
      </c>
      <c r="O341" s="4" t="str">
        <f t="shared" si="5"/>
        <v>ZONA|ZONA211213157NT|44557|700000|CAIU3185168|4|44514|44543</v>
      </c>
    </row>
    <row r="342" spans="2:15" x14ac:dyDescent="0.2">
      <c r="B342" s="4" t="s">
        <v>78</v>
      </c>
      <c r="C342" s="4">
        <v>4</v>
      </c>
      <c r="D342" s="3">
        <v>44514</v>
      </c>
      <c r="E342" s="3">
        <v>44543</v>
      </c>
      <c r="F342" s="2">
        <v>700000</v>
      </c>
      <c r="G342" s="4" t="s">
        <v>289</v>
      </c>
      <c r="H342" s="3">
        <v>44557</v>
      </c>
      <c r="I342" s="4" t="s">
        <v>220</v>
      </c>
      <c r="J342" s="3">
        <v>44656</v>
      </c>
      <c r="O342" s="4" t="str">
        <f t="shared" si="5"/>
        <v>ZONA|ZONA211213157NT|44557|700000|CHKU2210329|4|44514|44543</v>
      </c>
    </row>
    <row r="343" spans="2:15" x14ac:dyDescent="0.2">
      <c r="B343" s="4" t="s">
        <v>79</v>
      </c>
      <c r="C343" s="4">
        <v>4</v>
      </c>
      <c r="D343" s="3">
        <v>44514</v>
      </c>
      <c r="E343" s="3">
        <v>44543</v>
      </c>
      <c r="F343" s="2">
        <v>700000</v>
      </c>
      <c r="G343" s="4" t="s">
        <v>289</v>
      </c>
      <c r="H343" s="3">
        <v>44557</v>
      </c>
      <c r="I343" s="4" t="s">
        <v>220</v>
      </c>
      <c r="J343" s="3">
        <v>44656</v>
      </c>
      <c r="O343" s="4" t="str">
        <f t="shared" si="5"/>
        <v>ZONA|ZONA211213157NT|44557|700000|CHKU2219007|4|44514|44543</v>
      </c>
    </row>
    <row r="344" spans="2:15" x14ac:dyDescent="0.2">
      <c r="B344" s="4" t="s">
        <v>80</v>
      </c>
      <c r="C344" s="4">
        <v>4</v>
      </c>
      <c r="D344" s="3">
        <v>44514</v>
      </c>
      <c r="E344" s="3">
        <v>44543</v>
      </c>
      <c r="F344" s="2">
        <v>700000</v>
      </c>
      <c r="G344" s="4" t="s">
        <v>289</v>
      </c>
      <c r="H344" s="3">
        <v>44557</v>
      </c>
      <c r="I344" s="4" t="s">
        <v>220</v>
      </c>
      <c r="J344" s="3">
        <v>44656</v>
      </c>
      <c r="O344" s="4" t="str">
        <f t="shared" si="5"/>
        <v>ZONA|ZONA211213157NT|44557|700000|GLDU2104936|4|44514|44543</v>
      </c>
    </row>
    <row r="345" spans="2:15" x14ac:dyDescent="0.2">
      <c r="B345" s="4" t="s">
        <v>81</v>
      </c>
      <c r="C345" s="4">
        <v>4</v>
      </c>
      <c r="D345" s="3">
        <v>44514</v>
      </c>
      <c r="E345" s="3">
        <v>44543</v>
      </c>
      <c r="F345" s="2">
        <v>700000</v>
      </c>
      <c r="G345" s="4" t="s">
        <v>289</v>
      </c>
      <c r="H345" s="3">
        <v>44557</v>
      </c>
      <c r="I345" s="4" t="s">
        <v>220</v>
      </c>
      <c r="J345" s="3">
        <v>44656</v>
      </c>
      <c r="O345" s="4" t="str">
        <f t="shared" si="5"/>
        <v>ZONA|ZONA211213157NT|44557|700000|MLCU2494170|4|44514|44543</v>
      </c>
    </row>
    <row r="346" spans="2:15" x14ac:dyDescent="0.2">
      <c r="B346" s="4" t="s">
        <v>82</v>
      </c>
      <c r="C346" s="4">
        <v>4</v>
      </c>
      <c r="D346" s="3">
        <v>44514</v>
      </c>
      <c r="E346" s="3">
        <v>44543</v>
      </c>
      <c r="F346" s="2">
        <v>700000</v>
      </c>
      <c r="G346" s="4" t="s">
        <v>289</v>
      </c>
      <c r="H346" s="3">
        <v>44557</v>
      </c>
      <c r="I346" s="4" t="s">
        <v>220</v>
      </c>
      <c r="J346" s="3">
        <v>44656</v>
      </c>
      <c r="O346" s="4" t="str">
        <f t="shared" si="5"/>
        <v>ZONA|ZONA211213157NT|44557|700000|MLCU3400088|4|44514|44543</v>
      </c>
    </row>
    <row r="347" spans="2:15" x14ac:dyDescent="0.2">
      <c r="B347" s="4" t="s">
        <v>83</v>
      </c>
      <c r="C347" s="4">
        <v>4</v>
      </c>
      <c r="D347" s="3">
        <v>44514</v>
      </c>
      <c r="E347" s="3">
        <v>44543</v>
      </c>
      <c r="F347" s="2">
        <v>700000</v>
      </c>
      <c r="G347" s="4" t="s">
        <v>289</v>
      </c>
      <c r="H347" s="3">
        <v>44557</v>
      </c>
      <c r="I347" s="4" t="s">
        <v>220</v>
      </c>
      <c r="J347" s="3">
        <v>44656</v>
      </c>
      <c r="O347" s="4" t="str">
        <f t="shared" si="5"/>
        <v>ZONA|ZONA211213157NT|44557|700000|MSKU2197131|4|44514|44543</v>
      </c>
    </row>
    <row r="348" spans="2:15" x14ac:dyDescent="0.2">
      <c r="B348" s="4" t="s">
        <v>84</v>
      </c>
      <c r="C348" s="4">
        <v>4</v>
      </c>
      <c r="D348" s="3">
        <v>44514</v>
      </c>
      <c r="E348" s="3">
        <v>44543</v>
      </c>
      <c r="F348" s="2">
        <v>700000</v>
      </c>
      <c r="G348" s="4" t="s">
        <v>289</v>
      </c>
      <c r="H348" s="3">
        <v>44557</v>
      </c>
      <c r="I348" s="4" t="s">
        <v>220</v>
      </c>
      <c r="J348" s="3">
        <v>44656</v>
      </c>
      <c r="O348" s="4" t="str">
        <f t="shared" si="5"/>
        <v>ZONA|ZONA211213157NT|44557|700000|MSKU2302330|4|44514|44543</v>
      </c>
    </row>
    <row r="349" spans="2:15" x14ac:dyDescent="0.2">
      <c r="B349" s="4" t="s">
        <v>85</v>
      </c>
      <c r="C349" s="4">
        <v>4</v>
      </c>
      <c r="D349" s="3">
        <v>44514</v>
      </c>
      <c r="E349" s="3">
        <v>44543</v>
      </c>
      <c r="F349" s="2">
        <v>700000</v>
      </c>
      <c r="G349" s="4" t="s">
        <v>289</v>
      </c>
      <c r="H349" s="3">
        <v>44557</v>
      </c>
      <c r="I349" s="4" t="s">
        <v>220</v>
      </c>
      <c r="J349" s="3">
        <v>44656</v>
      </c>
      <c r="O349" s="4" t="str">
        <f t="shared" si="5"/>
        <v>ZONA|ZONA211213157NT|44557|700000|PRSU2162864|4|44514|44543</v>
      </c>
    </row>
    <row r="350" spans="2:15" x14ac:dyDescent="0.2">
      <c r="B350" s="4" t="s">
        <v>86</v>
      </c>
      <c r="C350" s="4">
        <v>4</v>
      </c>
      <c r="D350" s="3">
        <v>44514</v>
      </c>
      <c r="E350" s="3">
        <v>44543</v>
      </c>
      <c r="F350" s="2">
        <v>700000</v>
      </c>
      <c r="G350" s="4" t="s">
        <v>289</v>
      </c>
      <c r="H350" s="3">
        <v>44557</v>
      </c>
      <c r="I350" s="4" t="s">
        <v>220</v>
      </c>
      <c r="J350" s="3">
        <v>44656</v>
      </c>
      <c r="O350" s="4" t="str">
        <f t="shared" si="5"/>
        <v>ZONA|ZONA211213157NT|44557|700000|TEXU3999710|4|44514|44543</v>
      </c>
    </row>
    <row r="351" spans="2:15" x14ac:dyDescent="0.2">
      <c r="B351" s="4" t="s">
        <v>87</v>
      </c>
      <c r="C351" s="4">
        <v>4</v>
      </c>
      <c r="D351" s="3">
        <v>44514</v>
      </c>
      <c r="E351" s="3">
        <v>44543</v>
      </c>
      <c r="F351" s="2">
        <v>700000</v>
      </c>
      <c r="G351" s="4" t="s">
        <v>289</v>
      </c>
      <c r="H351" s="3">
        <v>44557</v>
      </c>
      <c r="I351" s="4" t="s">
        <v>220</v>
      </c>
      <c r="J351" s="3">
        <v>44656</v>
      </c>
      <c r="O351" s="4" t="str">
        <f t="shared" si="5"/>
        <v>ZONA|ZONA211213157NT|44557|700000|ZONA2214284|4|44514|44543</v>
      </c>
    </row>
    <row r="352" spans="2:15" x14ac:dyDescent="0.2">
      <c r="B352" s="4" t="s">
        <v>290</v>
      </c>
      <c r="C352" s="4">
        <v>2</v>
      </c>
      <c r="D352" s="3">
        <v>44462</v>
      </c>
      <c r="E352" s="3">
        <v>44491</v>
      </c>
      <c r="F352" s="2">
        <v>700000</v>
      </c>
      <c r="G352" s="4" t="s">
        <v>291</v>
      </c>
      <c r="H352" s="3">
        <v>44557</v>
      </c>
      <c r="I352" s="4" t="s">
        <v>220</v>
      </c>
      <c r="J352" s="3">
        <v>44656</v>
      </c>
      <c r="O352" s="4" t="str">
        <f t="shared" si="5"/>
        <v>ZONA|ZONA211213159NT|44557|700000|CHKU2205050|2|44462|44491</v>
      </c>
    </row>
    <row r="353" spans="2:15" x14ac:dyDescent="0.2">
      <c r="B353" s="4" t="s">
        <v>292</v>
      </c>
      <c r="C353" s="4">
        <v>2</v>
      </c>
      <c r="D353" s="3">
        <v>44462</v>
      </c>
      <c r="E353" s="3">
        <v>44484</v>
      </c>
      <c r="F353" s="2">
        <v>536667</v>
      </c>
      <c r="G353" s="4" t="s">
        <v>291</v>
      </c>
      <c r="H353" s="3">
        <v>44557</v>
      </c>
      <c r="I353" s="4" t="s">
        <v>220</v>
      </c>
      <c r="J353" s="3">
        <v>44656</v>
      </c>
      <c r="O353" s="4" t="str">
        <f t="shared" si="5"/>
        <v>ZONA|ZONA211213159NT|44557|536667|CHKU2210186|2|44462|44484</v>
      </c>
    </row>
    <row r="354" spans="2:15" x14ac:dyDescent="0.2">
      <c r="B354" s="4" t="s">
        <v>293</v>
      </c>
      <c r="C354" s="4">
        <v>2</v>
      </c>
      <c r="D354" s="3">
        <v>44462</v>
      </c>
      <c r="E354" s="3">
        <v>44491</v>
      </c>
      <c r="F354" s="2">
        <v>700000</v>
      </c>
      <c r="G354" s="4" t="s">
        <v>291</v>
      </c>
      <c r="H354" s="3">
        <v>44557</v>
      </c>
      <c r="I354" s="4" t="s">
        <v>220</v>
      </c>
      <c r="J354" s="3">
        <v>44656</v>
      </c>
      <c r="O354" s="4" t="str">
        <f t="shared" si="5"/>
        <v>ZONA|ZONA211213159NT|44557|700000|CHKU2211855|2|44462|44491</v>
      </c>
    </row>
    <row r="355" spans="2:15" x14ac:dyDescent="0.2">
      <c r="B355" s="4" t="s">
        <v>294</v>
      </c>
      <c r="C355" s="4">
        <v>2</v>
      </c>
      <c r="D355" s="3">
        <v>44462</v>
      </c>
      <c r="E355" s="3">
        <v>44491</v>
      </c>
      <c r="F355" s="2">
        <v>700000</v>
      </c>
      <c r="G355" s="4" t="s">
        <v>291</v>
      </c>
      <c r="H355" s="3">
        <v>44557</v>
      </c>
      <c r="I355" s="4" t="s">
        <v>220</v>
      </c>
      <c r="J355" s="3">
        <v>44656</v>
      </c>
      <c r="O355" s="4" t="str">
        <f t="shared" si="5"/>
        <v>ZONA|ZONA211213159NT|44557|700000|CHKU2215700|2|44462|44491</v>
      </c>
    </row>
    <row r="356" spans="2:15" x14ac:dyDescent="0.2">
      <c r="B356" s="4" t="s">
        <v>295</v>
      </c>
      <c r="C356" s="4">
        <v>2</v>
      </c>
      <c r="D356" s="3">
        <v>44462</v>
      </c>
      <c r="E356" s="3">
        <v>44491</v>
      </c>
      <c r="F356" s="2">
        <v>700000</v>
      </c>
      <c r="G356" s="4" t="s">
        <v>291</v>
      </c>
      <c r="H356" s="3">
        <v>44557</v>
      </c>
      <c r="I356" s="4" t="s">
        <v>220</v>
      </c>
      <c r="J356" s="3">
        <v>44656</v>
      </c>
      <c r="O356" s="4" t="str">
        <f t="shared" si="5"/>
        <v>ZONA|ZONA211213159NT|44557|700000|CHKU2219856|2|44462|44491</v>
      </c>
    </row>
    <row r="357" spans="2:15" x14ac:dyDescent="0.2">
      <c r="B357" s="4" t="s">
        <v>296</v>
      </c>
      <c r="C357" s="4">
        <v>2</v>
      </c>
      <c r="D357" s="3">
        <v>44462</v>
      </c>
      <c r="E357" s="3">
        <v>44491</v>
      </c>
      <c r="F357" s="2">
        <v>700000</v>
      </c>
      <c r="G357" s="4" t="s">
        <v>291</v>
      </c>
      <c r="H357" s="3">
        <v>44557</v>
      </c>
      <c r="I357" s="4" t="s">
        <v>220</v>
      </c>
      <c r="J357" s="3">
        <v>44656</v>
      </c>
      <c r="O357" s="4" t="str">
        <f t="shared" si="5"/>
        <v>ZONA|ZONA211213159NT|44557|700000|TAKU2218527|2|44462|44491</v>
      </c>
    </row>
    <row r="358" spans="2:15" x14ac:dyDescent="0.2">
      <c r="B358" s="4" t="s">
        <v>290</v>
      </c>
      <c r="C358" s="4">
        <v>3</v>
      </c>
      <c r="D358" s="3">
        <v>44492</v>
      </c>
      <c r="E358" s="3">
        <v>44522</v>
      </c>
      <c r="F358" s="2">
        <v>700000</v>
      </c>
      <c r="G358" s="4" t="s">
        <v>297</v>
      </c>
      <c r="H358" s="3">
        <v>44557</v>
      </c>
      <c r="I358" s="4" t="s">
        <v>220</v>
      </c>
      <c r="J358" s="3">
        <v>44656</v>
      </c>
      <c r="O358" s="4" t="str">
        <f t="shared" si="5"/>
        <v>ZONA|ZONA211213160NT|44557|700000|CHKU2205050|3|44492|44522</v>
      </c>
    </row>
    <row r="359" spans="2:15" x14ac:dyDescent="0.2">
      <c r="B359" s="4" t="s">
        <v>293</v>
      </c>
      <c r="C359" s="4">
        <v>3</v>
      </c>
      <c r="D359" s="3">
        <v>44492</v>
      </c>
      <c r="E359" s="3">
        <v>44522</v>
      </c>
      <c r="F359" s="2">
        <v>700000</v>
      </c>
      <c r="G359" s="4" t="s">
        <v>297</v>
      </c>
      <c r="H359" s="3">
        <v>44557</v>
      </c>
      <c r="I359" s="4" t="s">
        <v>220</v>
      </c>
      <c r="J359" s="3">
        <v>44656</v>
      </c>
      <c r="O359" s="4" t="str">
        <f t="shared" si="5"/>
        <v>ZONA|ZONA211213160NT|44557|700000|CHKU2211855|3|44492|44522</v>
      </c>
    </row>
    <row r="360" spans="2:15" x14ac:dyDescent="0.2">
      <c r="B360" s="4" t="s">
        <v>294</v>
      </c>
      <c r="C360" s="4">
        <v>3</v>
      </c>
      <c r="D360" s="3">
        <v>44492</v>
      </c>
      <c r="E360" s="3">
        <v>44522</v>
      </c>
      <c r="F360" s="2">
        <v>700000</v>
      </c>
      <c r="G360" s="4" t="s">
        <v>297</v>
      </c>
      <c r="H360" s="3">
        <v>44557</v>
      </c>
      <c r="I360" s="4" t="s">
        <v>220</v>
      </c>
      <c r="J360" s="3">
        <v>44656</v>
      </c>
      <c r="O360" s="4" t="str">
        <f t="shared" si="5"/>
        <v>ZONA|ZONA211213160NT|44557|700000|CHKU2215700|3|44492|44522</v>
      </c>
    </row>
    <row r="361" spans="2:15" x14ac:dyDescent="0.2">
      <c r="B361" s="4" t="s">
        <v>295</v>
      </c>
      <c r="C361" s="4">
        <v>3</v>
      </c>
      <c r="D361" s="3">
        <v>44492</v>
      </c>
      <c r="E361" s="3">
        <v>44522</v>
      </c>
      <c r="F361" s="2">
        <v>700000</v>
      </c>
      <c r="G361" s="4" t="s">
        <v>297</v>
      </c>
      <c r="H361" s="3">
        <v>44557</v>
      </c>
      <c r="I361" s="4" t="s">
        <v>220</v>
      </c>
      <c r="J361" s="3">
        <v>44656</v>
      </c>
      <c r="O361" s="4" t="str">
        <f t="shared" si="5"/>
        <v>ZONA|ZONA211213160NT|44557|700000|CHKU2219856|3|44492|44522</v>
      </c>
    </row>
    <row r="362" spans="2:15" x14ac:dyDescent="0.2">
      <c r="B362" s="4" t="s">
        <v>296</v>
      </c>
      <c r="C362" s="4">
        <v>3</v>
      </c>
      <c r="D362" s="3">
        <v>44492</v>
      </c>
      <c r="E362" s="3">
        <v>44522</v>
      </c>
      <c r="F362" s="2">
        <v>700000</v>
      </c>
      <c r="G362" s="4" t="s">
        <v>297</v>
      </c>
      <c r="H362" s="3">
        <v>44557</v>
      </c>
      <c r="I362" s="4" t="s">
        <v>220</v>
      </c>
      <c r="J362" s="3">
        <v>44656</v>
      </c>
      <c r="O362" s="4" t="str">
        <f t="shared" si="5"/>
        <v>ZONA|ZONA211213160NT|44557|700000|TAKU2218527|3|44492|44522</v>
      </c>
    </row>
    <row r="363" spans="2:15" x14ac:dyDescent="0.2">
      <c r="B363" s="4" t="s">
        <v>290</v>
      </c>
      <c r="C363" s="4">
        <v>4</v>
      </c>
      <c r="D363" s="3">
        <v>44523</v>
      </c>
      <c r="E363" s="3">
        <v>44552</v>
      </c>
      <c r="F363" s="2">
        <v>700000</v>
      </c>
      <c r="G363" s="4" t="s">
        <v>298</v>
      </c>
      <c r="H363" s="3">
        <v>44557</v>
      </c>
      <c r="I363" s="4" t="s">
        <v>220</v>
      </c>
      <c r="J363" s="3">
        <v>44656</v>
      </c>
      <c r="O363" s="4" t="str">
        <f t="shared" si="5"/>
        <v>ZONA|ZONA211213161NT|44557|700000|CHKU2205050|4|44523|44552</v>
      </c>
    </row>
    <row r="364" spans="2:15" x14ac:dyDescent="0.2">
      <c r="B364" s="4" t="s">
        <v>293</v>
      </c>
      <c r="C364" s="4">
        <v>4</v>
      </c>
      <c r="D364" s="3">
        <v>44523</v>
      </c>
      <c r="E364" s="3">
        <v>44552</v>
      </c>
      <c r="F364" s="2">
        <v>700000</v>
      </c>
      <c r="G364" s="4" t="s">
        <v>298</v>
      </c>
      <c r="H364" s="3">
        <v>44557</v>
      </c>
      <c r="I364" s="4" t="s">
        <v>220</v>
      </c>
      <c r="J364" s="3">
        <v>44656</v>
      </c>
      <c r="O364" s="4" t="str">
        <f t="shared" si="5"/>
        <v>ZONA|ZONA211213161NT|44557|700000|CHKU2211855|4|44523|44552</v>
      </c>
    </row>
    <row r="365" spans="2:15" x14ac:dyDescent="0.2">
      <c r="B365" s="4" t="s">
        <v>294</v>
      </c>
      <c r="C365" s="4">
        <v>4</v>
      </c>
      <c r="D365" s="3">
        <v>44523</v>
      </c>
      <c r="E365" s="3">
        <v>44552</v>
      </c>
      <c r="F365" s="2">
        <v>700000</v>
      </c>
      <c r="G365" s="4" t="s">
        <v>298</v>
      </c>
      <c r="H365" s="3">
        <v>44557</v>
      </c>
      <c r="I365" s="4" t="s">
        <v>220</v>
      </c>
      <c r="J365" s="3">
        <v>44656</v>
      </c>
      <c r="O365" s="4" t="str">
        <f t="shared" si="5"/>
        <v>ZONA|ZONA211213161NT|44557|700000|CHKU2215700|4|44523|44552</v>
      </c>
    </row>
    <row r="366" spans="2:15" x14ac:dyDescent="0.2">
      <c r="B366" s="4" t="s">
        <v>295</v>
      </c>
      <c r="C366" s="4">
        <v>4</v>
      </c>
      <c r="D366" s="3">
        <v>44523</v>
      </c>
      <c r="E366" s="3">
        <v>44552</v>
      </c>
      <c r="F366" s="2">
        <v>700000</v>
      </c>
      <c r="G366" s="4" t="s">
        <v>298</v>
      </c>
      <c r="H366" s="3">
        <v>44557</v>
      </c>
      <c r="I366" s="4" t="s">
        <v>220</v>
      </c>
      <c r="J366" s="3">
        <v>44656</v>
      </c>
      <c r="O366" s="4" t="str">
        <f t="shared" si="5"/>
        <v>ZONA|ZONA211213161NT|44557|700000|CHKU2219856|4|44523|44552</v>
      </c>
    </row>
    <row r="367" spans="2:15" x14ac:dyDescent="0.2">
      <c r="B367" s="4" t="s">
        <v>296</v>
      </c>
      <c r="C367" s="4">
        <v>4</v>
      </c>
      <c r="D367" s="3">
        <v>44523</v>
      </c>
      <c r="E367" s="3">
        <v>44552</v>
      </c>
      <c r="F367" s="2">
        <v>700000</v>
      </c>
      <c r="G367" s="4" t="s">
        <v>298</v>
      </c>
      <c r="H367" s="3">
        <v>44557</v>
      </c>
      <c r="I367" s="4" t="s">
        <v>220</v>
      </c>
      <c r="J367" s="3">
        <v>44656</v>
      </c>
      <c r="O367" s="4" t="str">
        <f t="shared" si="5"/>
        <v>ZONA|ZONA211213161NT|44557|700000|TAKU2218527|4|44523|44552</v>
      </c>
    </row>
    <row r="368" spans="2:15" x14ac:dyDescent="0.2">
      <c r="B368" s="4" t="s">
        <v>290</v>
      </c>
      <c r="C368" s="4">
        <v>5</v>
      </c>
      <c r="D368" s="3">
        <v>44553</v>
      </c>
      <c r="E368" s="3">
        <v>44567</v>
      </c>
      <c r="F368" s="2">
        <v>350000</v>
      </c>
      <c r="G368" s="4" t="s">
        <v>299</v>
      </c>
      <c r="H368" s="3">
        <v>44557</v>
      </c>
      <c r="I368" s="4" t="s">
        <v>220</v>
      </c>
      <c r="J368" s="3">
        <v>44656</v>
      </c>
      <c r="O368" s="4" t="str">
        <f t="shared" si="5"/>
        <v>ZONA|ZONA211213162NT|44557|350000|CHKU2205050|5|44553|44567</v>
      </c>
    </row>
    <row r="369" spans="2:15" x14ac:dyDescent="0.2">
      <c r="B369" s="4" t="s">
        <v>293</v>
      </c>
      <c r="C369" s="4">
        <v>5</v>
      </c>
      <c r="D369" s="3">
        <v>44553</v>
      </c>
      <c r="E369" s="3">
        <v>44583</v>
      </c>
      <c r="F369" s="2">
        <v>700000</v>
      </c>
      <c r="G369" s="4" t="s">
        <v>299</v>
      </c>
      <c r="H369" s="3">
        <v>44557</v>
      </c>
      <c r="I369" s="4" t="s">
        <v>220</v>
      </c>
      <c r="J369" s="3">
        <v>44656</v>
      </c>
      <c r="O369" s="4" t="str">
        <f t="shared" si="5"/>
        <v>ZONA|ZONA211213162NT|44557|700000|CHKU2211855|5|44553|44583</v>
      </c>
    </row>
    <row r="370" spans="2:15" x14ac:dyDescent="0.2">
      <c r="B370" s="4" t="s">
        <v>294</v>
      </c>
      <c r="C370" s="4">
        <v>5</v>
      </c>
      <c r="D370" s="3">
        <v>44553</v>
      </c>
      <c r="E370" s="3">
        <v>44583</v>
      </c>
      <c r="F370" s="2">
        <v>700000</v>
      </c>
      <c r="G370" s="4" t="s">
        <v>299</v>
      </c>
      <c r="H370" s="3">
        <v>44557</v>
      </c>
      <c r="I370" s="4" t="s">
        <v>220</v>
      </c>
      <c r="J370" s="3">
        <v>44656</v>
      </c>
      <c r="O370" s="4" t="str">
        <f t="shared" si="5"/>
        <v>ZONA|ZONA211213162NT|44557|700000|CHKU2215700|5|44553|44583</v>
      </c>
    </row>
    <row r="371" spans="2:15" x14ac:dyDescent="0.2">
      <c r="B371" s="4" t="s">
        <v>295</v>
      </c>
      <c r="C371" s="4">
        <v>5</v>
      </c>
      <c r="D371" s="3">
        <v>44553</v>
      </c>
      <c r="E371" s="3">
        <v>44583</v>
      </c>
      <c r="F371" s="2">
        <v>700000</v>
      </c>
      <c r="G371" s="4" t="s">
        <v>299</v>
      </c>
      <c r="H371" s="3">
        <v>44557</v>
      </c>
      <c r="I371" s="4" t="s">
        <v>220</v>
      </c>
      <c r="J371" s="3">
        <v>44656</v>
      </c>
      <c r="O371" s="4" t="str">
        <f t="shared" si="5"/>
        <v>ZONA|ZONA211213162NT|44557|700000|CHKU2219856|5|44553|44583</v>
      </c>
    </row>
    <row r="372" spans="2:15" x14ac:dyDescent="0.2">
      <c r="B372" s="4" t="s">
        <v>296</v>
      </c>
      <c r="C372" s="4">
        <v>5</v>
      </c>
      <c r="D372" s="3">
        <v>44553</v>
      </c>
      <c r="E372" s="3">
        <v>44583</v>
      </c>
      <c r="F372" s="2">
        <v>700000</v>
      </c>
      <c r="G372" s="4" t="s">
        <v>299</v>
      </c>
      <c r="H372" s="3">
        <v>44557</v>
      </c>
      <c r="I372" s="4" t="s">
        <v>220</v>
      </c>
      <c r="J372" s="3">
        <v>44656</v>
      </c>
      <c r="O372" s="4" t="str">
        <f t="shared" si="5"/>
        <v>ZONA|ZONA211213162NT|44557|700000|TAKU2218527|5|44553|44583</v>
      </c>
    </row>
    <row r="373" spans="2:15" x14ac:dyDescent="0.2">
      <c r="B373" s="4" t="s">
        <v>218</v>
      </c>
      <c r="C373" s="4">
        <v>2</v>
      </c>
      <c r="D373" s="3">
        <v>44556</v>
      </c>
      <c r="E373" s="3">
        <v>44586</v>
      </c>
      <c r="F373" s="2">
        <v>700000</v>
      </c>
      <c r="G373" s="4" t="s">
        <v>300</v>
      </c>
      <c r="H373" s="3">
        <v>44558</v>
      </c>
      <c r="I373" s="4" t="s">
        <v>220</v>
      </c>
      <c r="J373" s="3">
        <v>44656</v>
      </c>
      <c r="O373" s="4" t="str">
        <f t="shared" si="5"/>
        <v>ZONA|ZONA211213166NT|44558|700000|GESU1057453|2|44556|44586</v>
      </c>
    </row>
    <row r="374" spans="2:15" x14ac:dyDescent="0.2">
      <c r="B374" s="4" t="s">
        <v>221</v>
      </c>
      <c r="C374" s="4">
        <v>2</v>
      </c>
      <c r="D374" s="3">
        <v>44556</v>
      </c>
      <c r="E374" s="3">
        <v>44586</v>
      </c>
      <c r="F374" s="2">
        <v>700000</v>
      </c>
      <c r="G374" s="4" t="s">
        <v>300</v>
      </c>
      <c r="H374" s="3">
        <v>44558</v>
      </c>
      <c r="I374" s="4" t="s">
        <v>220</v>
      </c>
      <c r="J374" s="3">
        <v>44656</v>
      </c>
      <c r="O374" s="4" t="str">
        <f t="shared" si="5"/>
        <v>ZONA|ZONA211213166NT|44558|700000|TAKU2203872|2|44556|44586</v>
      </c>
    </row>
    <row r="375" spans="2:15" x14ac:dyDescent="0.2">
      <c r="B375" s="4" t="s">
        <v>222</v>
      </c>
      <c r="C375" s="4">
        <v>2</v>
      </c>
      <c r="D375" s="3">
        <v>44556</v>
      </c>
      <c r="E375" s="3">
        <v>44586</v>
      </c>
      <c r="F375" s="2">
        <v>700000</v>
      </c>
      <c r="G375" s="4" t="s">
        <v>300</v>
      </c>
      <c r="H375" s="3">
        <v>44558</v>
      </c>
      <c r="I375" s="4" t="s">
        <v>220</v>
      </c>
      <c r="J375" s="3">
        <v>44656</v>
      </c>
      <c r="O375" s="4" t="str">
        <f t="shared" si="5"/>
        <v>ZONA|ZONA211213166NT|44558|700000|TCKU3110966|2|44556|44586</v>
      </c>
    </row>
    <row r="376" spans="2:15" x14ac:dyDescent="0.2">
      <c r="B376" s="4" t="s">
        <v>223</v>
      </c>
      <c r="C376" s="4">
        <v>2</v>
      </c>
      <c r="D376" s="3">
        <v>44556</v>
      </c>
      <c r="E376" s="3">
        <v>44586</v>
      </c>
      <c r="F376" s="2">
        <v>700000</v>
      </c>
      <c r="G376" s="4" t="s">
        <v>300</v>
      </c>
      <c r="H376" s="3">
        <v>44558</v>
      </c>
      <c r="I376" s="4" t="s">
        <v>220</v>
      </c>
      <c r="J376" s="3">
        <v>44656</v>
      </c>
      <c r="O376" s="4" t="str">
        <f t="shared" si="5"/>
        <v>ZONA|ZONA211213166NT|44558|700000|TTNU2624386|2|44556|44586</v>
      </c>
    </row>
    <row r="377" spans="2:15" x14ac:dyDescent="0.2">
      <c r="B377" s="4" t="s">
        <v>224</v>
      </c>
      <c r="C377" s="4">
        <v>2</v>
      </c>
      <c r="D377" s="3">
        <v>44556</v>
      </c>
      <c r="E377" s="3">
        <v>44586</v>
      </c>
      <c r="F377" s="2">
        <v>700000</v>
      </c>
      <c r="G377" s="4" t="s">
        <v>300</v>
      </c>
      <c r="H377" s="3">
        <v>44558</v>
      </c>
      <c r="I377" s="4" t="s">
        <v>220</v>
      </c>
      <c r="J377" s="3">
        <v>44656</v>
      </c>
      <c r="O377" s="4" t="str">
        <f t="shared" si="5"/>
        <v>ZONA|ZONA211213166NT|44558|700000|ZONA2004243|2|44556|44586</v>
      </c>
    </row>
    <row r="378" spans="2:15" x14ac:dyDescent="0.2">
      <c r="B378" s="4" t="s">
        <v>151</v>
      </c>
      <c r="C378" s="4">
        <v>3</v>
      </c>
      <c r="D378" s="3">
        <v>44558</v>
      </c>
      <c r="E378" s="3">
        <v>44588</v>
      </c>
      <c r="F378" s="2">
        <v>700000</v>
      </c>
      <c r="G378" s="4" t="s">
        <v>301</v>
      </c>
      <c r="H378" s="3">
        <v>44558</v>
      </c>
      <c r="I378" s="4" t="s">
        <v>29</v>
      </c>
      <c r="J378" s="3">
        <v>44656</v>
      </c>
      <c r="O378" s="4" t="str">
        <f t="shared" si="5"/>
        <v>ZONA|ZONA211213170NT|44558|700000|GSTU5160964|3|44558|44588</v>
      </c>
    </row>
    <row r="379" spans="2:15" x14ac:dyDescent="0.2">
      <c r="B379" s="4" t="s">
        <v>153</v>
      </c>
      <c r="C379" s="4">
        <v>3</v>
      </c>
      <c r="D379" s="3">
        <v>44558</v>
      </c>
      <c r="E379" s="3">
        <v>44588</v>
      </c>
      <c r="F379" s="2">
        <v>700000</v>
      </c>
      <c r="G379" s="4" t="s">
        <v>301</v>
      </c>
      <c r="H379" s="3">
        <v>44558</v>
      </c>
      <c r="I379" s="4" t="s">
        <v>29</v>
      </c>
      <c r="J379" s="3">
        <v>44656</v>
      </c>
      <c r="O379" s="4" t="str">
        <f t="shared" si="5"/>
        <v>ZONA|ZONA211213170NT|44558|700000|IRNU3692251|3|44558|44588</v>
      </c>
    </row>
    <row r="380" spans="2:15" x14ac:dyDescent="0.2">
      <c r="B380" s="4" t="s">
        <v>302</v>
      </c>
      <c r="C380" s="4">
        <v>2</v>
      </c>
      <c r="D380" s="3">
        <v>44465</v>
      </c>
      <c r="E380" s="3">
        <v>44494</v>
      </c>
      <c r="F380" s="2">
        <v>700000</v>
      </c>
      <c r="G380" s="4" t="s">
        <v>303</v>
      </c>
      <c r="H380" s="3">
        <v>44561</v>
      </c>
      <c r="I380" s="4" t="s">
        <v>220</v>
      </c>
      <c r="J380" s="3">
        <v>44656</v>
      </c>
      <c r="O380" s="4" t="str">
        <f t="shared" si="5"/>
        <v>ZONA|ZONA211213208NT|44561|700000|CAKU2203259|2|44465|44494</v>
      </c>
    </row>
    <row r="381" spans="2:15" x14ac:dyDescent="0.2">
      <c r="B381" s="4" t="s">
        <v>304</v>
      </c>
      <c r="C381" s="4">
        <v>2</v>
      </c>
      <c r="D381" s="3">
        <v>44465</v>
      </c>
      <c r="E381" s="3">
        <v>44494</v>
      </c>
      <c r="F381" s="2">
        <v>700000</v>
      </c>
      <c r="G381" s="4" t="s">
        <v>303</v>
      </c>
      <c r="H381" s="3">
        <v>44561</v>
      </c>
      <c r="I381" s="4" t="s">
        <v>220</v>
      </c>
      <c r="J381" s="3">
        <v>44656</v>
      </c>
      <c r="O381" s="4" t="str">
        <f t="shared" si="5"/>
        <v>ZONA|ZONA211213208NT|44561|700000|CHKU2202336|2|44465|44494</v>
      </c>
    </row>
    <row r="382" spans="2:15" x14ac:dyDescent="0.2">
      <c r="B382" s="4" t="s">
        <v>305</v>
      </c>
      <c r="C382" s="4">
        <v>2</v>
      </c>
      <c r="D382" s="3">
        <v>44465</v>
      </c>
      <c r="E382" s="3">
        <v>44494</v>
      </c>
      <c r="F382" s="2">
        <v>700000</v>
      </c>
      <c r="G382" s="4" t="s">
        <v>303</v>
      </c>
      <c r="H382" s="3">
        <v>44561</v>
      </c>
      <c r="I382" s="4" t="s">
        <v>220</v>
      </c>
      <c r="J382" s="3">
        <v>44656</v>
      </c>
      <c r="O382" s="4" t="str">
        <f t="shared" si="5"/>
        <v>ZONA|ZONA211213208NT|44561|700000|CHKU2215676|2|44465|44494</v>
      </c>
    </row>
    <row r="383" spans="2:15" x14ac:dyDescent="0.2">
      <c r="B383" s="4" t="s">
        <v>306</v>
      </c>
      <c r="C383" s="4">
        <v>2</v>
      </c>
      <c r="D383" s="3">
        <v>44465</v>
      </c>
      <c r="E383" s="3">
        <v>44494</v>
      </c>
      <c r="F383" s="2">
        <v>700000</v>
      </c>
      <c r="G383" s="4" t="s">
        <v>303</v>
      </c>
      <c r="H383" s="3">
        <v>44561</v>
      </c>
      <c r="I383" s="4" t="s">
        <v>220</v>
      </c>
      <c r="J383" s="3">
        <v>44656</v>
      </c>
      <c r="O383" s="4" t="str">
        <f t="shared" si="5"/>
        <v>ZONA|ZONA211213208NT|44561|700000|CRSU1412020|2|44465|44494</v>
      </c>
    </row>
    <row r="384" spans="2:15" x14ac:dyDescent="0.2">
      <c r="B384" s="4" t="s">
        <v>307</v>
      </c>
      <c r="C384" s="4">
        <v>2</v>
      </c>
      <c r="D384" s="3">
        <v>44465</v>
      </c>
      <c r="E384" s="3">
        <v>44494</v>
      </c>
      <c r="F384" s="2">
        <v>700000</v>
      </c>
      <c r="G384" s="4" t="s">
        <v>303</v>
      </c>
      <c r="H384" s="3">
        <v>44561</v>
      </c>
      <c r="I384" s="4" t="s">
        <v>220</v>
      </c>
      <c r="J384" s="3">
        <v>44656</v>
      </c>
      <c r="O384" s="4" t="str">
        <f t="shared" si="5"/>
        <v>ZONA|ZONA211213208NT|44561|700000|DPEU9900194|2|44465|44494</v>
      </c>
    </row>
    <row r="385" spans="2:15" x14ac:dyDescent="0.2">
      <c r="B385" s="4" t="s">
        <v>308</v>
      </c>
      <c r="C385" s="4">
        <v>2</v>
      </c>
      <c r="D385" s="3">
        <v>44465</v>
      </c>
      <c r="E385" s="3">
        <v>44494</v>
      </c>
      <c r="F385" s="2">
        <v>700000</v>
      </c>
      <c r="G385" s="4" t="s">
        <v>303</v>
      </c>
      <c r="H385" s="3">
        <v>44561</v>
      </c>
      <c r="I385" s="4" t="s">
        <v>220</v>
      </c>
      <c r="J385" s="3">
        <v>44656</v>
      </c>
      <c r="O385" s="4" t="str">
        <f t="shared" si="5"/>
        <v>ZONA|ZONA211213208NT|44561|700000|GESU2752552|2|44465|44494</v>
      </c>
    </row>
    <row r="386" spans="2:15" x14ac:dyDescent="0.2">
      <c r="B386" s="4" t="s">
        <v>309</v>
      </c>
      <c r="C386" s="4">
        <v>2</v>
      </c>
      <c r="D386" s="3">
        <v>44465</v>
      </c>
      <c r="E386" s="3">
        <v>44494</v>
      </c>
      <c r="F386" s="2">
        <v>700000</v>
      </c>
      <c r="G386" s="4" t="s">
        <v>303</v>
      </c>
      <c r="H386" s="3">
        <v>44561</v>
      </c>
      <c r="I386" s="4" t="s">
        <v>220</v>
      </c>
      <c r="J386" s="3">
        <v>44656</v>
      </c>
      <c r="O386" s="4" t="str">
        <f t="shared" si="5"/>
        <v>ZONA|ZONA211213208NT|44561|700000|IRNU3664455|2|44465|44494</v>
      </c>
    </row>
    <row r="387" spans="2:15" x14ac:dyDescent="0.2">
      <c r="B387" s="4" t="s">
        <v>310</v>
      </c>
      <c r="C387" s="4">
        <v>2</v>
      </c>
      <c r="D387" s="3">
        <v>44465</v>
      </c>
      <c r="E387" s="3">
        <v>44494</v>
      </c>
      <c r="F387" s="2">
        <v>700000</v>
      </c>
      <c r="G387" s="4" t="s">
        <v>303</v>
      </c>
      <c r="H387" s="3">
        <v>44561</v>
      </c>
      <c r="I387" s="4" t="s">
        <v>220</v>
      </c>
      <c r="J387" s="3">
        <v>44656</v>
      </c>
      <c r="O387" s="4" t="str">
        <f t="shared" ref="O387:O450" si="6">"ZONA"&amp;"|"&amp;G387&amp;"|"&amp;H387&amp;"|"&amp;F387&amp;"|"&amp;B387&amp;"|"&amp;C387&amp;"|"&amp;D387&amp;"|"&amp;E387</f>
        <v>ZONA|ZONA211213208NT|44561|700000|PCIU3056343|2|44465|44494</v>
      </c>
    </row>
    <row r="388" spans="2:15" x14ac:dyDescent="0.2">
      <c r="B388" s="4" t="s">
        <v>311</v>
      </c>
      <c r="C388" s="4">
        <v>2</v>
      </c>
      <c r="D388" s="3">
        <v>44465</v>
      </c>
      <c r="E388" s="3">
        <v>44494</v>
      </c>
      <c r="F388" s="2">
        <v>700000</v>
      </c>
      <c r="G388" s="4" t="s">
        <v>303</v>
      </c>
      <c r="H388" s="3">
        <v>44561</v>
      </c>
      <c r="I388" s="4" t="s">
        <v>220</v>
      </c>
      <c r="J388" s="3">
        <v>44656</v>
      </c>
      <c r="O388" s="4" t="str">
        <f t="shared" si="6"/>
        <v>ZONA|ZONA211213208NT|44561|700000|TEXU3567867|2|44465|44494</v>
      </c>
    </row>
    <row r="389" spans="2:15" x14ac:dyDescent="0.2">
      <c r="B389" s="4" t="s">
        <v>312</v>
      </c>
      <c r="C389" s="4">
        <v>2</v>
      </c>
      <c r="D389" s="3">
        <v>44465</v>
      </c>
      <c r="E389" s="3">
        <v>44494</v>
      </c>
      <c r="F389" s="2">
        <v>700000</v>
      </c>
      <c r="G389" s="4" t="s">
        <v>303</v>
      </c>
      <c r="H389" s="3">
        <v>44561</v>
      </c>
      <c r="I389" s="4" t="s">
        <v>220</v>
      </c>
      <c r="J389" s="3">
        <v>44656</v>
      </c>
      <c r="O389" s="4" t="str">
        <f t="shared" si="6"/>
        <v>ZONA|ZONA211213208NT|44561|700000|TGHU3028945|2|44465|44494</v>
      </c>
    </row>
    <row r="390" spans="2:15" x14ac:dyDescent="0.2">
      <c r="B390" s="4" t="s">
        <v>313</v>
      </c>
      <c r="C390" s="4">
        <v>2</v>
      </c>
      <c r="D390" s="3">
        <v>44465</v>
      </c>
      <c r="E390" s="3">
        <v>44494</v>
      </c>
      <c r="F390" s="2">
        <v>700000</v>
      </c>
      <c r="G390" s="4" t="s">
        <v>303</v>
      </c>
      <c r="H390" s="3">
        <v>44561</v>
      </c>
      <c r="I390" s="4" t="s">
        <v>220</v>
      </c>
      <c r="J390" s="3">
        <v>44656</v>
      </c>
      <c r="O390" s="4" t="str">
        <f t="shared" si="6"/>
        <v>ZONA|ZONA211213208NT|44561|700000|WHLU2272360|2|44465|44494</v>
      </c>
    </row>
    <row r="391" spans="2:15" x14ac:dyDescent="0.2">
      <c r="B391" s="4" t="s">
        <v>314</v>
      </c>
      <c r="C391" s="4">
        <v>2</v>
      </c>
      <c r="D391" s="3">
        <v>44465</v>
      </c>
      <c r="E391" s="3">
        <v>44494</v>
      </c>
      <c r="F391" s="2">
        <v>700000</v>
      </c>
      <c r="G391" s="4" t="s">
        <v>303</v>
      </c>
      <c r="H391" s="3">
        <v>44561</v>
      </c>
      <c r="I391" s="4" t="s">
        <v>220</v>
      </c>
      <c r="J391" s="3">
        <v>44656</v>
      </c>
      <c r="O391" s="4" t="str">
        <f t="shared" si="6"/>
        <v>ZONA|ZONA211213208NT|44561|700000|WHLU2416087|2|44465|44494</v>
      </c>
    </row>
    <row r="392" spans="2:15" x14ac:dyDescent="0.2">
      <c r="B392" s="4" t="s">
        <v>302</v>
      </c>
      <c r="C392" s="4">
        <v>3</v>
      </c>
      <c r="D392" s="3">
        <v>44495</v>
      </c>
      <c r="E392" s="3">
        <v>44525</v>
      </c>
      <c r="F392" s="2">
        <v>700000</v>
      </c>
      <c r="G392" s="4" t="s">
        <v>315</v>
      </c>
      <c r="H392" s="3">
        <v>44561</v>
      </c>
      <c r="I392" s="4" t="s">
        <v>220</v>
      </c>
      <c r="J392" s="3">
        <v>44656</v>
      </c>
      <c r="O392" s="4" t="str">
        <f t="shared" si="6"/>
        <v>ZONA|ZONA211213209NT|44561|700000|CAKU2203259|3|44495|44525</v>
      </c>
    </row>
    <row r="393" spans="2:15" x14ac:dyDescent="0.2">
      <c r="B393" s="4" t="s">
        <v>304</v>
      </c>
      <c r="C393" s="4">
        <v>3</v>
      </c>
      <c r="D393" s="3">
        <v>44495</v>
      </c>
      <c r="E393" s="3">
        <v>44525</v>
      </c>
      <c r="F393" s="2">
        <v>700000</v>
      </c>
      <c r="G393" s="4" t="s">
        <v>315</v>
      </c>
      <c r="H393" s="3">
        <v>44561</v>
      </c>
      <c r="I393" s="4" t="s">
        <v>220</v>
      </c>
      <c r="J393" s="3">
        <v>44656</v>
      </c>
      <c r="O393" s="4" t="str">
        <f t="shared" si="6"/>
        <v>ZONA|ZONA211213209NT|44561|700000|CHKU2202336|3|44495|44525</v>
      </c>
    </row>
    <row r="394" spans="2:15" x14ac:dyDescent="0.2">
      <c r="B394" s="4" t="s">
        <v>305</v>
      </c>
      <c r="C394" s="4">
        <v>3</v>
      </c>
      <c r="D394" s="3">
        <v>44495</v>
      </c>
      <c r="E394" s="3">
        <v>44525</v>
      </c>
      <c r="F394" s="2">
        <v>700000</v>
      </c>
      <c r="G394" s="4" t="s">
        <v>315</v>
      </c>
      <c r="H394" s="3">
        <v>44561</v>
      </c>
      <c r="I394" s="4" t="s">
        <v>220</v>
      </c>
      <c r="J394" s="3">
        <v>44656</v>
      </c>
      <c r="O394" s="4" t="str">
        <f t="shared" si="6"/>
        <v>ZONA|ZONA211213209NT|44561|700000|CHKU2215676|3|44495|44525</v>
      </c>
    </row>
    <row r="395" spans="2:15" x14ac:dyDescent="0.2">
      <c r="B395" s="4" t="s">
        <v>306</v>
      </c>
      <c r="C395" s="4">
        <v>3</v>
      </c>
      <c r="D395" s="3">
        <v>44495</v>
      </c>
      <c r="E395" s="3">
        <v>44525</v>
      </c>
      <c r="F395" s="2">
        <v>700000</v>
      </c>
      <c r="G395" s="4" t="s">
        <v>315</v>
      </c>
      <c r="H395" s="3">
        <v>44561</v>
      </c>
      <c r="I395" s="4" t="s">
        <v>220</v>
      </c>
      <c r="J395" s="3">
        <v>44656</v>
      </c>
      <c r="O395" s="4" t="str">
        <f t="shared" si="6"/>
        <v>ZONA|ZONA211213209NT|44561|700000|CRSU1412020|3|44495|44525</v>
      </c>
    </row>
    <row r="396" spans="2:15" x14ac:dyDescent="0.2">
      <c r="B396" s="4" t="s">
        <v>307</v>
      </c>
      <c r="C396" s="4">
        <v>3</v>
      </c>
      <c r="D396" s="3">
        <v>44495</v>
      </c>
      <c r="E396" s="3">
        <v>44525</v>
      </c>
      <c r="F396" s="2">
        <v>700000</v>
      </c>
      <c r="G396" s="4" t="s">
        <v>315</v>
      </c>
      <c r="H396" s="3">
        <v>44561</v>
      </c>
      <c r="I396" s="4" t="s">
        <v>220</v>
      </c>
      <c r="J396" s="3">
        <v>44656</v>
      </c>
      <c r="O396" s="4" t="str">
        <f t="shared" si="6"/>
        <v>ZONA|ZONA211213209NT|44561|700000|DPEU9900194|3|44495|44525</v>
      </c>
    </row>
    <row r="397" spans="2:15" x14ac:dyDescent="0.2">
      <c r="B397" s="4" t="s">
        <v>308</v>
      </c>
      <c r="C397" s="4">
        <v>3</v>
      </c>
      <c r="D397" s="3">
        <v>44495</v>
      </c>
      <c r="E397" s="3">
        <v>44525</v>
      </c>
      <c r="F397" s="2">
        <v>700000</v>
      </c>
      <c r="G397" s="4" t="s">
        <v>315</v>
      </c>
      <c r="H397" s="3">
        <v>44561</v>
      </c>
      <c r="I397" s="4" t="s">
        <v>220</v>
      </c>
      <c r="J397" s="3">
        <v>44656</v>
      </c>
      <c r="O397" s="4" t="str">
        <f t="shared" si="6"/>
        <v>ZONA|ZONA211213209NT|44561|700000|GESU2752552|3|44495|44525</v>
      </c>
    </row>
    <row r="398" spans="2:15" x14ac:dyDescent="0.2">
      <c r="B398" s="4" t="s">
        <v>309</v>
      </c>
      <c r="C398" s="4">
        <v>3</v>
      </c>
      <c r="D398" s="3">
        <v>44495</v>
      </c>
      <c r="E398" s="3">
        <v>44525</v>
      </c>
      <c r="F398" s="2">
        <v>700000</v>
      </c>
      <c r="G398" s="4" t="s">
        <v>315</v>
      </c>
      <c r="H398" s="3">
        <v>44561</v>
      </c>
      <c r="I398" s="4" t="s">
        <v>220</v>
      </c>
      <c r="J398" s="3">
        <v>44656</v>
      </c>
      <c r="O398" s="4" t="str">
        <f t="shared" si="6"/>
        <v>ZONA|ZONA211213209NT|44561|700000|IRNU3664455|3|44495|44525</v>
      </c>
    </row>
    <row r="399" spans="2:15" x14ac:dyDescent="0.2">
      <c r="B399" s="4" t="s">
        <v>310</v>
      </c>
      <c r="C399" s="4">
        <v>3</v>
      </c>
      <c r="D399" s="3">
        <v>44495</v>
      </c>
      <c r="E399" s="3">
        <v>44525</v>
      </c>
      <c r="F399" s="2">
        <v>700000</v>
      </c>
      <c r="G399" s="4" t="s">
        <v>315</v>
      </c>
      <c r="H399" s="3">
        <v>44561</v>
      </c>
      <c r="I399" s="4" t="s">
        <v>220</v>
      </c>
      <c r="J399" s="3">
        <v>44656</v>
      </c>
      <c r="O399" s="4" t="str">
        <f t="shared" si="6"/>
        <v>ZONA|ZONA211213209NT|44561|700000|PCIU3056343|3|44495|44525</v>
      </c>
    </row>
    <row r="400" spans="2:15" x14ac:dyDescent="0.2">
      <c r="B400" s="4" t="s">
        <v>311</v>
      </c>
      <c r="C400" s="4">
        <v>3</v>
      </c>
      <c r="D400" s="3">
        <v>44495</v>
      </c>
      <c r="E400" s="3">
        <v>44525</v>
      </c>
      <c r="F400" s="2">
        <v>700000</v>
      </c>
      <c r="G400" s="4" t="s">
        <v>315</v>
      </c>
      <c r="H400" s="3">
        <v>44561</v>
      </c>
      <c r="I400" s="4" t="s">
        <v>220</v>
      </c>
      <c r="J400" s="3">
        <v>44656</v>
      </c>
      <c r="O400" s="4" t="str">
        <f t="shared" si="6"/>
        <v>ZONA|ZONA211213209NT|44561|700000|TEXU3567867|3|44495|44525</v>
      </c>
    </row>
    <row r="401" spans="2:15" x14ac:dyDescent="0.2">
      <c r="B401" s="4" t="s">
        <v>312</v>
      </c>
      <c r="C401" s="4">
        <v>3</v>
      </c>
      <c r="D401" s="3">
        <v>44495</v>
      </c>
      <c r="E401" s="3">
        <v>44525</v>
      </c>
      <c r="F401" s="2">
        <v>700000</v>
      </c>
      <c r="G401" s="4" t="s">
        <v>315</v>
      </c>
      <c r="H401" s="3">
        <v>44561</v>
      </c>
      <c r="I401" s="4" t="s">
        <v>220</v>
      </c>
      <c r="J401" s="3">
        <v>44656</v>
      </c>
      <c r="O401" s="4" t="str">
        <f t="shared" si="6"/>
        <v>ZONA|ZONA211213209NT|44561|700000|TGHU3028945|3|44495|44525</v>
      </c>
    </row>
    <row r="402" spans="2:15" x14ac:dyDescent="0.2">
      <c r="B402" s="4" t="s">
        <v>313</v>
      </c>
      <c r="C402" s="4">
        <v>3</v>
      </c>
      <c r="D402" s="3">
        <v>44495</v>
      </c>
      <c r="E402" s="3">
        <v>44525</v>
      </c>
      <c r="F402" s="2">
        <v>700000</v>
      </c>
      <c r="G402" s="4" t="s">
        <v>315</v>
      </c>
      <c r="H402" s="3">
        <v>44561</v>
      </c>
      <c r="I402" s="4" t="s">
        <v>220</v>
      </c>
      <c r="J402" s="3">
        <v>44656</v>
      </c>
      <c r="O402" s="4" t="str">
        <f t="shared" si="6"/>
        <v>ZONA|ZONA211213209NT|44561|700000|WHLU2272360|3|44495|44525</v>
      </c>
    </row>
    <row r="403" spans="2:15" x14ac:dyDescent="0.2">
      <c r="B403" s="4" t="s">
        <v>314</v>
      </c>
      <c r="C403" s="4">
        <v>3</v>
      </c>
      <c r="D403" s="3">
        <v>44495</v>
      </c>
      <c r="E403" s="3">
        <v>44525</v>
      </c>
      <c r="F403" s="2">
        <v>700000</v>
      </c>
      <c r="G403" s="4" t="s">
        <v>315</v>
      </c>
      <c r="H403" s="3">
        <v>44561</v>
      </c>
      <c r="I403" s="4" t="s">
        <v>220</v>
      </c>
      <c r="J403" s="3">
        <v>44656</v>
      </c>
      <c r="O403" s="4" t="str">
        <f t="shared" si="6"/>
        <v>ZONA|ZONA211213209NT|44561|700000|WHLU2416087|3|44495|44525</v>
      </c>
    </row>
    <row r="404" spans="2:15" x14ac:dyDescent="0.2">
      <c r="B404" s="4" t="s">
        <v>302</v>
      </c>
      <c r="C404" s="4">
        <v>4</v>
      </c>
      <c r="D404" s="3">
        <v>44526</v>
      </c>
      <c r="E404" s="3">
        <v>44555</v>
      </c>
      <c r="F404" s="2">
        <v>700000</v>
      </c>
      <c r="G404" s="4" t="s">
        <v>316</v>
      </c>
      <c r="H404" s="3">
        <v>44561</v>
      </c>
      <c r="I404" s="4" t="s">
        <v>220</v>
      </c>
      <c r="J404" s="3">
        <v>44656</v>
      </c>
      <c r="O404" s="4" t="str">
        <f t="shared" si="6"/>
        <v>ZONA|ZONA211213210NT|44561|700000|CAKU2203259|4|44526|44555</v>
      </c>
    </row>
    <row r="405" spans="2:15" x14ac:dyDescent="0.2">
      <c r="B405" s="4" t="s">
        <v>304</v>
      </c>
      <c r="C405" s="4">
        <v>4</v>
      </c>
      <c r="D405" s="3">
        <v>44526</v>
      </c>
      <c r="E405" s="3">
        <v>44555</v>
      </c>
      <c r="F405" s="2">
        <v>700000</v>
      </c>
      <c r="G405" s="4" t="s">
        <v>316</v>
      </c>
      <c r="H405" s="3">
        <v>44561</v>
      </c>
      <c r="I405" s="4" t="s">
        <v>220</v>
      </c>
      <c r="J405" s="3">
        <v>44656</v>
      </c>
      <c r="O405" s="4" t="str">
        <f t="shared" si="6"/>
        <v>ZONA|ZONA211213210NT|44561|700000|CHKU2202336|4|44526|44555</v>
      </c>
    </row>
    <row r="406" spans="2:15" x14ac:dyDescent="0.2">
      <c r="B406" s="4" t="s">
        <v>305</v>
      </c>
      <c r="C406" s="4">
        <v>4</v>
      </c>
      <c r="D406" s="3">
        <v>44526</v>
      </c>
      <c r="E406" s="3">
        <v>44555</v>
      </c>
      <c r="F406" s="2">
        <v>700000</v>
      </c>
      <c r="G406" s="4" t="s">
        <v>316</v>
      </c>
      <c r="H406" s="3">
        <v>44561</v>
      </c>
      <c r="I406" s="4" t="s">
        <v>220</v>
      </c>
      <c r="J406" s="3">
        <v>44656</v>
      </c>
      <c r="O406" s="4" t="str">
        <f t="shared" si="6"/>
        <v>ZONA|ZONA211213210NT|44561|700000|CHKU2215676|4|44526|44555</v>
      </c>
    </row>
    <row r="407" spans="2:15" x14ac:dyDescent="0.2">
      <c r="B407" s="4" t="s">
        <v>306</v>
      </c>
      <c r="C407" s="4">
        <v>4</v>
      </c>
      <c r="D407" s="3">
        <v>44526</v>
      </c>
      <c r="E407" s="3">
        <v>44555</v>
      </c>
      <c r="F407" s="2">
        <v>700000</v>
      </c>
      <c r="G407" s="4" t="s">
        <v>316</v>
      </c>
      <c r="H407" s="3">
        <v>44561</v>
      </c>
      <c r="I407" s="4" t="s">
        <v>220</v>
      </c>
      <c r="J407" s="3">
        <v>44656</v>
      </c>
      <c r="O407" s="4" t="str">
        <f t="shared" si="6"/>
        <v>ZONA|ZONA211213210NT|44561|700000|CRSU1412020|4|44526|44555</v>
      </c>
    </row>
    <row r="408" spans="2:15" x14ac:dyDescent="0.2">
      <c r="B408" s="4" t="s">
        <v>307</v>
      </c>
      <c r="C408" s="4">
        <v>4</v>
      </c>
      <c r="D408" s="3">
        <v>44526</v>
      </c>
      <c r="E408" s="3">
        <v>44555</v>
      </c>
      <c r="F408" s="2">
        <v>700000</v>
      </c>
      <c r="G408" s="4" t="s">
        <v>316</v>
      </c>
      <c r="H408" s="3">
        <v>44561</v>
      </c>
      <c r="I408" s="4" t="s">
        <v>220</v>
      </c>
      <c r="J408" s="3">
        <v>44656</v>
      </c>
      <c r="O408" s="4" t="str">
        <f t="shared" si="6"/>
        <v>ZONA|ZONA211213210NT|44561|700000|DPEU9900194|4|44526|44555</v>
      </c>
    </row>
    <row r="409" spans="2:15" x14ac:dyDescent="0.2">
      <c r="B409" s="4" t="s">
        <v>308</v>
      </c>
      <c r="C409" s="4">
        <v>4</v>
      </c>
      <c r="D409" s="3">
        <v>44526</v>
      </c>
      <c r="E409" s="3">
        <v>44555</v>
      </c>
      <c r="F409" s="2">
        <v>700000</v>
      </c>
      <c r="G409" s="4" t="s">
        <v>316</v>
      </c>
      <c r="H409" s="3">
        <v>44561</v>
      </c>
      <c r="I409" s="4" t="s">
        <v>220</v>
      </c>
      <c r="J409" s="3">
        <v>44656</v>
      </c>
      <c r="O409" s="4" t="str">
        <f t="shared" si="6"/>
        <v>ZONA|ZONA211213210NT|44561|700000|GESU2752552|4|44526|44555</v>
      </c>
    </row>
    <row r="410" spans="2:15" x14ac:dyDescent="0.2">
      <c r="B410" s="4" t="s">
        <v>309</v>
      </c>
      <c r="C410" s="4">
        <v>4</v>
      </c>
      <c r="D410" s="3">
        <v>44526</v>
      </c>
      <c r="E410" s="3">
        <v>44555</v>
      </c>
      <c r="F410" s="2">
        <v>700000</v>
      </c>
      <c r="G410" s="4" t="s">
        <v>316</v>
      </c>
      <c r="H410" s="3">
        <v>44561</v>
      </c>
      <c r="I410" s="4" t="s">
        <v>220</v>
      </c>
      <c r="J410" s="3">
        <v>44656</v>
      </c>
      <c r="O410" s="4" t="str">
        <f t="shared" si="6"/>
        <v>ZONA|ZONA211213210NT|44561|700000|IRNU3664455|4|44526|44555</v>
      </c>
    </row>
    <row r="411" spans="2:15" x14ac:dyDescent="0.2">
      <c r="B411" s="4" t="s">
        <v>310</v>
      </c>
      <c r="C411" s="4">
        <v>4</v>
      </c>
      <c r="D411" s="3">
        <v>44526</v>
      </c>
      <c r="E411" s="3">
        <v>44555</v>
      </c>
      <c r="F411" s="2">
        <v>700000</v>
      </c>
      <c r="G411" s="4" t="s">
        <v>316</v>
      </c>
      <c r="H411" s="3">
        <v>44561</v>
      </c>
      <c r="I411" s="4" t="s">
        <v>220</v>
      </c>
      <c r="J411" s="3">
        <v>44656</v>
      </c>
      <c r="O411" s="4" t="str">
        <f t="shared" si="6"/>
        <v>ZONA|ZONA211213210NT|44561|700000|PCIU3056343|4|44526|44555</v>
      </c>
    </row>
    <row r="412" spans="2:15" x14ac:dyDescent="0.2">
      <c r="B412" s="4" t="s">
        <v>311</v>
      </c>
      <c r="C412" s="4">
        <v>4</v>
      </c>
      <c r="D412" s="3">
        <v>44526</v>
      </c>
      <c r="E412" s="3">
        <v>44555</v>
      </c>
      <c r="F412" s="2">
        <v>700000</v>
      </c>
      <c r="G412" s="4" t="s">
        <v>316</v>
      </c>
      <c r="H412" s="3">
        <v>44561</v>
      </c>
      <c r="I412" s="4" t="s">
        <v>220</v>
      </c>
      <c r="J412" s="3">
        <v>44656</v>
      </c>
      <c r="O412" s="4" t="str">
        <f t="shared" si="6"/>
        <v>ZONA|ZONA211213210NT|44561|700000|TEXU3567867|4|44526|44555</v>
      </c>
    </row>
    <row r="413" spans="2:15" x14ac:dyDescent="0.2">
      <c r="B413" s="4" t="s">
        <v>312</v>
      </c>
      <c r="C413" s="4">
        <v>4</v>
      </c>
      <c r="D413" s="3">
        <v>44526</v>
      </c>
      <c r="E413" s="3">
        <v>44555</v>
      </c>
      <c r="F413" s="2">
        <v>700000</v>
      </c>
      <c r="G413" s="4" t="s">
        <v>316</v>
      </c>
      <c r="H413" s="3">
        <v>44561</v>
      </c>
      <c r="I413" s="4" t="s">
        <v>220</v>
      </c>
      <c r="J413" s="3">
        <v>44656</v>
      </c>
      <c r="O413" s="4" t="str">
        <f t="shared" si="6"/>
        <v>ZONA|ZONA211213210NT|44561|700000|TGHU3028945|4|44526|44555</v>
      </c>
    </row>
    <row r="414" spans="2:15" x14ac:dyDescent="0.2">
      <c r="B414" s="4" t="s">
        <v>313</v>
      </c>
      <c r="C414" s="4">
        <v>4</v>
      </c>
      <c r="D414" s="3">
        <v>44526</v>
      </c>
      <c r="E414" s="3">
        <v>44555</v>
      </c>
      <c r="F414" s="2">
        <v>700000</v>
      </c>
      <c r="G414" s="4" t="s">
        <v>316</v>
      </c>
      <c r="H414" s="3">
        <v>44561</v>
      </c>
      <c r="I414" s="4" t="s">
        <v>220</v>
      </c>
      <c r="J414" s="3">
        <v>44656</v>
      </c>
      <c r="O414" s="4" t="str">
        <f t="shared" si="6"/>
        <v>ZONA|ZONA211213210NT|44561|700000|WHLU2272360|4|44526|44555</v>
      </c>
    </row>
    <row r="415" spans="2:15" x14ac:dyDescent="0.2">
      <c r="B415" s="4" t="s">
        <v>314</v>
      </c>
      <c r="C415" s="4">
        <v>4</v>
      </c>
      <c r="D415" s="3">
        <v>44526</v>
      </c>
      <c r="E415" s="3">
        <v>44555</v>
      </c>
      <c r="F415" s="2">
        <v>700000</v>
      </c>
      <c r="G415" s="4" t="s">
        <v>316</v>
      </c>
      <c r="H415" s="3">
        <v>44561</v>
      </c>
      <c r="I415" s="4" t="s">
        <v>220</v>
      </c>
      <c r="J415" s="3">
        <v>44656</v>
      </c>
      <c r="O415" s="4" t="str">
        <f t="shared" si="6"/>
        <v>ZONA|ZONA211213210NT|44561|700000|WHLU2416087|4|44526|44555</v>
      </c>
    </row>
    <row r="416" spans="2:15" x14ac:dyDescent="0.2">
      <c r="B416" s="4" t="s">
        <v>302</v>
      </c>
      <c r="C416" s="4">
        <v>5</v>
      </c>
      <c r="D416" s="3">
        <v>44556</v>
      </c>
      <c r="E416" s="3">
        <v>44586</v>
      </c>
      <c r="F416" s="2">
        <v>700000</v>
      </c>
      <c r="G416" s="4" t="s">
        <v>317</v>
      </c>
      <c r="H416" s="3">
        <v>44561</v>
      </c>
      <c r="I416" s="4" t="s">
        <v>220</v>
      </c>
      <c r="J416" s="3">
        <v>44656</v>
      </c>
      <c r="O416" s="4" t="str">
        <f t="shared" si="6"/>
        <v>ZONA|ZONA211213211NT|44561|700000|CAKU2203259|5|44556|44586</v>
      </c>
    </row>
    <row r="417" spans="2:15" x14ac:dyDescent="0.2">
      <c r="B417" s="4" t="s">
        <v>304</v>
      </c>
      <c r="C417" s="4">
        <v>5</v>
      </c>
      <c r="D417" s="3">
        <v>44556</v>
      </c>
      <c r="E417" s="3">
        <v>44586</v>
      </c>
      <c r="F417" s="2">
        <v>700000</v>
      </c>
      <c r="G417" s="4" t="s">
        <v>317</v>
      </c>
      <c r="H417" s="3">
        <v>44561</v>
      </c>
      <c r="I417" s="4" t="s">
        <v>220</v>
      </c>
      <c r="J417" s="3">
        <v>44656</v>
      </c>
      <c r="O417" s="4" t="str">
        <f t="shared" si="6"/>
        <v>ZONA|ZONA211213211NT|44561|700000|CHKU2202336|5|44556|44586</v>
      </c>
    </row>
    <row r="418" spans="2:15" x14ac:dyDescent="0.2">
      <c r="B418" s="4" t="s">
        <v>305</v>
      </c>
      <c r="C418" s="4">
        <v>5</v>
      </c>
      <c r="D418" s="3">
        <v>44556</v>
      </c>
      <c r="E418" s="3">
        <v>44586</v>
      </c>
      <c r="F418" s="2">
        <v>700000</v>
      </c>
      <c r="G418" s="4" t="s">
        <v>317</v>
      </c>
      <c r="H418" s="3">
        <v>44561</v>
      </c>
      <c r="I418" s="4" t="s">
        <v>220</v>
      </c>
      <c r="J418" s="3">
        <v>44656</v>
      </c>
      <c r="O418" s="4" t="str">
        <f t="shared" si="6"/>
        <v>ZONA|ZONA211213211NT|44561|700000|CHKU2215676|5|44556|44586</v>
      </c>
    </row>
    <row r="419" spans="2:15" x14ac:dyDescent="0.2">
      <c r="B419" s="4" t="s">
        <v>306</v>
      </c>
      <c r="C419" s="4">
        <v>5</v>
      </c>
      <c r="D419" s="3">
        <v>44556</v>
      </c>
      <c r="E419" s="3">
        <v>44586</v>
      </c>
      <c r="F419" s="2">
        <v>700000</v>
      </c>
      <c r="G419" s="4" t="s">
        <v>317</v>
      </c>
      <c r="H419" s="3">
        <v>44561</v>
      </c>
      <c r="I419" s="4" t="s">
        <v>220</v>
      </c>
      <c r="J419" s="3">
        <v>44656</v>
      </c>
      <c r="O419" s="4" t="str">
        <f t="shared" si="6"/>
        <v>ZONA|ZONA211213211NT|44561|700000|CRSU1412020|5|44556|44586</v>
      </c>
    </row>
    <row r="420" spans="2:15" x14ac:dyDescent="0.2">
      <c r="B420" s="4" t="s">
        <v>307</v>
      </c>
      <c r="C420" s="4">
        <v>5</v>
      </c>
      <c r="D420" s="3">
        <v>44556</v>
      </c>
      <c r="E420" s="3">
        <v>44586</v>
      </c>
      <c r="F420" s="2">
        <v>700000</v>
      </c>
      <c r="G420" s="4" t="s">
        <v>317</v>
      </c>
      <c r="H420" s="3">
        <v>44561</v>
      </c>
      <c r="I420" s="4" t="s">
        <v>220</v>
      </c>
      <c r="J420" s="3">
        <v>44656</v>
      </c>
      <c r="O420" s="4" t="str">
        <f t="shared" si="6"/>
        <v>ZONA|ZONA211213211NT|44561|700000|DPEU9900194|5|44556|44586</v>
      </c>
    </row>
    <row r="421" spans="2:15" x14ac:dyDescent="0.2">
      <c r="B421" s="4" t="s">
        <v>308</v>
      </c>
      <c r="C421" s="4">
        <v>5</v>
      </c>
      <c r="D421" s="3">
        <v>44556</v>
      </c>
      <c r="E421" s="3">
        <v>44586</v>
      </c>
      <c r="F421" s="2">
        <v>700000</v>
      </c>
      <c r="G421" s="4" t="s">
        <v>317</v>
      </c>
      <c r="H421" s="3">
        <v>44561</v>
      </c>
      <c r="I421" s="4" t="s">
        <v>220</v>
      </c>
      <c r="J421" s="3">
        <v>44656</v>
      </c>
      <c r="O421" s="4" t="str">
        <f t="shared" si="6"/>
        <v>ZONA|ZONA211213211NT|44561|700000|GESU2752552|5|44556|44586</v>
      </c>
    </row>
    <row r="422" spans="2:15" x14ac:dyDescent="0.2">
      <c r="B422" s="4" t="s">
        <v>309</v>
      </c>
      <c r="C422" s="4">
        <v>5</v>
      </c>
      <c r="D422" s="3">
        <v>44556</v>
      </c>
      <c r="E422" s="3">
        <v>44586</v>
      </c>
      <c r="F422" s="2">
        <v>700000</v>
      </c>
      <c r="G422" s="4" t="s">
        <v>317</v>
      </c>
      <c r="H422" s="3">
        <v>44561</v>
      </c>
      <c r="I422" s="4" t="s">
        <v>220</v>
      </c>
      <c r="J422" s="3">
        <v>44656</v>
      </c>
      <c r="O422" s="4" t="str">
        <f t="shared" si="6"/>
        <v>ZONA|ZONA211213211NT|44561|700000|IRNU3664455|5|44556|44586</v>
      </c>
    </row>
    <row r="423" spans="2:15" x14ac:dyDescent="0.2">
      <c r="B423" s="4" t="s">
        <v>310</v>
      </c>
      <c r="C423" s="4">
        <v>5</v>
      </c>
      <c r="D423" s="3">
        <v>44556</v>
      </c>
      <c r="E423" s="3">
        <v>44586</v>
      </c>
      <c r="F423" s="2">
        <v>700000</v>
      </c>
      <c r="G423" s="4" t="s">
        <v>317</v>
      </c>
      <c r="H423" s="3">
        <v>44561</v>
      </c>
      <c r="I423" s="4" t="s">
        <v>220</v>
      </c>
      <c r="J423" s="3">
        <v>44656</v>
      </c>
      <c r="O423" s="4" t="str">
        <f t="shared" si="6"/>
        <v>ZONA|ZONA211213211NT|44561|700000|PCIU3056343|5|44556|44586</v>
      </c>
    </row>
    <row r="424" spans="2:15" x14ac:dyDescent="0.2">
      <c r="B424" s="4" t="s">
        <v>311</v>
      </c>
      <c r="C424" s="4">
        <v>5</v>
      </c>
      <c r="D424" s="3">
        <v>44556</v>
      </c>
      <c r="E424" s="3">
        <v>44586</v>
      </c>
      <c r="F424" s="2">
        <v>700000</v>
      </c>
      <c r="G424" s="4" t="s">
        <v>317</v>
      </c>
      <c r="H424" s="3">
        <v>44561</v>
      </c>
      <c r="I424" s="4" t="s">
        <v>220</v>
      </c>
      <c r="J424" s="3">
        <v>44656</v>
      </c>
      <c r="O424" s="4" t="str">
        <f t="shared" si="6"/>
        <v>ZONA|ZONA211213211NT|44561|700000|TEXU3567867|5|44556|44586</v>
      </c>
    </row>
    <row r="425" spans="2:15" x14ac:dyDescent="0.2">
      <c r="B425" s="4" t="s">
        <v>312</v>
      </c>
      <c r="C425" s="4">
        <v>5</v>
      </c>
      <c r="D425" s="3">
        <v>44556</v>
      </c>
      <c r="E425" s="3">
        <v>44586</v>
      </c>
      <c r="F425" s="2">
        <v>700000</v>
      </c>
      <c r="G425" s="4" t="s">
        <v>317</v>
      </c>
      <c r="H425" s="3">
        <v>44561</v>
      </c>
      <c r="I425" s="4" t="s">
        <v>220</v>
      </c>
      <c r="J425" s="3">
        <v>44656</v>
      </c>
      <c r="O425" s="4" t="str">
        <f t="shared" si="6"/>
        <v>ZONA|ZONA211213211NT|44561|700000|TGHU3028945|5|44556|44586</v>
      </c>
    </row>
    <row r="426" spans="2:15" x14ac:dyDescent="0.2">
      <c r="B426" s="4" t="s">
        <v>313</v>
      </c>
      <c r="C426" s="4">
        <v>5</v>
      </c>
      <c r="D426" s="3">
        <v>44556</v>
      </c>
      <c r="E426" s="3">
        <v>44586</v>
      </c>
      <c r="F426" s="2">
        <v>700000</v>
      </c>
      <c r="G426" s="4" t="s">
        <v>317</v>
      </c>
      <c r="H426" s="3">
        <v>44561</v>
      </c>
      <c r="I426" s="4" t="s">
        <v>220</v>
      </c>
      <c r="J426" s="3">
        <v>44656</v>
      </c>
      <c r="O426" s="4" t="str">
        <f t="shared" si="6"/>
        <v>ZONA|ZONA211213211NT|44561|700000|WHLU2272360|5|44556|44586</v>
      </c>
    </row>
    <row r="427" spans="2:15" x14ac:dyDescent="0.2">
      <c r="B427" s="4" t="s">
        <v>314</v>
      </c>
      <c r="C427" s="4">
        <v>5</v>
      </c>
      <c r="D427" s="3">
        <v>44556</v>
      </c>
      <c r="E427" s="3">
        <v>44586</v>
      </c>
      <c r="F427" s="2">
        <v>700000</v>
      </c>
      <c r="G427" s="4" t="s">
        <v>317</v>
      </c>
      <c r="H427" s="3">
        <v>44561</v>
      </c>
      <c r="I427" s="4" t="s">
        <v>220</v>
      </c>
      <c r="J427" s="3">
        <v>44656</v>
      </c>
      <c r="O427" s="4" t="str">
        <f t="shared" si="6"/>
        <v>ZONA|ZONA211213211NT|44561|700000|WHLU2416087|5|44556|44586</v>
      </c>
    </row>
    <row r="428" spans="2:15" x14ac:dyDescent="0.2">
      <c r="B428" s="4" t="s">
        <v>318</v>
      </c>
      <c r="C428" s="4">
        <v>2</v>
      </c>
      <c r="D428" s="3">
        <v>44467</v>
      </c>
      <c r="E428" s="3">
        <v>44496</v>
      </c>
      <c r="F428" s="2">
        <v>700000</v>
      </c>
      <c r="G428" s="4" t="s">
        <v>319</v>
      </c>
      <c r="H428" s="3">
        <v>44561</v>
      </c>
      <c r="I428" s="4" t="s">
        <v>220</v>
      </c>
      <c r="J428" s="3">
        <v>44656</v>
      </c>
      <c r="O428" s="4" t="str">
        <f t="shared" si="6"/>
        <v>ZONA|ZONA211213212NT|44561|700000|CAIU3204993|2|44467|44496</v>
      </c>
    </row>
    <row r="429" spans="2:15" x14ac:dyDescent="0.2">
      <c r="B429" s="4" t="s">
        <v>320</v>
      </c>
      <c r="C429" s="4">
        <v>2</v>
      </c>
      <c r="D429" s="3">
        <v>44467</v>
      </c>
      <c r="E429" s="3">
        <v>44496</v>
      </c>
      <c r="F429" s="2">
        <v>700000</v>
      </c>
      <c r="G429" s="4" t="s">
        <v>319</v>
      </c>
      <c r="H429" s="3">
        <v>44561</v>
      </c>
      <c r="I429" s="4" t="s">
        <v>220</v>
      </c>
      <c r="J429" s="3">
        <v>44656</v>
      </c>
      <c r="O429" s="4" t="str">
        <f t="shared" si="6"/>
        <v>ZONA|ZONA211213212NT|44561|700000|GESU1450120|2|44467|44496</v>
      </c>
    </row>
    <row r="430" spans="2:15" x14ac:dyDescent="0.2">
      <c r="B430" s="4" t="s">
        <v>321</v>
      </c>
      <c r="C430" s="4">
        <v>2</v>
      </c>
      <c r="D430" s="3">
        <v>44467</v>
      </c>
      <c r="E430" s="3">
        <v>44496</v>
      </c>
      <c r="F430" s="2">
        <v>700000</v>
      </c>
      <c r="G430" s="4" t="s">
        <v>319</v>
      </c>
      <c r="H430" s="3">
        <v>44561</v>
      </c>
      <c r="I430" s="4" t="s">
        <v>220</v>
      </c>
      <c r="J430" s="3">
        <v>44656</v>
      </c>
      <c r="O430" s="4" t="str">
        <f t="shared" si="6"/>
        <v>ZONA|ZONA211213212NT|44561|700000|GESU2691605|2|44467|44496</v>
      </c>
    </row>
    <row r="431" spans="2:15" x14ac:dyDescent="0.2">
      <c r="B431" s="4" t="s">
        <v>318</v>
      </c>
      <c r="C431" s="4">
        <v>3</v>
      </c>
      <c r="D431" s="3">
        <v>44497</v>
      </c>
      <c r="E431" s="3">
        <v>44527</v>
      </c>
      <c r="F431" s="2">
        <v>700000</v>
      </c>
      <c r="G431" s="4" t="s">
        <v>322</v>
      </c>
      <c r="H431" s="3">
        <v>44561</v>
      </c>
      <c r="I431" s="4" t="s">
        <v>220</v>
      </c>
      <c r="J431" s="3">
        <v>44656</v>
      </c>
      <c r="O431" s="4" t="str">
        <f t="shared" si="6"/>
        <v>ZONA|ZONA211213213NT|44561|700000|CAIU3204993|3|44497|44527</v>
      </c>
    </row>
    <row r="432" spans="2:15" x14ac:dyDescent="0.2">
      <c r="B432" s="4" t="s">
        <v>320</v>
      </c>
      <c r="C432" s="4">
        <v>3</v>
      </c>
      <c r="D432" s="3">
        <v>44497</v>
      </c>
      <c r="E432" s="3">
        <v>44527</v>
      </c>
      <c r="F432" s="2">
        <v>700000</v>
      </c>
      <c r="G432" s="4" t="s">
        <v>322</v>
      </c>
      <c r="H432" s="3">
        <v>44561</v>
      </c>
      <c r="I432" s="4" t="s">
        <v>220</v>
      </c>
      <c r="J432" s="3">
        <v>44656</v>
      </c>
      <c r="O432" s="4" t="str">
        <f t="shared" si="6"/>
        <v>ZONA|ZONA211213213NT|44561|700000|GESU1450120|3|44497|44527</v>
      </c>
    </row>
    <row r="433" spans="2:15" x14ac:dyDescent="0.2">
      <c r="B433" s="4" t="s">
        <v>321</v>
      </c>
      <c r="C433" s="4">
        <v>3</v>
      </c>
      <c r="D433" s="3">
        <v>44497</v>
      </c>
      <c r="E433" s="3">
        <v>44527</v>
      </c>
      <c r="F433" s="2">
        <v>700000</v>
      </c>
      <c r="G433" s="4" t="s">
        <v>322</v>
      </c>
      <c r="H433" s="3">
        <v>44561</v>
      </c>
      <c r="I433" s="4" t="s">
        <v>220</v>
      </c>
      <c r="J433" s="3">
        <v>44656</v>
      </c>
      <c r="O433" s="4" t="str">
        <f t="shared" si="6"/>
        <v>ZONA|ZONA211213213NT|44561|700000|GESU2691605|3|44497|44527</v>
      </c>
    </row>
    <row r="434" spans="2:15" x14ac:dyDescent="0.2">
      <c r="B434" s="4" t="s">
        <v>318</v>
      </c>
      <c r="C434" s="4">
        <v>4</v>
      </c>
      <c r="D434" s="3">
        <v>44528</v>
      </c>
      <c r="E434" s="3">
        <v>44557</v>
      </c>
      <c r="F434" s="2">
        <v>700000</v>
      </c>
      <c r="G434" s="4" t="s">
        <v>323</v>
      </c>
      <c r="H434" s="3">
        <v>44561</v>
      </c>
      <c r="I434" s="4" t="s">
        <v>220</v>
      </c>
      <c r="J434" s="3">
        <v>44656</v>
      </c>
      <c r="O434" s="4" t="str">
        <f t="shared" si="6"/>
        <v>ZONA|ZONA211213214NT|44561|700000|CAIU3204993|4|44528|44557</v>
      </c>
    </row>
    <row r="435" spans="2:15" x14ac:dyDescent="0.2">
      <c r="B435" s="4" t="s">
        <v>320</v>
      </c>
      <c r="C435" s="4">
        <v>4</v>
      </c>
      <c r="D435" s="3">
        <v>44528</v>
      </c>
      <c r="E435" s="3">
        <v>44557</v>
      </c>
      <c r="F435" s="2">
        <v>700000</v>
      </c>
      <c r="G435" s="4" t="s">
        <v>323</v>
      </c>
      <c r="H435" s="3">
        <v>44561</v>
      </c>
      <c r="I435" s="4" t="s">
        <v>220</v>
      </c>
      <c r="J435" s="3">
        <v>44656</v>
      </c>
      <c r="O435" s="4" t="str">
        <f t="shared" si="6"/>
        <v>ZONA|ZONA211213214NT|44561|700000|GESU1450120|4|44528|44557</v>
      </c>
    </row>
    <row r="436" spans="2:15" x14ac:dyDescent="0.2">
      <c r="B436" s="4" t="s">
        <v>321</v>
      </c>
      <c r="C436" s="4">
        <v>4</v>
      </c>
      <c r="D436" s="3">
        <v>44528</v>
      </c>
      <c r="E436" s="3">
        <v>44557</v>
      </c>
      <c r="F436" s="2">
        <v>700000</v>
      </c>
      <c r="G436" s="4" t="s">
        <v>323</v>
      </c>
      <c r="H436" s="3">
        <v>44561</v>
      </c>
      <c r="I436" s="4" t="s">
        <v>220</v>
      </c>
      <c r="J436" s="3">
        <v>44656</v>
      </c>
      <c r="O436" s="4" t="str">
        <f t="shared" si="6"/>
        <v>ZONA|ZONA211213214NT|44561|700000|GESU2691605|4|44528|44557</v>
      </c>
    </row>
    <row r="437" spans="2:15" x14ac:dyDescent="0.2">
      <c r="B437" s="4" t="s">
        <v>318</v>
      </c>
      <c r="C437" s="4">
        <v>5</v>
      </c>
      <c r="D437" s="3">
        <v>44558</v>
      </c>
      <c r="E437" s="3">
        <v>44588</v>
      </c>
      <c r="F437" s="2">
        <v>700000</v>
      </c>
      <c r="G437" s="4" t="s">
        <v>324</v>
      </c>
      <c r="H437" s="3">
        <v>44561</v>
      </c>
      <c r="I437" s="4" t="s">
        <v>220</v>
      </c>
      <c r="J437" s="3">
        <v>44656</v>
      </c>
      <c r="O437" s="4" t="str">
        <f t="shared" si="6"/>
        <v>ZONA|ZONA211213215NT|44561|700000|CAIU3204993|5|44558|44588</v>
      </c>
    </row>
    <row r="438" spans="2:15" x14ac:dyDescent="0.2">
      <c r="B438" s="4" t="s">
        <v>320</v>
      </c>
      <c r="C438" s="4">
        <v>5</v>
      </c>
      <c r="D438" s="3">
        <v>44558</v>
      </c>
      <c r="E438" s="3">
        <v>44588</v>
      </c>
      <c r="F438" s="2">
        <v>700000</v>
      </c>
      <c r="G438" s="4" t="s">
        <v>324</v>
      </c>
      <c r="H438" s="3">
        <v>44561</v>
      </c>
      <c r="I438" s="4" t="s">
        <v>220</v>
      </c>
      <c r="J438" s="3">
        <v>44656</v>
      </c>
      <c r="O438" s="4" t="str">
        <f t="shared" si="6"/>
        <v>ZONA|ZONA211213215NT|44561|700000|GESU1450120|5|44558|44588</v>
      </c>
    </row>
    <row r="439" spans="2:15" x14ac:dyDescent="0.2">
      <c r="B439" s="4" t="s">
        <v>321</v>
      </c>
      <c r="C439" s="4">
        <v>5</v>
      </c>
      <c r="D439" s="3">
        <v>44558</v>
      </c>
      <c r="E439" s="3">
        <v>44588</v>
      </c>
      <c r="F439" s="2">
        <v>700000</v>
      </c>
      <c r="G439" s="4" t="s">
        <v>324</v>
      </c>
      <c r="H439" s="3">
        <v>44561</v>
      </c>
      <c r="I439" s="4" t="s">
        <v>220</v>
      </c>
      <c r="J439" s="3">
        <v>44656</v>
      </c>
      <c r="O439" s="4" t="str">
        <f t="shared" si="6"/>
        <v>ZONA|ZONA211213215NT|44561|700000|GESU2691605|5|44558|44588</v>
      </c>
    </row>
    <row r="440" spans="2:15" x14ac:dyDescent="0.2">
      <c r="B440" s="4" t="s">
        <v>325</v>
      </c>
      <c r="C440" s="4">
        <v>2</v>
      </c>
      <c r="D440" s="3">
        <v>44480</v>
      </c>
      <c r="E440" s="3">
        <v>44510</v>
      </c>
      <c r="F440" s="2">
        <v>700000</v>
      </c>
      <c r="G440" s="4" t="s">
        <v>326</v>
      </c>
      <c r="H440" s="3">
        <v>44561</v>
      </c>
      <c r="I440" s="4" t="s">
        <v>29</v>
      </c>
      <c r="J440" s="3">
        <v>44656</v>
      </c>
      <c r="O440" s="4" t="str">
        <f t="shared" si="6"/>
        <v>ZONA|ZONA211213216NT|44561|700000|TAKU2100025|2|44480|44510</v>
      </c>
    </row>
    <row r="441" spans="2:15" x14ac:dyDescent="0.2">
      <c r="B441" s="4" t="s">
        <v>327</v>
      </c>
      <c r="C441" s="4">
        <v>2</v>
      </c>
      <c r="D441" s="3">
        <v>44480</v>
      </c>
      <c r="E441" s="3">
        <v>44510</v>
      </c>
      <c r="F441" s="2">
        <v>700000</v>
      </c>
      <c r="G441" s="4" t="s">
        <v>326</v>
      </c>
      <c r="H441" s="3">
        <v>44561</v>
      </c>
      <c r="I441" s="4" t="s">
        <v>29</v>
      </c>
      <c r="J441" s="3">
        <v>44656</v>
      </c>
      <c r="O441" s="4" t="str">
        <f t="shared" si="6"/>
        <v>ZONA|ZONA211213216NT|44561|700000|TAKU2203704|2|44480|44510</v>
      </c>
    </row>
    <row r="442" spans="2:15" x14ac:dyDescent="0.2">
      <c r="B442" s="4" t="s">
        <v>325</v>
      </c>
      <c r="C442" s="4">
        <v>3</v>
      </c>
      <c r="D442" s="3">
        <v>44511</v>
      </c>
      <c r="E442" s="3">
        <v>44540</v>
      </c>
      <c r="F442" s="2">
        <v>700000</v>
      </c>
      <c r="G442" s="4" t="s">
        <v>328</v>
      </c>
      <c r="H442" s="3">
        <v>44561</v>
      </c>
      <c r="I442" s="4" t="s">
        <v>29</v>
      </c>
      <c r="J442" s="3">
        <v>44656</v>
      </c>
      <c r="O442" s="4" t="str">
        <f t="shared" si="6"/>
        <v>ZONA|ZONA211213217NT|44561|700000|TAKU2100025|3|44511|44540</v>
      </c>
    </row>
    <row r="443" spans="2:15" x14ac:dyDescent="0.2">
      <c r="B443" s="4" t="s">
        <v>327</v>
      </c>
      <c r="C443" s="4">
        <v>3</v>
      </c>
      <c r="D443" s="3">
        <v>44511</v>
      </c>
      <c r="E443" s="3">
        <v>44540</v>
      </c>
      <c r="F443" s="2">
        <v>700000</v>
      </c>
      <c r="G443" s="4" t="s">
        <v>328</v>
      </c>
      <c r="H443" s="3">
        <v>44561</v>
      </c>
      <c r="I443" s="4" t="s">
        <v>29</v>
      </c>
      <c r="J443" s="3">
        <v>44656</v>
      </c>
      <c r="O443" s="4" t="str">
        <f t="shared" si="6"/>
        <v>ZONA|ZONA211213217NT|44561|700000|TAKU2203704|3|44511|44540</v>
      </c>
    </row>
    <row r="444" spans="2:15" x14ac:dyDescent="0.2">
      <c r="B444" s="4" t="s">
        <v>325</v>
      </c>
      <c r="C444" s="4">
        <v>4</v>
      </c>
      <c r="D444" s="3">
        <v>44541</v>
      </c>
      <c r="E444" s="3">
        <v>44571</v>
      </c>
      <c r="F444" s="2">
        <v>700000</v>
      </c>
      <c r="G444" s="4" t="s">
        <v>329</v>
      </c>
      <c r="H444" s="3">
        <v>44561</v>
      </c>
      <c r="I444" s="4" t="s">
        <v>29</v>
      </c>
      <c r="J444" s="3">
        <v>44656</v>
      </c>
      <c r="O444" s="4" t="str">
        <f t="shared" si="6"/>
        <v>ZONA|ZONA211213218NT|44561|700000|TAKU2100025|4|44541|44571</v>
      </c>
    </row>
    <row r="445" spans="2:15" x14ac:dyDescent="0.2">
      <c r="B445" s="4" t="s">
        <v>327</v>
      </c>
      <c r="C445" s="4">
        <v>4</v>
      </c>
      <c r="D445" s="3">
        <v>44541</v>
      </c>
      <c r="E445" s="3">
        <v>44571</v>
      </c>
      <c r="F445" s="2">
        <v>700000</v>
      </c>
      <c r="G445" s="4" t="s">
        <v>329</v>
      </c>
      <c r="H445" s="3">
        <v>44561</v>
      </c>
      <c r="I445" s="4" t="s">
        <v>29</v>
      </c>
      <c r="J445" s="3">
        <v>44656</v>
      </c>
      <c r="O445" s="4" t="str">
        <f t="shared" si="6"/>
        <v>ZONA|ZONA211213218NT|44561|700000|TAKU2203704|4|44541|44571</v>
      </c>
    </row>
    <row r="446" spans="2:15" x14ac:dyDescent="0.2">
      <c r="B446" s="4" t="s">
        <v>330</v>
      </c>
      <c r="C446" s="4">
        <v>2</v>
      </c>
      <c r="D446" s="3">
        <v>44481</v>
      </c>
      <c r="E446" s="3">
        <v>44511</v>
      </c>
      <c r="F446" s="2">
        <v>700000</v>
      </c>
      <c r="G446" s="4" t="s">
        <v>331</v>
      </c>
      <c r="H446" s="3">
        <v>44561</v>
      </c>
      <c r="I446" s="4" t="s">
        <v>220</v>
      </c>
      <c r="J446" s="3">
        <v>44656</v>
      </c>
      <c r="O446" s="4" t="str">
        <f t="shared" si="6"/>
        <v>ZONA|ZONA211213219NT|44561|700000|CAKU2217102|2|44481|44511</v>
      </c>
    </row>
    <row r="447" spans="2:15" x14ac:dyDescent="0.2">
      <c r="B447" s="4" t="s">
        <v>332</v>
      </c>
      <c r="C447" s="4">
        <v>2</v>
      </c>
      <c r="D447" s="3">
        <v>44481</v>
      </c>
      <c r="E447" s="3">
        <v>44511</v>
      </c>
      <c r="F447" s="2">
        <v>700000</v>
      </c>
      <c r="G447" s="4" t="s">
        <v>331</v>
      </c>
      <c r="H447" s="3">
        <v>44561</v>
      </c>
      <c r="I447" s="4" t="s">
        <v>220</v>
      </c>
      <c r="J447" s="3">
        <v>44656</v>
      </c>
      <c r="O447" s="4" t="str">
        <f t="shared" si="6"/>
        <v>ZONA|ZONA211213219NT|44561|700000|CHKU2217283|2|44481|44511</v>
      </c>
    </row>
    <row r="448" spans="2:15" x14ac:dyDescent="0.2">
      <c r="B448" s="4" t="s">
        <v>333</v>
      </c>
      <c r="C448" s="4">
        <v>2</v>
      </c>
      <c r="D448" s="3">
        <v>44481</v>
      </c>
      <c r="E448" s="3">
        <v>44511</v>
      </c>
      <c r="F448" s="2">
        <v>700000</v>
      </c>
      <c r="G448" s="4" t="s">
        <v>331</v>
      </c>
      <c r="H448" s="3">
        <v>44561</v>
      </c>
      <c r="I448" s="4" t="s">
        <v>220</v>
      </c>
      <c r="J448" s="3">
        <v>44656</v>
      </c>
      <c r="O448" s="4" t="str">
        <f t="shared" si="6"/>
        <v>ZONA|ZONA211213219NT|44561|700000|GESU2895912|2|44481|44511</v>
      </c>
    </row>
    <row r="449" spans="2:15" x14ac:dyDescent="0.2">
      <c r="B449" s="4" t="s">
        <v>334</v>
      </c>
      <c r="C449" s="4">
        <v>2</v>
      </c>
      <c r="D449" s="3">
        <v>44481</v>
      </c>
      <c r="E449" s="3">
        <v>44511</v>
      </c>
      <c r="F449" s="2">
        <v>700000</v>
      </c>
      <c r="G449" s="4" t="s">
        <v>331</v>
      </c>
      <c r="H449" s="3">
        <v>44561</v>
      </c>
      <c r="I449" s="4" t="s">
        <v>220</v>
      </c>
      <c r="J449" s="3">
        <v>44656</v>
      </c>
      <c r="O449" s="4" t="str">
        <f t="shared" si="6"/>
        <v>ZONA|ZONA211213219NT|44561|700000|INBU3895064|2|44481|44511</v>
      </c>
    </row>
    <row r="450" spans="2:15" x14ac:dyDescent="0.2">
      <c r="B450" s="4" t="s">
        <v>335</v>
      </c>
      <c r="C450" s="4">
        <v>2</v>
      </c>
      <c r="D450" s="3">
        <v>44481</v>
      </c>
      <c r="E450" s="3">
        <v>44484</v>
      </c>
      <c r="F450" s="2">
        <v>93333</v>
      </c>
      <c r="G450" s="4" t="s">
        <v>331</v>
      </c>
      <c r="H450" s="3">
        <v>44561</v>
      </c>
      <c r="I450" s="4" t="s">
        <v>220</v>
      </c>
      <c r="J450" s="3">
        <v>44656</v>
      </c>
      <c r="O450" s="4" t="str">
        <f t="shared" si="6"/>
        <v>ZONA|ZONA211213219NT|44561|93333|RPLU2007496|2|44481|44484</v>
      </c>
    </row>
    <row r="451" spans="2:15" x14ac:dyDescent="0.2">
      <c r="B451" s="4" t="s">
        <v>330</v>
      </c>
      <c r="C451" s="4">
        <v>3</v>
      </c>
      <c r="D451" s="3">
        <v>44512</v>
      </c>
      <c r="E451" s="3">
        <v>44541</v>
      </c>
      <c r="F451" s="2">
        <v>700000</v>
      </c>
      <c r="G451" s="4" t="s">
        <v>336</v>
      </c>
      <c r="H451" s="3">
        <v>44561</v>
      </c>
      <c r="I451" s="4" t="s">
        <v>220</v>
      </c>
      <c r="J451" s="3">
        <v>44656</v>
      </c>
      <c r="O451" s="4" t="str">
        <f t="shared" ref="O451:O514" si="7">"ZONA"&amp;"|"&amp;G451&amp;"|"&amp;H451&amp;"|"&amp;F451&amp;"|"&amp;B451&amp;"|"&amp;C451&amp;"|"&amp;D451&amp;"|"&amp;E451</f>
        <v>ZONA|ZONA211213220NT|44561|700000|CAKU2217102|3|44512|44541</v>
      </c>
    </row>
    <row r="452" spans="2:15" x14ac:dyDescent="0.2">
      <c r="B452" s="4" t="s">
        <v>332</v>
      </c>
      <c r="C452" s="4">
        <v>3</v>
      </c>
      <c r="D452" s="3">
        <v>44512</v>
      </c>
      <c r="E452" s="3">
        <v>44541</v>
      </c>
      <c r="F452" s="2">
        <v>700000</v>
      </c>
      <c r="G452" s="4" t="s">
        <v>336</v>
      </c>
      <c r="H452" s="3">
        <v>44561</v>
      </c>
      <c r="I452" s="4" t="s">
        <v>220</v>
      </c>
      <c r="J452" s="3">
        <v>44656</v>
      </c>
      <c r="O452" s="4" t="str">
        <f t="shared" si="7"/>
        <v>ZONA|ZONA211213220NT|44561|700000|CHKU2217283|3|44512|44541</v>
      </c>
    </row>
    <row r="453" spans="2:15" x14ac:dyDescent="0.2">
      <c r="B453" s="4" t="s">
        <v>333</v>
      </c>
      <c r="C453" s="4">
        <v>3</v>
      </c>
      <c r="D453" s="3">
        <v>44512</v>
      </c>
      <c r="E453" s="3">
        <v>44541</v>
      </c>
      <c r="F453" s="2">
        <v>700000</v>
      </c>
      <c r="G453" s="4" t="s">
        <v>336</v>
      </c>
      <c r="H453" s="3">
        <v>44561</v>
      </c>
      <c r="I453" s="4" t="s">
        <v>220</v>
      </c>
      <c r="J453" s="3">
        <v>44656</v>
      </c>
      <c r="O453" s="4" t="str">
        <f t="shared" si="7"/>
        <v>ZONA|ZONA211213220NT|44561|700000|GESU2895912|3|44512|44541</v>
      </c>
    </row>
    <row r="454" spans="2:15" x14ac:dyDescent="0.2">
      <c r="B454" s="4" t="s">
        <v>334</v>
      </c>
      <c r="C454" s="4">
        <v>3</v>
      </c>
      <c r="D454" s="3">
        <v>44512</v>
      </c>
      <c r="E454" s="3">
        <v>44541</v>
      </c>
      <c r="F454" s="2">
        <v>700000</v>
      </c>
      <c r="G454" s="4" t="s">
        <v>336</v>
      </c>
      <c r="H454" s="3">
        <v>44561</v>
      </c>
      <c r="I454" s="4" t="s">
        <v>220</v>
      </c>
      <c r="J454" s="3">
        <v>44656</v>
      </c>
      <c r="O454" s="4" t="str">
        <f t="shared" si="7"/>
        <v>ZONA|ZONA211213220NT|44561|700000|INBU3895064|3|44512|44541</v>
      </c>
    </row>
    <row r="455" spans="2:15" x14ac:dyDescent="0.2">
      <c r="B455" s="4" t="s">
        <v>330</v>
      </c>
      <c r="C455" s="4">
        <v>4</v>
      </c>
      <c r="D455" s="3">
        <v>44542</v>
      </c>
      <c r="E455" s="3">
        <v>44572</v>
      </c>
      <c r="F455" s="2">
        <v>700000</v>
      </c>
      <c r="G455" s="4" t="s">
        <v>337</v>
      </c>
      <c r="H455" s="3">
        <v>44561</v>
      </c>
      <c r="I455" s="4" t="s">
        <v>220</v>
      </c>
      <c r="J455" s="3">
        <v>44656</v>
      </c>
      <c r="O455" s="4" t="str">
        <f t="shared" si="7"/>
        <v>ZONA|ZONA211213221NT|44561|700000|CAKU2217102|4|44542|44572</v>
      </c>
    </row>
    <row r="456" spans="2:15" x14ac:dyDescent="0.2">
      <c r="B456" s="4" t="s">
        <v>332</v>
      </c>
      <c r="C456" s="4">
        <v>4</v>
      </c>
      <c r="D456" s="3">
        <v>44542</v>
      </c>
      <c r="E456" s="3">
        <v>44572</v>
      </c>
      <c r="F456" s="2">
        <v>700000</v>
      </c>
      <c r="G456" s="4" t="s">
        <v>337</v>
      </c>
      <c r="H456" s="3">
        <v>44561</v>
      </c>
      <c r="I456" s="4" t="s">
        <v>220</v>
      </c>
      <c r="J456" s="3">
        <v>44656</v>
      </c>
      <c r="O456" s="4" t="str">
        <f t="shared" si="7"/>
        <v>ZONA|ZONA211213221NT|44561|700000|CHKU2217283|4|44542|44572</v>
      </c>
    </row>
    <row r="457" spans="2:15" x14ac:dyDescent="0.2">
      <c r="B457" s="4" t="s">
        <v>333</v>
      </c>
      <c r="C457" s="4">
        <v>4</v>
      </c>
      <c r="D457" s="3">
        <v>44542</v>
      </c>
      <c r="E457" s="3">
        <v>44572</v>
      </c>
      <c r="F457" s="2">
        <v>700000</v>
      </c>
      <c r="G457" s="4" t="s">
        <v>337</v>
      </c>
      <c r="H457" s="3">
        <v>44561</v>
      </c>
      <c r="I457" s="4" t="s">
        <v>220</v>
      </c>
      <c r="J457" s="3">
        <v>44656</v>
      </c>
      <c r="O457" s="4" t="str">
        <f t="shared" si="7"/>
        <v>ZONA|ZONA211213221NT|44561|700000|GESU2895912|4|44542|44572</v>
      </c>
    </row>
    <row r="458" spans="2:15" x14ac:dyDescent="0.2">
      <c r="B458" s="4" t="s">
        <v>334</v>
      </c>
      <c r="C458" s="4">
        <v>4</v>
      </c>
      <c r="D458" s="3">
        <v>44542</v>
      </c>
      <c r="E458" s="3">
        <v>44572</v>
      </c>
      <c r="F458" s="2">
        <v>700000</v>
      </c>
      <c r="G458" s="4" t="s">
        <v>337</v>
      </c>
      <c r="H458" s="3">
        <v>44561</v>
      </c>
      <c r="I458" s="4" t="s">
        <v>220</v>
      </c>
      <c r="J458" s="3">
        <v>44656</v>
      </c>
      <c r="O458" s="4" t="str">
        <f t="shared" si="7"/>
        <v>ZONA|ZONA211213221NT|44561|700000|INBU3895064|4|44542|44572</v>
      </c>
    </row>
    <row r="459" spans="2:15" x14ac:dyDescent="0.2">
      <c r="B459" s="4" t="s">
        <v>338</v>
      </c>
      <c r="C459" s="4">
        <v>2</v>
      </c>
      <c r="D459" s="3">
        <v>44483</v>
      </c>
      <c r="E459" s="3">
        <v>44513</v>
      </c>
      <c r="F459" s="2">
        <v>700000</v>
      </c>
      <c r="G459" s="4" t="s">
        <v>339</v>
      </c>
      <c r="H459" s="3">
        <v>44561</v>
      </c>
      <c r="I459" s="4" t="s">
        <v>220</v>
      </c>
      <c r="J459" s="3">
        <v>44656</v>
      </c>
      <c r="O459" s="4" t="str">
        <f t="shared" si="7"/>
        <v>ZONA|ZONA211213222NT|44561|700000|CHKU2210313|2|44483|44513</v>
      </c>
    </row>
    <row r="460" spans="2:15" x14ac:dyDescent="0.2">
      <c r="B460" s="4" t="s">
        <v>338</v>
      </c>
      <c r="C460" s="4">
        <v>3</v>
      </c>
      <c r="D460" s="3">
        <v>44514</v>
      </c>
      <c r="E460" s="3">
        <v>44543</v>
      </c>
      <c r="F460" s="2">
        <v>700000</v>
      </c>
      <c r="G460" s="4" t="s">
        <v>339</v>
      </c>
      <c r="H460" s="3">
        <v>44561</v>
      </c>
      <c r="I460" s="4" t="s">
        <v>220</v>
      </c>
      <c r="J460" s="3">
        <v>44656</v>
      </c>
      <c r="O460" s="4" t="str">
        <f t="shared" si="7"/>
        <v>ZONA|ZONA211213222NT|44561|700000|CHKU2210313|3|44514|44543</v>
      </c>
    </row>
    <row r="461" spans="2:15" x14ac:dyDescent="0.2">
      <c r="B461" s="4" t="s">
        <v>340</v>
      </c>
      <c r="C461" s="4">
        <v>2</v>
      </c>
      <c r="D461" s="3">
        <v>44483</v>
      </c>
      <c r="E461" s="3">
        <v>44513</v>
      </c>
      <c r="F461" s="2">
        <v>700000</v>
      </c>
      <c r="G461" s="4" t="s">
        <v>339</v>
      </c>
      <c r="H461" s="3">
        <v>44561</v>
      </c>
      <c r="I461" s="4" t="s">
        <v>220</v>
      </c>
      <c r="J461" s="3">
        <v>44656</v>
      </c>
      <c r="O461" s="4" t="str">
        <f t="shared" si="7"/>
        <v>ZONA|ZONA211213222NT|44561|700000|DPEU9900023|2|44483|44513</v>
      </c>
    </row>
    <row r="462" spans="2:15" x14ac:dyDescent="0.2">
      <c r="B462" s="4" t="s">
        <v>340</v>
      </c>
      <c r="C462" s="4">
        <v>3</v>
      </c>
      <c r="D462" s="3">
        <v>44514</v>
      </c>
      <c r="E462" s="3">
        <v>44543</v>
      </c>
      <c r="F462" s="2">
        <v>700000</v>
      </c>
      <c r="G462" s="4" t="s">
        <v>339</v>
      </c>
      <c r="H462" s="3">
        <v>44561</v>
      </c>
      <c r="I462" s="4" t="s">
        <v>220</v>
      </c>
      <c r="J462" s="3">
        <v>44656</v>
      </c>
      <c r="O462" s="4" t="str">
        <f t="shared" si="7"/>
        <v>ZONA|ZONA211213222NT|44561|700000|DPEU9900023|3|44514|44543</v>
      </c>
    </row>
    <row r="463" spans="2:15" x14ac:dyDescent="0.2">
      <c r="B463" s="4" t="s">
        <v>341</v>
      </c>
      <c r="C463" s="4">
        <v>2</v>
      </c>
      <c r="D463" s="3">
        <v>44483</v>
      </c>
      <c r="E463" s="3">
        <v>44513</v>
      </c>
      <c r="F463" s="2">
        <v>700000</v>
      </c>
      <c r="G463" s="4" t="s">
        <v>339</v>
      </c>
      <c r="H463" s="3">
        <v>44561</v>
      </c>
      <c r="I463" s="4" t="s">
        <v>220</v>
      </c>
      <c r="J463" s="3">
        <v>44656</v>
      </c>
      <c r="O463" s="4" t="str">
        <f t="shared" si="7"/>
        <v>ZONA|ZONA211213222NT|44561|700000|ZONA2201988|2|44483|44513</v>
      </c>
    </row>
    <row r="464" spans="2:15" x14ac:dyDescent="0.2">
      <c r="B464" s="4" t="s">
        <v>341</v>
      </c>
      <c r="C464" s="4">
        <v>3</v>
      </c>
      <c r="D464" s="3">
        <v>44514</v>
      </c>
      <c r="E464" s="3">
        <v>44543</v>
      </c>
      <c r="F464" s="2">
        <v>700000</v>
      </c>
      <c r="G464" s="4" t="s">
        <v>339</v>
      </c>
      <c r="H464" s="3">
        <v>44561</v>
      </c>
      <c r="I464" s="4" t="s">
        <v>220</v>
      </c>
      <c r="J464" s="3">
        <v>44656</v>
      </c>
      <c r="O464" s="4" t="str">
        <f t="shared" si="7"/>
        <v>ZONA|ZONA211213222NT|44561|700000|ZONA2201988|3|44514|44543</v>
      </c>
    </row>
    <row r="465" spans="2:15" x14ac:dyDescent="0.2">
      <c r="B465" s="4" t="s">
        <v>342</v>
      </c>
      <c r="C465" s="4">
        <v>2</v>
      </c>
      <c r="D465" s="3">
        <v>44483</v>
      </c>
      <c r="E465" s="3">
        <v>44513</v>
      </c>
      <c r="F465" s="2">
        <v>700000</v>
      </c>
      <c r="G465" s="4" t="s">
        <v>339</v>
      </c>
      <c r="H465" s="3">
        <v>44561</v>
      </c>
      <c r="I465" s="4" t="s">
        <v>220</v>
      </c>
      <c r="J465" s="3">
        <v>44656</v>
      </c>
      <c r="O465" s="4" t="str">
        <f t="shared" si="7"/>
        <v>ZONA|ZONA211213222NT|44561|700000|ZONA2217410|2|44483|44513</v>
      </c>
    </row>
    <row r="466" spans="2:15" x14ac:dyDescent="0.2">
      <c r="B466" s="4" t="s">
        <v>342</v>
      </c>
      <c r="C466" s="4">
        <v>3</v>
      </c>
      <c r="D466" s="3">
        <v>44514</v>
      </c>
      <c r="E466" s="3">
        <v>44543</v>
      </c>
      <c r="F466" s="2">
        <v>700000</v>
      </c>
      <c r="G466" s="4" t="s">
        <v>339</v>
      </c>
      <c r="H466" s="3">
        <v>44561</v>
      </c>
      <c r="I466" s="4" t="s">
        <v>220</v>
      </c>
      <c r="J466" s="3">
        <v>44656</v>
      </c>
      <c r="O466" s="4" t="str">
        <f t="shared" si="7"/>
        <v>ZONA|ZONA211213222NT|44561|700000|ZONA2217410|3|44514|44543</v>
      </c>
    </row>
    <row r="467" spans="2:15" x14ac:dyDescent="0.2">
      <c r="B467" s="4" t="s">
        <v>343</v>
      </c>
      <c r="C467" s="4">
        <v>2</v>
      </c>
      <c r="D467" s="3">
        <v>44483</v>
      </c>
      <c r="E467" s="3">
        <v>44513</v>
      </c>
      <c r="F467" s="2">
        <v>700000</v>
      </c>
      <c r="G467" s="4" t="s">
        <v>339</v>
      </c>
      <c r="H467" s="3">
        <v>44561</v>
      </c>
      <c r="I467" s="4" t="s">
        <v>220</v>
      </c>
      <c r="J467" s="3">
        <v>44656</v>
      </c>
      <c r="O467" s="4" t="str">
        <f t="shared" si="7"/>
        <v>ZONA|ZONA211213222NT|44561|700000|ZONA2218511|2|44483|44513</v>
      </c>
    </row>
    <row r="468" spans="2:15" x14ac:dyDescent="0.2">
      <c r="B468" s="4" t="s">
        <v>343</v>
      </c>
      <c r="C468" s="4">
        <v>3</v>
      </c>
      <c r="D468" s="3">
        <v>44514</v>
      </c>
      <c r="E468" s="3">
        <v>44543</v>
      </c>
      <c r="F468" s="2">
        <v>700000</v>
      </c>
      <c r="G468" s="4" t="s">
        <v>339</v>
      </c>
      <c r="H468" s="3">
        <v>44561</v>
      </c>
      <c r="I468" s="4" t="s">
        <v>220</v>
      </c>
      <c r="J468" s="3">
        <v>44656</v>
      </c>
      <c r="O468" s="4" t="str">
        <f t="shared" si="7"/>
        <v>ZONA|ZONA211213222NT|44561|700000|ZONA2218511|3|44514|44543</v>
      </c>
    </row>
    <row r="469" spans="2:15" x14ac:dyDescent="0.2">
      <c r="B469" s="4" t="s">
        <v>344</v>
      </c>
      <c r="C469" s="4">
        <v>2</v>
      </c>
      <c r="D469" s="3">
        <v>44483</v>
      </c>
      <c r="E469" s="3">
        <v>44513</v>
      </c>
      <c r="F469" s="2">
        <v>700000</v>
      </c>
      <c r="G469" s="4" t="s">
        <v>339</v>
      </c>
      <c r="H469" s="3">
        <v>44561</v>
      </c>
      <c r="I469" s="4" t="s">
        <v>220</v>
      </c>
      <c r="J469" s="3">
        <v>44656</v>
      </c>
      <c r="O469" s="4" t="str">
        <f t="shared" si="7"/>
        <v>ZONA|ZONA211213222NT|44561|700000|ZONA2627455|2|44483|44513</v>
      </c>
    </row>
    <row r="470" spans="2:15" x14ac:dyDescent="0.2">
      <c r="B470" s="4" t="s">
        <v>344</v>
      </c>
      <c r="C470" s="4">
        <v>3</v>
      </c>
      <c r="D470" s="3">
        <v>44514</v>
      </c>
      <c r="E470" s="3">
        <v>44543</v>
      </c>
      <c r="F470" s="2">
        <v>700000</v>
      </c>
      <c r="G470" s="4" t="s">
        <v>339</v>
      </c>
      <c r="H470" s="3">
        <v>44561</v>
      </c>
      <c r="I470" s="4" t="s">
        <v>220</v>
      </c>
      <c r="J470" s="3">
        <v>44656</v>
      </c>
      <c r="O470" s="4" t="str">
        <f t="shared" si="7"/>
        <v>ZONA|ZONA211213222NT|44561|700000|ZONA2627455|3|44514|44543</v>
      </c>
    </row>
    <row r="471" spans="2:15" x14ac:dyDescent="0.2">
      <c r="B471" s="4" t="s">
        <v>338</v>
      </c>
      <c r="C471" s="4">
        <v>4</v>
      </c>
      <c r="D471" s="3">
        <v>44544</v>
      </c>
      <c r="E471" s="3">
        <v>44574</v>
      </c>
      <c r="F471" s="2">
        <v>700000</v>
      </c>
      <c r="G471" s="4" t="s">
        <v>345</v>
      </c>
      <c r="H471" s="3">
        <v>44561</v>
      </c>
      <c r="I471" s="4" t="s">
        <v>220</v>
      </c>
      <c r="J471" s="3">
        <v>44656</v>
      </c>
      <c r="O471" s="4" t="str">
        <f t="shared" si="7"/>
        <v>ZONA|ZONA211213224NT|44561|700000|CHKU2210313|4|44544|44574</v>
      </c>
    </row>
    <row r="472" spans="2:15" x14ac:dyDescent="0.2">
      <c r="B472" s="4" t="s">
        <v>340</v>
      </c>
      <c r="C472" s="4">
        <v>4</v>
      </c>
      <c r="D472" s="3">
        <v>44544</v>
      </c>
      <c r="E472" s="3">
        <v>44559</v>
      </c>
      <c r="F472" s="2">
        <v>373333.33333333331</v>
      </c>
      <c r="G472" s="4" t="s">
        <v>345</v>
      </c>
      <c r="H472" s="3">
        <v>44561</v>
      </c>
      <c r="I472" s="4" t="s">
        <v>220</v>
      </c>
      <c r="J472" s="3">
        <v>44656</v>
      </c>
      <c r="O472" s="4" t="str">
        <f t="shared" si="7"/>
        <v>ZONA|ZONA211213224NT|44561|373333,333333333|DPEU9900023|4|44544|44559</v>
      </c>
    </row>
    <row r="473" spans="2:15" x14ac:dyDescent="0.2">
      <c r="B473" s="4" t="s">
        <v>341</v>
      </c>
      <c r="C473" s="4">
        <v>4</v>
      </c>
      <c r="D473" s="3">
        <v>44544</v>
      </c>
      <c r="E473" s="3">
        <v>44574</v>
      </c>
      <c r="F473" s="2">
        <v>700000</v>
      </c>
      <c r="G473" s="4" t="s">
        <v>345</v>
      </c>
      <c r="H473" s="3">
        <v>44561</v>
      </c>
      <c r="I473" s="4" t="s">
        <v>220</v>
      </c>
      <c r="J473" s="3">
        <v>44656</v>
      </c>
      <c r="O473" s="4" t="str">
        <f t="shared" si="7"/>
        <v>ZONA|ZONA211213224NT|44561|700000|ZONA2201988|4|44544|44574</v>
      </c>
    </row>
    <row r="474" spans="2:15" x14ac:dyDescent="0.2">
      <c r="B474" s="4" t="s">
        <v>342</v>
      </c>
      <c r="C474" s="4">
        <v>4</v>
      </c>
      <c r="D474" s="3">
        <v>44544</v>
      </c>
      <c r="E474" s="3">
        <v>44574</v>
      </c>
      <c r="F474" s="2">
        <v>700000</v>
      </c>
      <c r="G474" s="4" t="s">
        <v>345</v>
      </c>
      <c r="H474" s="3">
        <v>44561</v>
      </c>
      <c r="I474" s="4" t="s">
        <v>220</v>
      </c>
      <c r="J474" s="3">
        <v>44656</v>
      </c>
      <c r="O474" s="4" t="str">
        <f t="shared" si="7"/>
        <v>ZONA|ZONA211213224NT|44561|700000|ZONA2217410|4|44544|44574</v>
      </c>
    </row>
    <row r="475" spans="2:15" x14ac:dyDescent="0.2">
      <c r="B475" s="4" t="s">
        <v>343</v>
      </c>
      <c r="C475" s="4">
        <v>4</v>
      </c>
      <c r="D475" s="3">
        <v>44544</v>
      </c>
      <c r="E475" s="3">
        <v>44574</v>
      </c>
      <c r="F475" s="2">
        <v>700000</v>
      </c>
      <c r="G475" s="4" t="s">
        <v>345</v>
      </c>
      <c r="H475" s="3">
        <v>44561</v>
      </c>
      <c r="I475" s="4" t="s">
        <v>220</v>
      </c>
      <c r="J475" s="3">
        <v>44656</v>
      </c>
      <c r="O475" s="4" t="str">
        <f t="shared" si="7"/>
        <v>ZONA|ZONA211213224NT|44561|700000|ZONA2218511|4|44544|44574</v>
      </c>
    </row>
    <row r="476" spans="2:15" x14ac:dyDescent="0.2">
      <c r="B476" s="4" t="s">
        <v>344</v>
      </c>
      <c r="C476" s="4">
        <v>4</v>
      </c>
      <c r="D476" s="3">
        <v>44544</v>
      </c>
      <c r="E476" s="3">
        <v>44574</v>
      </c>
      <c r="F476" s="2">
        <v>700000</v>
      </c>
      <c r="G476" s="4" t="s">
        <v>345</v>
      </c>
      <c r="H476" s="3">
        <v>44561</v>
      </c>
      <c r="I476" s="4" t="s">
        <v>220</v>
      </c>
      <c r="J476" s="3">
        <v>44656</v>
      </c>
      <c r="O476" s="4" t="str">
        <f t="shared" si="7"/>
        <v>ZONA|ZONA211213224NT|44561|700000|ZONA2627455|4|44544|44574</v>
      </c>
    </row>
    <row r="477" spans="2:15" x14ac:dyDescent="0.2">
      <c r="B477" s="4" t="s">
        <v>346</v>
      </c>
      <c r="C477" s="4">
        <v>2</v>
      </c>
      <c r="D477" s="3">
        <v>44491</v>
      </c>
      <c r="E477" s="3">
        <v>44521</v>
      </c>
      <c r="F477" s="2">
        <v>1300000</v>
      </c>
      <c r="G477" s="4" t="s">
        <v>347</v>
      </c>
      <c r="H477" s="3">
        <v>44561</v>
      </c>
      <c r="I477" s="4" t="s">
        <v>220</v>
      </c>
      <c r="J477" s="3">
        <v>44656</v>
      </c>
      <c r="O477" s="4" t="str">
        <f t="shared" si="7"/>
        <v>ZONA|ZONA211213234NT|44561|1300000|ZONA5298514|2|44491|44521</v>
      </c>
    </row>
    <row r="478" spans="2:15" x14ac:dyDescent="0.2">
      <c r="B478" s="4" t="s">
        <v>346</v>
      </c>
      <c r="C478" s="4">
        <v>3</v>
      </c>
      <c r="D478" s="3">
        <v>44522</v>
      </c>
      <c r="E478" s="3">
        <v>44551</v>
      </c>
      <c r="F478" s="2">
        <v>1300000</v>
      </c>
      <c r="G478" s="4" t="s">
        <v>348</v>
      </c>
      <c r="H478" s="3">
        <v>44561</v>
      </c>
      <c r="I478" s="4" t="s">
        <v>220</v>
      </c>
      <c r="J478" s="3">
        <v>44656</v>
      </c>
      <c r="O478" s="4" t="str">
        <f t="shared" si="7"/>
        <v>ZONA|ZONA211213235NT|44561|1300000|ZONA5298514|3|44522|44551</v>
      </c>
    </row>
    <row r="479" spans="2:15" x14ac:dyDescent="0.2">
      <c r="B479" s="4" t="s">
        <v>346</v>
      </c>
      <c r="C479" s="4">
        <v>4</v>
      </c>
      <c r="D479" s="3">
        <v>44552</v>
      </c>
      <c r="E479" s="3">
        <v>44568</v>
      </c>
      <c r="F479" s="2">
        <v>736667</v>
      </c>
      <c r="G479" s="4" t="s">
        <v>349</v>
      </c>
      <c r="H479" s="3">
        <v>44561</v>
      </c>
      <c r="I479" s="4" t="s">
        <v>220</v>
      </c>
      <c r="J479" s="3">
        <v>44656</v>
      </c>
      <c r="O479" s="4" t="str">
        <f t="shared" si="7"/>
        <v>ZONA|ZONA211213236NT|44561|736667|ZONA5298514|4|44552|44568</v>
      </c>
    </row>
    <row r="480" spans="2:15" x14ac:dyDescent="0.2">
      <c r="B480" s="4" t="s">
        <v>194</v>
      </c>
      <c r="C480" s="4">
        <v>2</v>
      </c>
      <c r="D480" s="3">
        <v>44516</v>
      </c>
      <c r="E480" s="3">
        <v>44545</v>
      </c>
      <c r="F480" s="2">
        <v>700000</v>
      </c>
      <c r="G480" s="4" t="s">
        <v>350</v>
      </c>
      <c r="H480" s="3">
        <v>44565</v>
      </c>
      <c r="I480" s="4" t="s">
        <v>29</v>
      </c>
      <c r="J480" s="3">
        <v>44656</v>
      </c>
      <c r="O480" s="4" t="str">
        <f t="shared" si="7"/>
        <v>ZONA|ZONA220113255NT|44565|700000|GATU1013790|2|44516|44545</v>
      </c>
    </row>
    <row r="481" spans="2:15" x14ac:dyDescent="0.2">
      <c r="B481" s="4" t="s">
        <v>196</v>
      </c>
      <c r="C481" s="4">
        <v>2</v>
      </c>
      <c r="D481" s="3">
        <v>44516</v>
      </c>
      <c r="E481" s="3">
        <v>44545</v>
      </c>
      <c r="F481" s="2">
        <v>700000</v>
      </c>
      <c r="G481" s="4" t="s">
        <v>350</v>
      </c>
      <c r="H481" s="3">
        <v>44565</v>
      </c>
      <c r="I481" s="4" t="s">
        <v>29</v>
      </c>
      <c r="J481" s="3">
        <v>44656</v>
      </c>
      <c r="O481" s="4" t="str">
        <f t="shared" si="7"/>
        <v>ZONA|ZONA220113255NT|44565|700000|IPXU3338970|2|44516|44545</v>
      </c>
    </row>
    <row r="482" spans="2:15" x14ac:dyDescent="0.2">
      <c r="B482" s="4" t="s">
        <v>197</v>
      </c>
      <c r="C482" s="4">
        <v>2</v>
      </c>
      <c r="D482" s="3">
        <v>44516</v>
      </c>
      <c r="E482" s="3">
        <v>44545</v>
      </c>
      <c r="F482" s="2">
        <v>700000</v>
      </c>
      <c r="G482" s="4" t="s">
        <v>350</v>
      </c>
      <c r="H482" s="3">
        <v>44565</v>
      </c>
      <c r="I482" s="4" t="s">
        <v>29</v>
      </c>
      <c r="J482" s="3">
        <v>44656</v>
      </c>
      <c r="O482" s="4" t="str">
        <f t="shared" si="7"/>
        <v>ZONA|ZONA220113255NT|44565|700000|TGHU2529264|2|44516|44545</v>
      </c>
    </row>
    <row r="483" spans="2:15" x14ac:dyDescent="0.2">
      <c r="B483" s="4" t="s">
        <v>196</v>
      </c>
      <c r="C483" s="4">
        <v>3</v>
      </c>
      <c r="D483" s="3">
        <v>44546</v>
      </c>
      <c r="E483" s="3">
        <v>44576</v>
      </c>
      <c r="F483" s="2">
        <v>700000</v>
      </c>
      <c r="G483" s="4" t="s">
        <v>351</v>
      </c>
      <c r="H483" s="3">
        <v>44565</v>
      </c>
      <c r="I483" s="4" t="s">
        <v>29</v>
      </c>
      <c r="J483" s="3">
        <v>44656</v>
      </c>
      <c r="O483" s="4" t="str">
        <f t="shared" si="7"/>
        <v>ZONA|ZONA220113256NT|44565|700000|IPXU3338970|3|44546|44576</v>
      </c>
    </row>
    <row r="484" spans="2:15" x14ac:dyDescent="0.2">
      <c r="B484" s="4" t="s">
        <v>197</v>
      </c>
      <c r="C484" s="4">
        <v>3</v>
      </c>
      <c r="D484" s="3">
        <v>44546</v>
      </c>
      <c r="E484" s="3">
        <v>44576</v>
      </c>
      <c r="F484" s="2">
        <v>700000</v>
      </c>
      <c r="G484" s="4" t="s">
        <v>351</v>
      </c>
      <c r="H484" s="3">
        <v>44565</v>
      </c>
      <c r="I484" s="4" t="s">
        <v>29</v>
      </c>
      <c r="J484" s="3">
        <v>44656</v>
      </c>
      <c r="O484" s="4" t="str">
        <f t="shared" si="7"/>
        <v>ZONA|ZONA220113256NT|44565|700000|TGHU2529264|3|44546|44576</v>
      </c>
    </row>
    <row r="485" spans="2:15" x14ac:dyDescent="0.2">
      <c r="B485" s="4" t="s">
        <v>154</v>
      </c>
      <c r="C485" s="4">
        <v>2</v>
      </c>
      <c r="D485" s="3">
        <v>44532</v>
      </c>
      <c r="E485" s="3">
        <v>44562</v>
      </c>
      <c r="F485" s="2">
        <v>700000</v>
      </c>
      <c r="G485" s="4" t="s">
        <v>352</v>
      </c>
      <c r="H485" s="3">
        <v>44565</v>
      </c>
      <c r="I485" s="4" t="s">
        <v>29</v>
      </c>
      <c r="J485" s="3">
        <v>44656</v>
      </c>
      <c r="O485" s="4" t="str">
        <f t="shared" si="7"/>
        <v>ZONA|ZONA220113270NT|44565|700000|CCLU2603047|2|44532|44562</v>
      </c>
    </row>
    <row r="486" spans="2:15" x14ac:dyDescent="0.2">
      <c r="B486" s="4" t="s">
        <v>157</v>
      </c>
      <c r="C486" s="4">
        <v>2</v>
      </c>
      <c r="D486" s="3">
        <v>44532</v>
      </c>
      <c r="E486" s="3">
        <v>44562</v>
      </c>
      <c r="F486" s="2">
        <v>700000</v>
      </c>
      <c r="G486" s="4" t="s">
        <v>352</v>
      </c>
      <c r="H486" s="3">
        <v>44565</v>
      </c>
      <c r="I486" s="4" t="s">
        <v>29</v>
      </c>
      <c r="J486" s="3">
        <v>44656</v>
      </c>
      <c r="O486" s="4" t="str">
        <f t="shared" si="7"/>
        <v>ZONA|ZONA220113270NT|44565|700000|CRXU2132025|2|44532|44562</v>
      </c>
    </row>
    <row r="487" spans="2:15" x14ac:dyDescent="0.2">
      <c r="B487" s="4" t="s">
        <v>158</v>
      </c>
      <c r="C487" s="4">
        <v>2</v>
      </c>
      <c r="D487" s="3">
        <v>44532</v>
      </c>
      <c r="E487" s="3">
        <v>44562</v>
      </c>
      <c r="F487" s="2">
        <v>700000</v>
      </c>
      <c r="G487" s="4" t="s">
        <v>352</v>
      </c>
      <c r="H487" s="3">
        <v>44565</v>
      </c>
      <c r="I487" s="4" t="s">
        <v>29</v>
      </c>
      <c r="J487" s="3">
        <v>44656</v>
      </c>
      <c r="O487" s="4" t="str">
        <f t="shared" si="7"/>
        <v>ZONA|ZONA220113270NT|44565|700000|GATU0779332|2|44532|44562</v>
      </c>
    </row>
    <row r="488" spans="2:15" x14ac:dyDescent="0.2">
      <c r="B488" s="4" t="s">
        <v>159</v>
      </c>
      <c r="C488" s="4">
        <v>2</v>
      </c>
      <c r="D488" s="3">
        <v>44532</v>
      </c>
      <c r="E488" s="3">
        <v>44562</v>
      </c>
      <c r="F488" s="2">
        <v>700000</v>
      </c>
      <c r="G488" s="4" t="s">
        <v>352</v>
      </c>
      <c r="H488" s="3">
        <v>44565</v>
      </c>
      <c r="I488" s="4" t="s">
        <v>29</v>
      </c>
      <c r="J488" s="3">
        <v>44656</v>
      </c>
      <c r="O488" s="4" t="str">
        <f t="shared" si="7"/>
        <v>ZONA|ZONA220113270NT|44565|700000|GSTU3813680|2|44532|44562</v>
      </c>
    </row>
    <row r="489" spans="2:15" x14ac:dyDescent="0.2">
      <c r="B489" s="4" t="s">
        <v>160</v>
      </c>
      <c r="C489" s="4">
        <v>2</v>
      </c>
      <c r="D489" s="3">
        <v>44532</v>
      </c>
      <c r="E489" s="3">
        <v>44562</v>
      </c>
      <c r="F489" s="2">
        <v>700000</v>
      </c>
      <c r="G489" s="4" t="s">
        <v>352</v>
      </c>
      <c r="H489" s="3">
        <v>44565</v>
      </c>
      <c r="I489" s="4" t="s">
        <v>29</v>
      </c>
      <c r="J489" s="3">
        <v>44656</v>
      </c>
      <c r="O489" s="4" t="str">
        <f t="shared" si="7"/>
        <v>ZONA|ZONA220113270NT|44565|700000|TGHU2390667|2|44532|44562</v>
      </c>
    </row>
    <row r="490" spans="2:15" x14ac:dyDescent="0.2">
      <c r="B490" s="4" t="s">
        <v>161</v>
      </c>
      <c r="C490" s="4">
        <v>2</v>
      </c>
      <c r="D490" s="3">
        <v>44532</v>
      </c>
      <c r="E490" s="3">
        <v>44562</v>
      </c>
      <c r="F490" s="2">
        <v>700000</v>
      </c>
      <c r="G490" s="4" t="s">
        <v>352</v>
      </c>
      <c r="H490" s="3">
        <v>44565</v>
      </c>
      <c r="I490" s="4" t="s">
        <v>29</v>
      </c>
      <c r="J490" s="3">
        <v>44656</v>
      </c>
      <c r="O490" s="4" t="str">
        <f t="shared" si="7"/>
        <v>ZONA|ZONA220113270NT|44565|700000|ZONA2209914|2|44532|44562</v>
      </c>
    </row>
    <row r="491" spans="2:15" x14ac:dyDescent="0.2">
      <c r="B491" s="4" t="s">
        <v>162</v>
      </c>
      <c r="C491" s="4">
        <v>2</v>
      </c>
      <c r="D491" s="3">
        <v>44532</v>
      </c>
      <c r="E491" s="3">
        <v>44562</v>
      </c>
      <c r="F491" s="2">
        <v>700000</v>
      </c>
      <c r="G491" s="4" t="s">
        <v>352</v>
      </c>
      <c r="H491" s="3">
        <v>44565</v>
      </c>
      <c r="I491" s="4" t="s">
        <v>29</v>
      </c>
      <c r="J491" s="3">
        <v>44656</v>
      </c>
      <c r="O491" s="4" t="str">
        <f t="shared" si="7"/>
        <v>ZONA|ZONA220113270NT|44565|700000|ZONA2214274|2|44532|44562</v>
      </c>
    </row>
    <row r="492" spans="2:15" x14ac:dyDescent="0.2">
      <c r="B492" s="4" t="s">
        <v>154</v>
      </c>
      <c r="C492" s="4">
        <v>3</v>
      </c>
      <c r="D492" s="3">
        <v>44563</v>
      </c>
      <c r="E492" s="3">
        <v>44593</v>
      </c>
      <c r="F492" s="2">
        <v>700000</v>
      </c>
      <c r="G492" s="4" t="s">
        <v>353</v>
      </c>
      <c r="H492" s="3">
        <v>44565</v>
      </c>
      <c r="I492" s="4" t="s">
        <v>29</v>
      </c>
      <c r="J492" s="3">
        <v>44656</v>
      </c>
      <c r="O492" s="4" t="str">
        <f t="shared" si="7"/>
        <v>ZONA|ZONA220113271NT|44565|700000|CCLU2603047|3|44563|44593</v>
      </c>
    </row>
    <row r="493" spans="2:15" x14ac:dyDescent="0.2">
      <c r="B493" s="4" t="s">
        <v>157</v>
      </c>
      <c r="C493" s="4">
        <v>3</v>
      </c>
      <c r="D493" s="3">
        <v>44563</v>
      </c>
      <c r="E493" s="3">
        <v>44593</v>
      </c>
      <c r="F493" s="2">
        <v>700000</v>
      </c>
      <c r="G493" s="4" t="s">
        <v>353</v>
      </c>
      <c r="H493" s="3">
        <v>44565</v>
      </c>
      <c r="I493" s="4" t="s">
        <v>29</v>
      </c>
      <c r="J493" s="3">
        <v>44656</v>
      </c>
      <c r="O493" s="4" t="str">
        <f t="shared" si="7"/>
        <v>ZONA|ZONA220113271NT|44565|700000|CRXU2132025|3|44563|44593</v>
      </c>
    </row>
    <row r="494" spans="2:15" x14ac:dyDescent="0.2">
      <c r="B494" s="4" t="s">
        <v>158</v>
      </c>
      <c r="C494" s="4">
        <v>3</v>
      </c>
      <c r="D494" s="3">
        <v>44563</v>
      </c>
      <c r="E494" s="3">
        <v>44593</v>
      </c>
      <c r="F494" s="2">
        <v>700000</v>
      </c>
      <c r="G494" s="4" t="s">
        <v>353</v>
      </c>
      <c r="H494" s="3">
        <v>44565</v>
      </c>
      <c r="I494" s="4" t="s">
        <v>29</v>
      </c>
      <c r="J494" s="3">
        <v>44656</v>
      </c>
      <c r="O494" s="4" t="str">
        <f t="shared" si="7"/>
        <v>ZONA|ZONA220113271NT|44565|700000|GATU0779332|3|44563|44593</v>
      </c>
    </row>
    <row r="495" spans="2:15" x14ac:dyDescent="0.2">
      <c r="B495" s="4" t="s">
        <v>159</v>
      </c>
      <c r="C495" s="4">
        <v>3</v>
      </c>
      <c r="D495" s="3">
        <v>44563</v>
      </c>
      <c r="E495" s="3">
        <v>44593</v>
      </c>
      <c r="F495" s="2">
        <v>700000</v>
      </c>
      <c r="G495" s="4" t="s">
        <v>353</v>
      </c>
      <c r="H495" s="3">
        <v>44565</v>
      </c>
      <c r="I495" s="4" t="s">
        <v>29</v>
      </c>
      <c r="J495" s="3">
        <v>44656</v>
      </c>
      <c r="O495" s="4" t="str">
        <f t="shared" si="7"/>
        <v>ZONA|ZONA220113271NT|44565|700000|GSTU3813680|3|44563|44593</v>
      </c>
    </row>
    <row r="496" spans="2:15" x14ac:dyDescent="0.2">
      <c r="B496" s="4" t="s">
        <v>160</v>
      </c>
      <c r="C496" s="4">
        <v>3</v>
      </c>
      <c r="D496" s="3">
        <v>44563</v>
      </c>
      <c r="E496" s="3">
        <v>44593</v>
      </c>
      <c r="F496" s="2">
        <v>700000</v>
      </c>
      <c r="G496" s="4" t="s">
        <v>353</v>
      </c>
      <c r="H496" s="3">
        <v>44565</v>
      </c>
      <c r="I496" s="4" t="s">
        <v>29</v>
      </c>
      <c r="J496" s="3">
        <v>44656</v>
      </c>
      <c r="O496" s="4" t="str">
        <f t="shared" si="7"/>
        <v>ZONA|ZONA220113271NT|44565|700000|TGHU2390667|3|44563|44593</v>
      </c>
    </row>
    <row r="497" spans="2:15" x14ac:dyDescent="0.2">
      <c r="B497" s="4" t="s">
        <v>161</v>
      </c>
      <c r="C497" s="4">
        <v>3</v>
      </c>
      <c r="D497" s="3">
        <v>44563</v>
      </c>
      <c r="E497" s="3">
        <v>44593</v>
      </c>
      <c r="F497" s="2">
        <v>700000</v>
      </c>
      <c r="G497" s="4" t="s">
        <v>353</v>
      </c>
      <c r="H497" s="3">
        <v>44565</v>
      </c>
      <c r="I497" s="4" t="s">
        <v>29</v>
      </c>
      <c r="J497" s="3">
        <v>44656</v>
      </c>
      <c r="O497" s="4" t="str">
        <f t="shared" si="7"/>
        <v>ZONA|ZONA220113271NT|44565|700000|ZONA2209914|3|44563|44593</v>
      </c>
    </row>
    <row r="498" spans="2:15" x14ac:dyDescent="0.2">
      <c r="B498" s="4" t="s">
        <v>162</v>
      </c>
      <c r="C498" s="4">
        <v>3</v>
      </c>
      <c r="D498" s="3">
        <v>44563</v>
      </c>
      <c r="E498" s="3">
        <v>44593</v>
      </c>
      <c r="F498" s="2">
        <v>700000</v>
      </c>
      <c r="G498" s="4" t="s">
        <v>353</v>
      </c>
      <c r="H498" s="3">
        <v>44565</v>
      </c>
      <c r="I498" s="4" t="s">
        <v>29</v>
      </c>
      <c r="J498" s="3">
        <v>44656</v>
      </c>
      <c r="O498" s="4" t="str">
        <f t="shared" si="7"/>
        <v>ZONA|ZONA220113271NT|44565|700000|ZONA2214274|3|44563|44593</v>
      </c>
    </row>
    <row r="499" spans="2:15" x14ac:dyDescent="0.2">
      <c r="B499" s="4" t="s">
        <v>354</v>
      </c>
      <c r="C499" s="4">
        <v>4</v>
      </c>
      <c r="D499" s="3">
        <v>44922</v>
      </c>
      <c r="E499" s="3">
        <v>44587</v>
      </c>
      <c r="F499" s="2">
        <v>1300000</v>
      </c>
      <c r="G499" s="4" t="s">
        <v>28</v>
      </c>
      <c r="H499" s="3">
        <v>44572</v>
      </c>
      <c r="I499" s="4" t="s">
        <v>29</v>
      </c>
      <c r="J499" s="3">
        <v>44656</v>
      </c>
      <c r="O499" s="4" t="str">
        <f t="shared" si="7"/>
        <v>ZONA|ZONA220113398NT|44572|1300000|GESU4838932|4|44922|44587</v>
      </c>
    </row>
    <row r="500" spans="2:15" x14ac:dyDescent="0.2">
      <c r="B500" s="4" t="s">
        <v>130</v>
      </c>
      <c r="C500" s="4">
        <v>3</v>
      </c>
      <c r="D500" s="3">
        <v>44551</v>
      </c>
      <c r="E500" s="3">
        <v>44581</v>
      </c>
      <c r="F500" s="2">
        <v>1300000</v>
      </c>
      <c r="G500" s="4" t="s">
        <v>355</v>
      </c>
      <c r="H500" s="3">
        <v>44578</v>
      </c>
      <c r="I500" s="4" t="s">
        <v>29</v>
      </c>
      <c r="J500" s="3">
        <v>44656</v>
      </c>
      <c r="O500" s="4" t="str">
        <f t="shared" si="7"/>
        <v>ZONA|ZONA220113060NT|44578|1300000|CAXU9319646|3|44551|44581</v>
      </c>
    </row>
    <row r="501" spans="2:15" x14ac:dyDescent="0.2">
      <c r="B501" s="4" t="s">
        <v>104</v>
      </c>
      <c r="C501" s="4">
        <v>4</v>
      </c>
      <c r="D501" s="3">
        <v>44575</v>
      </c>
      <c r="E501" s="3">
        <v>44584</v>
      </c>
      <c r="F501" s="2">
        <v>433333</v>
      </c>
      <c r="G501" s="4" t="s">
        <v>356</v>
      </c>
      <c r="H501" s="3">
        <v>44578</v>
      </c>
      <c r="I501" s="4" t="s">
        <v>29</v>
      </c>
      <c r="J501" s="3">
        <v>44656</v>
      </c>
      <c r="O501" s="4" t="str">
        <f t="shared" si="7"/>
        <v>ZONA|ZONA220113482NT|44578|433333|CAXU9968753|4|44575|44584</v>
      </c>
    </row>
    <row r="502" spans="2:15" x14ac:dyDescent="0.2">
      <c r="B502" s="4" t="s">
        <v>106</v>
      </c>
      <c r="C502" s="4">
        <v>4</v>
      </c>
      <c r="D502" s="3">
        <v>44575</v>
      </c>
      <c r="E502" s="3">
        <v>44578</v>
      </c>
      <c r="F502" s="2">
        <v>173333</v>
      </c>
      <c r="G502" s="4" t="s">
        <v>356</v>
      </c>
      <c r="H502" s="3">
        <v>44578</v>
      </c>
      <c r="I502" s="4" t="s">
        <v>29</v>
      </c>
      <c r="J502" s="3">
        <v>44656</v>
      </c>
      <c r="O502" s="4" t="str">
        <f t="shared" si="7"/>
        <v>ZONA|ZONA220113482NT|44578|173333|PRSU9601634|4|44575|44578</v>
      </c>
    </row>
    <row r="503" spans="2:15" x14ac:dyDescent="0.2">
      <c r="B503" s="4" t="s">
        <v>107</v>
      </c>
      <c r="C503" s="4">
        <v>4</v>
      </c>
      <c r="D503" s="3">
        <v>44575</v>
      </c>
      <c r="E503" s="3">
        <v>44605</v>
      </c>
      <c r="F503" s="2">
        <v>700000</v>
      </c>
      <c r="G503" s="4" t="s">
        <v>356</v>
      </c>
      <c r="H503" s="3">
        <v>44578</v>
      </c>
      <c r="I503" s="4" t="s">
        <v>29</v>
      </c>
      <c r="J503" s="3">
        <v>44656</v>
      </c>
      <c r="O503" s="4" t="str">
        <f t="shared" si="7"/>
        <v>ZONA|ZONA220113482NT|44578|700000|TAKU2217330|4|44575|44605</v>
      </c>
    </row>
    <row r="504" spans="2:15" x14ac:dyDescent="0.2">
      <c r="B504" s="4" t="s">
        <v>108</v>
      </c>
      <c r="C504" s="4">
        <v>4</v>
      </c>
      <c r="D504" s="3">
        <v>44575</v>
      </c>
      <c r="E504" s="3">
        <v>44605</v>
      </c>
      <c r="F504" s="2">
        <v>700000</v>
      </c>
      <c r="G504" s="4" t="s">
        <v>356</v>
      </c>
      <c r="H504" s="3">
        <v>44578</v>
      </c>
      <c r="I504" s="4" t="s">
        <v>29</v>
      </c>
      <c r="J504" s="3">
        <v>44656</v>
      </c>
      <c r="O504" s="4" t="str">
        <f t="shared" si="7"/>
        <v>ZONA|ZONA220113482NT|44578|700000|ZONA2215727|4|44575|44605</v>
      </c>
    </row>
    <row r="505" spans="2:15" x14ac:dyDescent="0.2">
      <c r="B505" s="4" t="s">
        <v>120</v>
      </c>
      <c r="C505" s="4">
        <v>2</v>
      </c>
      <c r="D505" s="3">
        <v>44519</v>
      </c>
      <c r="E505" s="3">
        <v>44548</v>
      </c>
      <c r="F505" s="2">
        <v>700000</v>
      </c>
      <c r="G505" s="4" t="s">
        <v>357</v>
      </c>
      <c r="H505" s="3">
        <v>44578</v>
      </c>
      <c r="I505" s="4" t="s">
        <v>29</v>
      </c>
      <c r="J505" s="3">
        <v>44656</v>
      </c>
      <c r="O505" s="4" t="str">
        <f t="shared" si="7"/>
        <v>ZONA|ZONA220113493NT|44578|700000|BMOU2101964|2|44519|44548</v>
      </c>
    </row>
    <row r="506" spans="2:15" x14ac:dyDescent="0.2">
      <c r="B506" s="4" t="s">
        <v>122</v>
      </c>
      <c r="C506" s="4">
        <v>2</v>
      </c>
      <c r="D506" s="3">
        <v>44519</v>
      </c>
      <c r="E506" s="3">
        <v>44548</v>
      </c>
      <c r="F506" s="2">
        <v>700000</v>
      </c>
      <c r="G506" s="4" t="s">
        <v>357</v>
      </c>
      <c r="H506" s="3">
        <v>44578</v>
      </c>
      <c r="I506" s="4" t="s">
        <v>29</v>
      </c>
      <c r="J506" s="3">
        <v>44656</v>
      </c>
      <c r="O506" s="4" t="str">
        <f t="shared" si="7"/>
        <v>ZONA|ZONA220113493NT|44578|700000|FUKU3664359|2|44519|44548</v>
      </c>
    </row>
    <row r="507" spans="2:15" x14ac:dyDescent="0.2">
      <c r="B507" s="4" t="s">
        <v>123</v>
      </c>
      <c r="C507" s="4">
        <v>2</v>
      </c>
      <c r="D507" s="3">
        <v>44519</v>
      </c>
      <c r="E507" s="3">
        <v>44548</v>
      </c>
      <c r="F507" s="2">
        <v>700000</v>
      </c>
      <c r="G507" s="4" t="s">
        <v>357</v>
      </c>
      <c r="H507" s="3">
        <v>44578</v>
      </c>
      <c r="I507" s="4" t="s">
        <v>29</v>
      </c>
      <c r="J507" s="3">
        <v>44656</v>
      </c>
      <c r="O507" s="4" t="str">
        <f t="shared" si="7"/>
        <v>ZONA|ZONA220113493NT|44578|700000|MOMU2206221|2|44519|44548</v>
      </c>
    </row>
    <row r="508" spans="2:15" x14ac:dyDescent="0.2">
      <c r="B508" s="4" t="s">
        <v>125</v>
      </c>
      <c r="C508" s="4">
        <v>2</v>
      </c>
      <c r="D508" s="3">
        <v>44519</v>
      </c>
      <c r="E508" s="3">
        <v>44548</v>
      </c>
      <c r="F508" s="2">
        <v>700000</v>
      </c>
      <c r="G508" s="4" t="s">
        <v>357</v>
      </c>
      <c r="H508" s="3">
        <v>44578</v>
      </c>
      <c r="I508" s="4" t="s">
        <v>29</v>
      </c>
      <c r="J508" s="3">
        <v>44656</v>
      </c>
      <c r="O508" s="4" t="str">
        <f t="shared" si="7"/>
        <v>ZONA|ZONA220113493NT|44578|700000|MSKU2862123|2|44519|44548</v>
      </c>
    </row>
    <row r="509" spans="2:15" x14ac:dyDescent="0.2">
      <c r="B509" s="4" t="s">
        <v>126</v>
      </c>
      <c r="C509" s="4">
        <v>2</v>
      </c>
      <c r="D509" s="3">
        <v>44519</v>
      </c>
      <c r="E509" s="3">
        <v>44548</v>
      </c>
      <c r="F509" s="2">
        <v>700000</v>
      </c>
      <c r="G509" s="4" t="s">
        <v>357</v>
      </c>
      <c r="H509" s="3">
        <v>44578</v>
      </c>
      <c r="I509" s="4" t="s">
        <v>29</v>
      </c>
      <c r="J509" s="3">
        <v>44656</v>
      </c>
      <c r="O509" s="4" t="str">
        <f t="shared" si="7"/>
        <v>ZONA|ZONA220113493NT|44578|700000|SNTU2009330|2|44519|44548</v>
      </c>
    </row>
    <row r="510" spans="2:15" x14ac:dyDescent="0.2">
      <c r="B510" s="4" t="s">
        <v>127</v>
      </c>
      <c r="C510" s="4">
        <v>2</v>
      </c>
      <c r="D510" s="3">
        <v>44519</v>
      </c>
      <c r="E510" s="3">
        <v>44548</v>
      </c>
      <c r="F510" s="2">
        <v>700000</v>
      </c>
      <c r="G510" s="4" t="s">
        <v>357</v>
      </c>
      <c r="H510" s="3">
        <v>44578</v>
      </c>
      <c r="I510" s="4" t="s">
        <v>29</v>
      </c>
      <c r="J510" s="3">
        <v>44656</v>
      </c>
      <c r="O510" s="4" t="str">
        <f t="shared" si="7"/>
        <v>ZONA|ZONA220113493NT|44578|700000|TAKU2219375|2|44519|44548</v>
      </c>
    </row>
    <row r="511" spans="2:15" x14ac:dyDescent="0.2">
      <c r="B511" s="4" t="s">
        <v>128</v>
      </c>
      <c r="C511" s="4">
        <v>2</v>
      </c>
      <c r="D511" s="3">
        <v>44519</v>
      </c>
      <c r="E511" s="3">
        <v>44548</v>
      </c>
      <c r="F511" s="2">
        <v>700000</v>
      </c>
      <c r="G511" s="4" t="s">
        <v>357</v>
      </c>
      <c r="H511" s="3">
        <v>44578</v>
      </c>
      <c r="I511" s="4" t="s">
        <v>29</v>
      </c>
      <c r="J511" s="3">
        <v>44656</v>
      </c>
      <c r="O511" s="4" t="str">
        <f t="shared" si="7"/>
        <v>ZONA|ZONA220113493NT|44578|700000|TEXU3796647|2|44519|44548</v>
      </c>
    </row>
    <row r="512" spans="2:15" x14ac:dyDescent="0.2">
      <c r="B512" s="4" t="s">
        <v>129</v>
      </c>
      <c r="C512" s="4">
        <v>2</v>
      </c>
      <c r="D512" s="3">
        <v>44519</v>
      </c>
      <c r="E512" s="3">
        <v>44548</v>
      </c>
      <c r="F512" s="2">
        <v>700000</v>
      </c>
      <c r="G512" s="4" t="s">
        <v>357</v>
      </c>
      <c r="H512" s="3">
        <v>44578</v>
      </c>
      <c r="I512" s="4" t="s">
        <v>29</v>
      </c>
      <c r="J512" s="3">
        <v>44656</v>
      </c>
      <c r="O512" s="4" t="str">
        <f t="shared" si="7"/>
        <v>ZONA|ZONA220113493NT|44578|700000|TGHU3145089|2|44519|44548</v>
      </c>
    </row>
    <row r="513" spans="2:15" x14ac:dyDescent="0.2">
      <c r="B513" s="4" t="s">
        <v>117</v>
      </c>
      <c r="C513" s="4">
        <v>2</v>
      </c>
      <c r="D513" s="3">
        <v>44519</v>
      </c>
      <c r="E513" s="3">
        <v>44548</v>
      </c>
      <c r="F513" s="2">
        <v>1300000</v>
      </c>
      <c r="G513" s="4" t="s">
        <v>357</v>
      </c>
      <c r="H513" s="3">
        <v>44578</v>
      </c>
      <c r="I513" s="4" t="s">
        <v>29</v>
      </c>
      <c r="J513" s="3">
        <v>44656</v>
      </c>
      <c r="O513" s="4" t="str">
        <f t="shared" si="7"/>
        <v>ZONA|ZONA220113493NT|44578|1300000|ZONA7651802|2|44519|44548</v>
      </c>
    </row>
    <row r="514" spans="2:15" x14ac:dyDescent="0.2">
      <c r="B514" s="4" t="s">
        <v>120</v>
      </c>
      <c r="C514" s="4">
        <v>3</v>
      </c>
      <c r="D514" s="3">
        <v>44549</v>
      </c>
      <c r="E514" s="3">
        <v>44579</v>
      </c>
      <c r="F514" s="2">
        <v>700000</v>
      </c>
      <c r="G514" s="4" t="s">
        <v>358</v>
      </c>
      <c r="H514" s="3">
        <v>44578</v>
      </c>
      <c r="I514" s="4" t="s">
        <v>29</v>
      </c>
      <c r="J514" s="3">
        <v>44656</v>
      </c>
      <c r="O514" s="4" t="str">
        <f t="shared" si="7"/>
        <v>ZONA|ZONA220113494NT|44578|700000|BMOU2101964|3|44549|44579</v>
      </c>
    </row>
    <row r="515" spans="2:15" x14ac:dyDescent="0.2">
      <c r="B515" s="4" t="s">
        <v>122</v>
      </c>
      <c r="C515" s="4">
        <v>3</v>
      </c>
      <c r="D515" s="3">
        <v>44549</v>
      </c>
      <c r="E515" s="3">
        <v>44579</v>
      </c>
      <c r="F515" s="2">
        <v>700000</v>
      </c>
      <c r="G515" s="4" t="s">
        <v>358</v>
      </c>
      <c r="H515" s="3">
        <v>44578</v>
      </c>
      <c r="I515" s="4" t="s">
        <v>29</v>
      </c>
      <c r="J515" s="3">
        <v>44656</v>
      </c>
      <c r="O515" s="4" t="str">
        <f t="shared" ref="O515:O578" si="8">"ZONA"&amp;"|"&amp;G515&amp;"|"&amp;H515&amp;"|"&amp;F515&amp;"|"&amp;B515&amp;"|"&amp;C515&amp;"|"&amp;D515&amp;"|"&amp;E515</f>
        <v>ZONA|ZONA220113494NT|44578|700000|FUKU3664359|3|44549|44579</v>
      </c>
    </row>
    <row r="516" spans="2:15" x14ac:dyDescent="0.2">
      <c r="B516" s="4" t="s">
        <v>123</v>
      </c>
      <c r="C516" s="4">
        <v>3</v>
      </c>
      <c r="D516" s="3">
        <v>44549</v>
      </c>
      <c r="E516" s="3">
        <v>44575</v>
      </c>
      <c r="F516" s="2">
        <v>630000</v>
      </c>
      <c r="G516" s="4" t="s">
        <v>358</v>
      </c>
      <c r="H516" s="3">
        <v>44578</v>
      </c>
      <c r="I516" s="4" t="s">
        <v>29</v>
      </c>
      <c r="J516" s="3">
        <v>44656</v>
      </c>
      <c r="O516" s="4" t="str">
        <f t="shared" si="8"/>
        <v>ZONA|ZONA220113494NT|44578|630000|MOMU2206221|3|44549|44575</v>
      </c>
    </row>
    <row r="517" spans="2:15" x14ac:dyDescent="0.2">
      <c r="B517" s="4" t="s">
        <v>125</v>
      </c>
      <c r="C517" s="4">
        <v>3</v>
      </c>
      <c r="D517" s="3">
        <v>44549</v>
      </c>
      <c r="E517" s="3">
        <v>44579</v>
      </c>
      <c r="F517" s="2">
        <v>700000</v>
      </c>
      <c r="G517" s="4" t="s">
        <v>358</v>
      </c>
      <c r="H517" s="3">
        <v>44578</v>
      </c>
      <c r="I517" s="4" t="s">
        <v>29</v>
      </c>
      <c r="J517" s="3">
        <v>44656</v>
      </c>
      <c r="O517" s="4" t="str">
        <f t="shared" si="8"/>
        <v>ZONA|ZONA220113494NT|44578|700000|MSKU2862123|3|44549|44579</v>
      </c>
    </row>
    <row r="518" spans="2:15" x14ac:dyDescent="0.2">
      <c r="B518" s="4" t="s">
        <v>126</v>
      </c>
      <c r="C518" s="4">
        <v>3</v>
      </c>
      <c r="D518" s="3">
        <v>44549</v>
      </c>
      <c r="E518" s="3">
        <v>44575</v>
      </c>
      <c r="F518" s="2">
        <v>630000</v>
      </c>
      <c r="G518" s="4" t="s">
        <v>358</v>
      </c>
      <c r="H518" s="3">
        <v>44578</v>
      </c>
      <c r="I518" s="4" t="s">
        <v>29</v>
      </c>
      <c r="J518" s="3">
        <v>44656</v>
      </c>
      <c r="O518" s="4" t="str">
        <f t="shared" si="8"/>
        <v>ZONA|ZONA220113494NT|44578|630000|SNTU2009330|3|44549|44575</v>
      </c>
    </row>
    <row r="519" spans="2:15" x14ac:dyDescent="0.2">
      <c r="B519" s="4" t="s">
        <v>127</v>
      </c>
      <c r="C519" s="4">
        <v>3</v>
      </c>
      <c r="D519" s="3">
        <v>44549</v>
      </c>
      <c r="E519" s="3">
        <v>44575</v>
      </c>
      <c r="F519" s="2">
        <v>630000</v>
      </c>
      <c r="G519" s="4" t="s">
        <v>358</v>
      </c>
      <c r="H519" s="3">
        <v>44578</v>
      </c>
      <c r="I519" s="4" t="s">
        <v>29</v>
      </c>
      <c r="J519" s="3">
        <v>44656</v>
      </c>
      <c r="O519" s="4" t="str">
        <f t="shared" si="8"/>
        <v>ZONA|ZONA220113494NT|44578|630000|TAKU2219375|3|44549|44575</v>
      </c>
    </row>
    <row r="520" spans="2:15" x14ac:dyDescent="0.2">
      <c r="B520" s="4" t="s">
        <v>128</v>
      </c>
      <c r="C520" s="4">
        <v>3</v>
      </c>
      <c r="D520" s="3">
        <v>44549</v>
      </c>
      <c r="E520" s="3">
        <v>44579</v>
      </c>
      <c r="F520" s="2">
        <v>700000</v>
      </c>
      <c r="G520" s="4" t="s">
        <v>358</v>
      </c>
      <c r="H520" s="3">
        <v>44578</v>
      </c>
      <c r="I520" s="4" t="s">
        <v>29</v>
      </c>
      <c r="J520" s="3">
        <v>44656</v>
      </c>
      <c r="O520" s="4" t="str">
        <f t="shared" si="8"/>
        <v>ZONA|ZONA220113494NT|44578|700000|TEXU3796647|3|44549|44579</v>
      </c>
    </row>
    <row r="521" spans="2:15" x14ac:dyDescent="0.2">
      <c r="B521" s="4" t="s">
        <v>129</v>
      </c>
      <c r="C521" s="4">
        <v>3</v>
      </c>
      <c r="D521" s="3">
        <v>44549</v>
      </c>
      <c r="E521" s="3">
        <v>44579</v>
      </c>
      <c r="F521" s="2">
        <v>700000</v>
      </c>
      <c r="G521" s="4" t="s">
        <v>358</v>
      </c>
      <c r="H521" s="3">
        <v>44578</v>
      </c>
      <c r="I521" s="4" t="s">
        <v>29</v>
      </c>
      <c r="J521" s="3">
        <v>44656</v>
      </c>
      <c r="O521" s="4" t="str">
        <f t="shared" si="8"/>
        <v>ZONA|ZONA220113494NT|44578|700000|TGHU3145089|3|44549|44579</v>
      </c>
    </row>
    <row r="522" spans="2:15" x14ac:dyDescent="0.2">
      <c r="B522" s="4" t="s">
        <v>117</v>
      </c>
      <c r="C522" s="4">
        <v>3</v>
      </c>
      <c r="D522" s="3">
        <v>44549</v>
      </c>
      <c r="E522" s="3">
        <v>44571</v>
      </c>
      <c r="F522" s="2">
        <v>996667</v>
      </c>
      <c r="G522" s="4" t="s">
        <v>358</v>
      </c>
      <c r="H522" s="3">
        <v>44578</v>
      </c>
      <c r="I522" s="4" t="s">
        <v>29</v>
      </c>
      <c r="J522" s="3">
        <v>44656</v>
      </c>
      <c r="O522" s="4" t="str">
        <f t="shared" si="8"/>
        <v>ZONA|ZONA220113494NT|44578|996667|ZONA7651802|3|44549|44571</v>
      </c>
    </row>
    <row r="523" spans="2:15" x14ac:dyDescent="0.2">
      <c r="B523" s="4" t="s">
        <v>148</v>
      </c>
      <c r="C523" s="4">
        <v>3</v>
      </c>
      <c r="D523" s="3">
        <v>44557</v>
      </c>
      <c r="E523" s="3">
        <v>44575</v>
      </c>
      <c r="F523" s="2">
        <v>443333</v>
      </c>
      <c r="G523" s="4" t="s">
        <v>359</v>
      </c>
      <c r="H523" s="3">
        <v>44578</v>
      </c>
      <c r="I523" s="4" t="s">
        <v>29</v>
      </c>
      <c r="J523" s="3">
        <v>44656</v>
      </c>
      <c r="O523" s="4" t="str">
        <f t="shared" si="8"/>
        <v>ZONA|ZONA220113504NT|44578|443333|TEMU2471561|3|44557|44575</v>
      </c>
    </row>
    <row r="524" spans="2:15" x14ac:dyDescent="0.2">
      <c r="B524" s="4" t="s">
        <v>150</v>
      </c>
      <c r="C524" s="4">
        <v>3</v>
      </c>
      <c r="D524" s="3">
        <v>44557</v>
      </c>
      <c r="E524" s="3">
        <v>44567</v>
      </c>
      <c r="F524" s="2">
        <v>256667</v>
      </c>
      <c r="G524" s="4" t="s">
        <v>359</v>
      </c>
      <c r="H524" s="3">
        <v>44578</v>
      </c>
      <c r="I524" s="4" t="s">
        <v>29</v>
      </c>
      <c r="J524" s="3">
        <v>44656</v>
      </c>
      <c r="O524" s="4" t="str">
        <f t="shared" si="8"/>
        <v>ZONA|ZONA220113504NT|44578|256667|ZONA2219305|3|44557|44567</v>
      </c>
    </row>
    <row r="525" spans="2:15" x14ac:dyDescent="0.2">
      <c r="B525" s="4" t="s">
        <v>360</v>
      </c>
      <c r="C525" s="4">
        <v>2</v>
      </c>
      <c r="D525" s="3">
        <v>44543</v>
      </c>
      <c r="E525" s="3">
        <v>44573</v>
      </c>
      <c r="F525" s="2">
        <v>700000</v>
      </c>
      <c r="G525" s="4" t="s">
        <v>361</v>
      </c>
      <c r="H525" s="3">
        <v>44581</v>
      </c>
      <c r="I525" s="4" t="s">
        <v>29</v>
      </c>
      <c r="J525" s="3">
        <v>44656</v>
      </c>
      <c r="O525" s="4" t="str">
        <f t="shared" si="8"/>
        <v>ZONA|ZONA220113519NT|44581|700000|CAIU2641279|2|44543|44573</v>
      </c>
    </row>
    <row r="526" spans="2:15" x14ac:dyDescent="0.2">
      <c r="B526" s="4" t="s">
        <v>362</v>
      </c>
      <c r="C526" s="4">
        <v>2</v>
      </c>
      <c r="D526" s="3">
        <v>44543</v>
      </c>
      <c r="E526" s="3">
        <v>44573</v>
      </c>
      <c r="F526" s="2">
        <v>700000</v>
      </c>
      <c r="G526" s="4" t="s">
        <v>361</v>
      </c>
      <c r="H526" s="3">
        <v>44581</v>
      </c>
      <c r="I526" s="4" t="s">
        <v>29</v>
      </c>
      <c r="J526" s="3">
        <v>44656</v>
      </c>
      <c r="O526" s="4" t="str">
        <f t="shared" si="8"/>
        <v>ZONA|ZONA220113519NT|44581|700000|CAXU6261427|2|44543|44573</v>
      </c>
    </row>
    <row r="527" spans="2:15" x14ac:dyDescent="0.2">
      <c r="B527" s="4" t="s">
        <v>363</v>
      </c>
      <c r="C527" s="4">
        <v>2</v>
      </c>
      <c r="D527" s="3">
        <v>44543</v>
      </c>
      <c r="E527" s="3">
        <v>44573</v>
      </c>
      <c r="F527" s="2">
        <v>700000</v>
      </c>
      <c r="G527" s="4" t="s">
        <v>361</v>
      </c>
      <c r="H527" s="3">
        <v>44581</v>
      </c>
      <c r="I527" s="4" t="s">
        <v>29</v>
      </c>
      <c r="J527" s="3">
        <v>44656</v>
      </c>
      <c r="O527" s="4" t="str">
        <f t="shared" si="8"/>
        <v>ZONA|ZONA220113519NT|44581|700000|CRXU1761487|2|44543|44573</v>
      </c>
    </row>
    <row r="528" spans="2:15" x14ac:dyDescent="0.2">
      <c r="B528" s="4" t="s">
        <v>64</v>
      </c>
      <c r="C528" s="4">
        <v>2</v>
      </c>
      <c r="D528" s="3">
        <v>44543</v>
      </c>
      <c r="E528" s="3">
        <v>44573</v>
      </c>
      <c r="F528" s="2">
        <v>700000</v>
      </c>
      <c r="G528" s="4" t="s">
        <v>361</v>
      </c>
      <c r="H528" s="3">
        <v>44581</v>
      </c>
      <c r="I528" s="4" t="s">
        <v>29</v>
      </c>
      <c r="J528" s="3">
        <v>44656</v>
      </c>
      <c r="O528" s="4" t="str">
        <f t="shared" si="8"/>
        <v>ZONA|ZONA220113519NT|44581|700000|CRXU3177765|2|44543|44573</v>
      </c>
    </row>
    <row r="529" spans="2:15" x14ac:dyDescent="0.2">
      <c r="B529" s="4" t="s">
        <v>364</v>
      </c>
      <c r="C529" s="4">
        <v>2</v>
      </c>
      <c r="D529" s="3">
        <v>44543</v>
      </c>
      <c r="E529" s="3">
        <v>44572</v>
      </c>
      <c r="F529" s="2">
        <v>700000</v>
      </c>
      <c r="G529" s="4" t="s">
        <v>361</v>
      </c>
      <c r="H529" s="3">
        <v>44581</v>
      </c>
      <c r="I529" s="4" t="s">
        <v>29</v>
      </c>
      <c r="J529" s="3">
        <v>44656</v>
      </c>
      <c r="O529" s="4" t="str">
        <f t="shared" si="8"/>
        <v>ZONA|ZONA220113519NT|44581|700000|FSCU3308212|2|44543|44572</v>
      </c>
    </row>
    <row r="530" spans="2:15" x14ac:dyDescent="0.2">
      <c r="B530" s="4" t="s">
        <v>365</v>
      </c>
      <c r="C530" s="4">
        <v>2</v>
      </c>
      <c r="D530" s="3">
        <v>44543</v>
      </c>
      <c r="E530" s="3">
        <v>44573</v>
      </c>
      <c r="F530" s="2">
        <v>700000</v>
      </c>
      <c r="G530" s="4" t="s">
        <v>361</v>
      </c>
      <c r="H530" s="3">
        <v>44581</v>
      </c>
      <c r="I530" s="4" t="s">
        <v>29</v>
      </c>
      <c r="J530" s="3">
        <v>44656</v>
      </c>
      <c r="O530" s="4" t="str">
        <f t="shared" si="8"/>
        <v>ZONA|ZONA220113519NT|44581|700000|GESU2080381|2|44543|44573</v>
      </c>
    </row>
    <row r="531" spans="2:15" x14ac:dyDescent="0.2">
      <c r="B531" s="4" t="s">
        <v>366</v>
      </c>
      <c r="C531" s="4">
        <v>2</v>
      </c>
      <c r="D531" s="3">
        <v>44543</v>
      </c>
      <c r="E531" s="3">
        <v>44567</v>
      </c>
      <c r="F531" s="2">
        <v>583333</v>
      </c>
      <c r="G531" s="4" t="s">
        <v>361</v>
      </c>
      <c r="H531" s="3">
        <v>44581</v>
      </c>
      <c r="I531" s="4" t="s">
        <v>29</v>
      </c>
      <c r="J531" s="3">
        <v>44656</v>
      </c>
      <c r="O531" s="4" t="str">
        <f t="shared" si="8"/>
        <v>ZONA|ZONA220113519NT|44581|583333|GESU2861255|2|44543|44567</v>
      </c>
    </row>
    <row r="532" spans="2:15" x14ac:dyDescent="0.2">
      <c r="B532" s="4" t="s">
        <v>367</v>
      </c>
      <c r="C532" s="4">
        <v>2</v>
      </c>
      <c r="D532" s="3">
        <v>44543</v>
      </c>
      <c r="E532" s="3">
        <v>44573</v>
      </c>
      <c r="F532" s="2">
        <v>700000</v>
      </c>
      <c r="G532" s="4" t="s">
        <v>361</v>
      </c>
      <c r="H532" s="3">
        <v>44581</v>
      </c>
      <c r="I532" s="4" t="s">
        <v>29</v>
      </c>
      <c r="J532" s="3">
        <v>44656</v>
      </c>
      <c r="O532" s="4" t="str">
        <f t="shared" si="8"/>
        <v>ZONA|ZONA220113519NT|44581|700000|IRNU1508730|2|44543|44573</v>
      </c>
    </row>
    <row r="533" spans="2:15" x14ac:dyDescent="0.2">
      <c r="B533" s="4" t="s">
        <v>368</v>
      </c>
      <c r="C533" s="4">
        <v>2</v>
      </c>
      <c r="D533" s="3">
        <v>44543</v>
      </c>
      <c r="E533" s="3">
        <v>44573</v>
      </c>
      <c r="F533" s="2">
        <v>700000</v>
      </c>
      <c r="G533" s="4" t="s">
        <v>361</v>
      </c>
      <c r="H533" s="3">
        <v>44581</v>
      </c>
      <c r="I533" s="4" t="s">
        <v>29</v>
      </c>
      <c r="J533" s="3">
        <v>44656</v>
      </c>
      <c r="O533" s="4" t="str">
        <f t="shared" si="8"/>
        <v>ZONA|ZONA220113519NT|44581|700000|MSKU2783092|2|44543|44573</v>
      </c>
    </row>
    <row r="534" spans="2:15" x14ac:dyDescent="0.2">
      <c r="B534" s="4" t="s">
        <v>369</v>
      </c>
      <c r="C534" s="4">
        <v>2</v>
      </c>
      <c r="D534" s="3">
        <v>44543</v>
      </c>
      <c r="E534" s="3">
        <v>44573</v>
      </c>
      <c r="F534" s="2">
        <v>700000</v>
      </c>
      <c r="G534" s="4" t="s">
        <v>361</v>
      </c>
      <c r="H534" s="3">
        <v>44581</v>
      </c>
      <c r="I534" s="4" t="s">
        <v>29</v>
      </c>
      <c r="J534" s="3">
        <v>44656</v>
      </c>
      <c r="O534" s="4" t="str">
        <f t="shared" si="8"/>
        <v>ZONA|ZONA220113519NT|44581|700000|TTNU3619677|2|44543|44573</v>
      </c>
    </row>
    <row r="535" spans="2:15" x14ac:dyDescent="0.2">
      <c r="B535" s="4" t="s">
        <v>370</v>
      </c>
      <c r="C535" s="4">
        <v>2</v>
      </c>
      <c r="D535" s="3">
        <v>44543</v>
      </c>
      <c r="E535" s="3">
        <v>44571</v>
      </c>
      <c r="F535" s="2">
        <v>676667</v>
      </c>
      <c r="G535" s="4" t="s">
        <v>361</v>
      </c>
      <c r="H535" s="3">
        <v>44581</v>
      </c>
      <c r="I535" s="4" t="s">
        <v>29</v>
      </c>
      <c r="J535" s="3">
        <v>44656</v>
      </c>
      <c r="O535" s="4" t="str">
        <f t="shared" si="8"/>
        <v>ZONA|ZONA220113519NT|44581|676667|ZONA2214582|2|44543|44571</v>
      </c>
    </row>
    <row r="536" spans="2:15" x14ac:dyDescent="0.2">
      <c r="B536" s="4" t="s">
        <v>371</v>
      </c>
      <c r="C536" s="4">
        <v>2</v>
      </c>
      <c r="D536" s="3">
        <v>44543</v>
      </c>
      <c r="E536" s="3">
        <v>44573</v>
      </c>
      <c r="F536" s="2">
        <v>700000</v>
      </c>
      <c r="G536" s="4" t="s">
        <v>361</v>
      </c>
      <c r="H536" s="3">
        <v>44581</v>
      </c>
      <c r="I536" s="4" t="s">
        <v>29</v>
      </c>
      <c r="J536" s="3">
        <v>44656</v>
      </c>
      <c r="O536" s="4" t="str">
        <f t="shared" si="8"/>
        <v>ZONA|ZONA220113519NT|44581|700000|ZONA2317245|2|44543|44573</v>
      </c>
    </row>
    <row r="537" spans="2:15" x14ac:dyDescent="0.2">
      <c r="B537" s="4" t="s">
        <v>372</v>
      </c>
      <c r="C537" s="4">
        <v>3</v>
      </c>
      <c r="D537" s="3">
        <v>44585</v>
      </c>
      <c r="E537" s="3">
        <v>44615</v>
      </c>
      <c r="F537" s="2">
        <v>583333</v>
      </c>
      <c r="G537" s="4" t="s">
        <v>373</v>
      </c>
      <c r="H537" s="3">
        <v>44582</v>
      </c>
      <c r="I537" s="4" t="s">
        <v>374</v>
      </c>
      <c r="J537" s="3">
        <v>44880</v>
      </c>
      <c r="O537" s="4" t="str">
        <f t="shared" si="8"/>
        <v>ZONA|ZONA220113594NT|44582|583333|CCLU3456819|3|44585|44615</v>
      </c>
    </row>
    <row r="538" spans="2:15" x14ac:dyDescent="0.2">
      <c r="B538" s="4" t="s">
        <v>375</v>
      </c>
      <c r="C538" s="4">
        <v>3</v>
      </c>
      <c r="D538" s="3">
        <v>44585</v>
      </c>
      <c r="E538" s="3">
        <v>44609</v>
      </c>
      <c r="F538" s="2">
        <v>700000</v>
      </c>
      <c r="G538" s="4" t="s">
        <v>373</v>
      </c>
      <c r="H538" s="3">
        <v>44582</v>
      </c>
      <c r="I538" s="4" t="s">
        <v>374</v>
      </c>
      <c r="J538" s="3">
        <v>44880</v>
      </c>
      <c r="O538" s="4" t="str">
        <f t="shared" si="8"/>
        <v>ZONA|ZONA220113594NT|44582|700000|TRLU3680188|3|44585|44609</v>
      </c>
    </row>
    <row r="539" spans="2:15" x14ac:dyDescent="0.2">
      <c r="B539" s="4" t="s">
        <v>376</v>
      </c>
      <c r="C539" s="4">
        <v>1</v>
      </c>
      <c r="D539" s="3">
        <v>44585</v>
      </c>
      <c r="E539" s="3">
        <v>44615</v>
      </c>
      <c r="F539" s="2">
        <v>700000</v>
      </c>
      <c r="G539" s="4" t="s">
        <v>377</v>
      </c>
      <c r="H539" s="3">
        <v>44586</v>
      </c>
      <c r="I539" s="4" t="s">
        <v>29</v>
      </c>
      <c r="J539" s="3">
        <v>44656</v>
      </c>
      <c r="O539" s="4" t="str">
        <f t="shared" si="8"/>
        <v>ZONA|ZONA220113648NT|44586|700000|CRSU1162569|1|44585|44615</v>
      </c>
    </row>
    <row r="540" spans="2:15" x14ac:dyDescent="0.2">
      <c r="B540" s="4" t="s">
        <v>378</v>
      </c>
      <c r="C540" s="4">
        <v>1</v>
      </c>
      <c r="D540" s="3">
        <v>44585</v>
      </c>
      <c r="E540" s="3">
        <v>44615</v>
      </c>
      <c r="F540" s="2">
        <v>700000</v>
      </c>
      <c r="G540" s="4" t="s">
        <v>377</v>
      </c>
      <c r="H540" s="3">
        <v>44586</v>
      </c>
      <c r="I540" s="4" t="s">
        <v>29</v>
      </c>
      <c r="J540" s="3">
        <v>44656</v>
      </c>
      <c r="O540" s="4" t="str">
        <f t="shared" si="8"/>
        <v>ZONA|ZONA220113648NT|44586|700000|CRXU1277718|1|44585|44615</v>
      </c>
    </row>
    <row r="541" spans="2:15" x14ac:dyDescent="0.2">
      <c r="B541" s="4" t="s">
        <v>379</v>
      </c>
      <c r="C541" s="4">
        <v>1</v>
      </c>
      <c r="D541" s="3">
        <v>44585</v>
      </c>
      <c r="E541" s="3">
        <v>44615</v>
      </c>
      <c r="F541" s="2">
        <v>700000</v>
      </c>
      <c r="G541" s="4" t="s">
        <v>377</v>
      </c>
      <c r="H541" s="3">
        <v>44586</v>
      </c>
      <c r="I541" s="4" t="s">
        <v>29</v>
      </c>
      <c r="J541" s="3">
        <v>44656</v>
      </c>
      <c r="O541" s="4" t="str">
        <f t="shared" si="8"/>
        <v>ZONA|ZONA220113648NT|44586|700000|CRXU3112086|1|44585|44615</v>
      </c>
    </row>
    <row r="542" spans="2:15" x14ac:dyDescent="0.2">
      <c r="B542" s="4" t="s">
        <v>380</v>
      </c>
      <c r="C542" s="4">
        <v>1</v>
      </c>
      <c r="D542" s="3">
        <v>44585</v>
      </c>
      <c r="E542" s="3">
        <v>44615</v>
      </c>
      <c r="F542" s="2">
        <v>700000</v>
      </c>
      <c r="G542" s="4" t="s">
        <v>377</v>
      </c>
      <c r="H542" s="3">
        <v>44586</v>
      </c>
      <c r="I542" s="4" t="s">
        <v>29</v>
      </c>
      <c r="J542" s="3">
        <v>44656</v>
      </c>
      <c r="O542" s="4" t="str">
        <f t="shared" si="8"/>
        <v>ZONA|ZONA220113648NT|44586|700000|GATU1321690|1|44585|44615</v>
      </c>
    </row>
    <row r="543" spans="2:15" x14ac:dyDescent="0.2">
      <c r="B543" s="4" t="s">
        <v>381</v>
      </c>
      <c r="C543" s="4">
        <v>1</v>
      </c>
      <c r="D543" s="3">
        <v>44585</v>
      </c>
      <c r="E543" s="3">
        <v>44615</v>
      </c>
      <c r="F543" s="2">
        <v>700000</v>
      </c>
      <c r="G543" s="4" t="s">
        <v>377</v>
      </c>
      <c r="H543" s="3">
        <v>44586</v>
      </c>
      <c r="I543" s="4" t="s">
        <v>29</v>
      </c>
      <c r="J543" s="3">
        <v>44656</v>
      </c>
      <c r="O543" s="4" t="str">
        <f t="shared" si="8"/>
        <v>ZONA|ZONA220113648NT|44586|700000|ZONA2214166|1|44585|44615</v>
      </c>
    </row>
    <row r="544" spans="2:15" x14ac:dyDescent="0.2">
      <c r="B544" s="4" t="s">
        <v>382</v>
      </c>
      <c r="C544" s="4">
        <v>1</v>
      </c>
      <c r="D544" s="3">
        <v>44586</v>
      </c>
      <c r="E544" s="3">
        <v>44616</v>
      </c>
      <c r="F544" s="2">
        <v>700000</v>
      </c>
      <c r="G544" s="4" t="s">
        <v>383</v>
      </c>
      <c r="H544" s="3">
        <v>44587</v>
      </c>
      <c r="I544" s="4" t="s">
        <v>29</v>
      </c>
      <c r="J544" s="3">
        <v>44656</v>
      </c>
      <c r="O544" s="4" t="str">
        <f t="shared" si="8"/>
        <v>ZONA|ZONA220113692NT|44587|700000|CRSU1076096|1|44586|44616</v>
      </c>
    </row>
    <row r="545" spans="2:15" x14ac:dyDescent="0.2">
      <c r="B545" s="4" t="s">
        <v>384</v>
      </c>
      <c r="C545" s="4">
        <v>1</v>
      </c>
      <c r="D545" s="3">
        <v>44586</v>
      </c>
      <c r="E545" s="3">
        <v>44616</v>
      </c>
      <c r="F545" s="2">
        <v>700000</v>
      </c>
      <c r="G545" s="4" t="s">
        <v>383</v>
      </c>
      <c r="H545" s="3">
        <v>44587</v>
      </c>
      <c r="I545" s="4" t="s">
        <v>29</v>
      </c>
      <c r="J545" s="3">
        <v>44656</v>
      </c>
      <c r="O545" s="4" t="str">
        <f t="shared" si="8"/>
        <v>ZONA|ZONA220113692NT|44587|700000|DRYU2106801|1|44586|44616</v>
      </c>
    </row>
    <row r="546" spans="2:15" x14ac:dyDescent="0.2">
      <c r="B546" s="4" t="s">
        <v>385</v>
      </c>
      <c r="C546" s="4">
        <v>1</v>
      </c>
      <c r="D546" s="3">
        <v>44586</v>
      </c>
      <c r="E546" s="3">
        <v>44616</v>
      </c>
      <c r="F546" s="2">
        <v>700000</v>
      </c>
      <c r="G546" s="4" t="s">
        <v>383</v>
      </c>
      <c r="H546" s="3">
        <v>44587</v>
      </c>
      <c r="I546" s="4" t="s">
        <v>29</v>
      </c>
      <c r="J546" s="3">
        <v>44656</v>
      </c>
      <c r="O546" s="4" t="str">
        <f t="shared" si="8"/>
        <v>ZONA|ZONA220113692NT|44587|700000|GESU2874680|1|44586|44616</v>
      </c>
    </row>
    <row r="547" spans="2:15" x14ac:dyDescent="0.2">
      <c r="B547" s="4" t="s">
        <v>386</v>
      </c>
      <c r="C547" s="4">
        <v>1</v>
      </c>
      <c r="D547" s="3">
        <v>44586</v>
      </c>
      <c r="E547" s="3">
        <v>44616</v>
      </c>
      <c r="F547" s="2">
        <v>700000</v>
      </c>
      <c r="G547" s="4" t="s">
        <v>383</v>
      </c>
      <c r="H547" s="3">
        <v>44587</v>
      </c>
      <c r="I547" s="4" t="s">
        <v>29</v>
      </c>
      <c r="J547" s="3">
        <v>44656</v>
      </c>
      <c r="O547" s="4" t="str">
        <f t="shared" si="8"/>
        <v>ZONA|ZONA220113692NT|44587|700000|IPXU3219902|1|44586|44616</v>
      </c>
    </row>
    <row r="548" spans="2:15" x14ac:dyDescent="0.2">
      <c r="B548" s="4" t="s">
        <v>126</v>
      </c>
      <c r="C548" s="4">
        <v>1</v>
      </c>
      <c r="D548" s="3">
        <v>44586</v>
      </c>
      <c r="E548" s="3">
        <v>44616</v>
      </c>
      <c r="F548" s="2">
        <v>700000</v>
      </c>
      <c r="G548" s="4" t="s">
        <v>383</v>
      </c>
      <c r="H548" s="3">
        <v>44587</v>
      </c>
      <c r="I548" s="4" t="s">
        <v>29</v>
      </c>
      <c r="J548" s="3">
        <v>44656</v>
      </c>
      <c r="O548" s="4" t="str">
        <f t="shared" si="8"/>
        <v>ZONA|ZONA220113692NT|44587|700000|SNTU2009330|1|44586|44616</v>
      </c>
    </row>
    <row r="549" spans="2:15" x14ac:dyDescent="0.2">
      <c r="B549" s="4" t="s">
        <v>387</v>
      </c>
      <c r="C549" s="4">
        <v>1</v>
      </c>
      <c r="D549" s="3">
        <v>44586</v>
      </c>
      <c r="E549" s="3">
        <v>44616</v>
      </c>
      <c r="F549" s="2">
        <v>700000</v>
      </c>
      <c r="G549" s="4" t="s">
        <v>383</v>
      </c>
      <c r="H549" s="3">
        <v>44587</v>
      </c>
      <c r="I549" s="4" t="s">
        <v>29</v>
      </c>
      <c r="J549" s="3">
        <v>44656</v>
      </c>
      <c r="O549" s="4" t="str">
        <f t="shared" si="8"/>
        <v>ZONA|ZONA220113692NT|44587|700000|TEMU2869724|1|44586|44616</v>
      </c>
    </row>
    <row r="550" spans="2:15" x14ac:dyDescent="0.2">
      <c r="B550" s="4" t="s">
        <v>382</v>
      </c>
      <c r="C550" s="4">
        <v>2</v>
      </c>
      <c r="D550" s="3">
        <v>44617</v>
      </c>
      <c r="E550" s="3">
        <v>44644</v>
      </c>
      <c r="F550" s="2">
        <v>700000</v>
      </c>
      <c r="G550" s="4" t="s">
        <v>388</v>
      </c>
      <c r="H550" s="3">
        <v>44587</v>
      </c>
      <c r="I550" s="4" t="s">
        <v>29</v>
      </c>
      <c r="J550" s="3">
        <v>44656</v>
      </c>
      <c r="O550" s="4" t="str">
        <f t="shared" si="8"/>
        <v>ZONA|ZONA220214070NT|44587|700000|CRSU1076096|2|44617|44644</v>
      </c>
    </row>
    <row r="551" spans="2:15" x14ac:dyDescent="0.2">
      <c r="B551" s="4" t="s">
        <v>384</v>
      </c>
      <c r="C551" s="4">
        <v>2</v>
      </c>
      <c r="D551" s="3">
        <v>44617</v>
      </c>
      <c r="E551" s="3">
        <v>44644</v>
      </c>
      <c r="F551" s="2">
        <v>700000</v>
      </c>
      <c r="G551" s="4" t="s">
        <v>388</v>
      </c>
      <c r="H551" s="3">
        <v>44587</v>
      </c>
      <c r="I551" s="4" t="s">
        <v>29</v>
      </c>
      <c r="J551" s="3">
        <v>44656</v>
      </c>
      <c r="O551" s="4" t="str">
        <f t="shared" si="8"/>
        <v>ZONA|ZONA220214070NT|44587|700000|DRYU2106801|2|44617|44644</v>
      </c>
    </row>
    <row r="552" spans="2:15" x14ac:dyDescent="0.2">
      <c r="B552" s="4" t="s">
        <v>385</v>
      </c>
      <c r="C552" s="4">
        <v>2</v>
      </c>
      <c r="D552" s="3">
        <v>44617</v>
      </c>
      <c r="E552" s="3">
        <v>44644</v>
      </c>
      <c r="F552" s="2">
        <v>700000</v>
      </c>
      <c r="G552" s="4" t="s">
        <v>388</v>
      </c>
      <c r="H552" s="3">
        <v>44587</v>
      </c>
      <c r="I552" s="4" t="s">
        <v>29</v>
      </c>
      <c r="J552" s="3">
        <v>44656</v>
      </c>
      <c r="O552" s="4" t="str">
        <f t="shared" si="8"/>
        <v>ZONA|ZONA220214070NT|44587|700000|GESU2874680|2|44617|44644</v>
      </c>
    </row>
    <row r="553" spans="2:15" x14ac:dyDescent="0.2">
      <c r="B553" s="4" t="s">
        <v>386</v>
      </c>
      <c r="C553" s="4">
        <v>2</v>
      </c>
      <c r="D553" s="3">
        <v>44617</v>
      </c>
      <c r="E553" s="3">
        <v>44626</v>
      </c>
      <c r="F553" s="2">
        <v>233333</v>
      </c>
      <c r="G553" s="4" t="s">
        <v>388</v>
      </c>
      <c r="H553" s="3">
        <v>44587</v>
      </c>
      <c r="I553" s="4" t="s">
        <v>29</v>
      </c>
      <c r="J553" s="3">
        <v>44656</v>
      </c>
      <c r="O553" s="4" t="str">
        <f t="shared" si="8"/>
        <v>ZONA|ZONA220214070NT|44587|233333|IPXU3219902|2|44617|44626</v>
      </c>
    </row>
    <row r="554" spans="2:15" x14ac:dyDescent="0.2">
      <c r="B554" s="4" t="s">
        <v>126</v>
      </c>
      <c r="C554" s="4">
        <v>2</v>
      </c>
      <c r="D554" s="3">
        <v>44617</v>
      </c>
      <c r="E554" s="3">
        <v>44644</v>
      </c>
      <c r="F554" s="2">
        <v>700000</v>
      </c>
      <c r="G554" s="4" t="s">
        <v>388</v>
      </c>
      <c r="H554" s="3">
        <v>44587</v>
      </c>
      <c r="I554" s="4" t="s">
        <v>29</v>
      </c>
      <c r="J554" s="3">
        <v>44656</v>
      </c>
      <c r="O554" s="4" t="str">
        <f t="shared" si="8"/>
        <v>ZONA|ZONA220214070NT|44587|700000|SNTU2009330|2|44617|44644</v>
      </c>
    </row>
    <row r="555" spans="2:15" x14ac:dyDescent="0.2">
      <c r="B555" s="4" t="s">
        <v>387</v>
      </c>
      <c r="C555" s="4">
        <v>2</v>
      </c>
      <c r="D555" s="3">
        <v>44617</v>
      </c>
      <c r="E555" s="3">
        <v>44625</v>
      </c>
      <c r="F555" s="2">
        <v>210000</v>
      </c>
      <c r="G555" s="4" t="s">
        <v>388</v>
      </c>
      <c r="H555" s="3">
        <v>44587</v>
      </c>
      <c r="I555" s="4" t="s">
        <v>29</v>
      </c>
      <c r="J555" s="3">
        <v>44656</v>
      </c>
      <c r="O555" s="4" t="str">
        <f t="shared" si="8"/>
        <v>ZONA|ZONA220214070NT|44587|210000|TEMU2869724|2|44617|44625</v>
      </c>
    </row>
    <row r="556" spans="2:15" x14ac:dyDescent="0.2">
      <c r="B556" s="4" t="s">
        <v>196</v>
      </c>
      <c r="C556" s="4">
        <v>5</v>
      </c>
      <c r="D556" s="3">
        <v>44608</v>
      </c>
      <c r="E556" s="3">
        <v>44635</v>
      </c>
      <c r="F556" s="2">
        <v>700000</v>
      </c>
      <c r="G556" s="4" t="s">
        <v>389</v>
      </c>
      <c r="H556" s="3">
        <v>44608</v>
      </c>
      <c r="I556" s="4" t="s">
        <v>29</v>
      </c>
      <c r="J556" s="3">
        <v>44656</v>
      </c>
      <c r="O556" s="4" t="str">
        <f t="shared" si="8"/>
        <v>ZONA|ZONA220214069NT|44608|700000|IPXU3338970|5|44608|44635</v>
      </c>
    </row>
    <row r="557" spans="2:15" x14ac:dyDescent="0.2">
      <c r="B557" s="4" t="s">
        <v>197</v>
      </c>
      <c r="C557" s="4">
        <v>5</v>
      </c>
      <c r="D557" s="3">
        <v>44608</v>
      </c>
      <c r="E557" s="3">
        <v>44635</v>
      </c>
      <c r="F557" s="2">
        <v>700000</v>
      </c>
      <c r="G557" s="4" t="s">
        <v>389</v>
      </c>
      <c r="H557" s="3">
        <v>44608</v>
      </c>
      <c r="I557" s="4" t="s">
        <v>29</v>
      </c>
      <c r="J557" s="3">
        <v>44656</v>
      </c>
      <c r="O557" s="4" t="str">
        <f t="shared" si="8"/>
        <v>ZONA|ZONA220214069NT|44608|700000|TGHU2529264|5|44608|44635</v>
      </c>
    </row>
    <row r="558" spans="2:15" x14ac:dyDescent="0.2">
      <c r="B558" s="4" t="s">
        <v>207</v>
      </c>
      <c r="C558" s="4">
        <v>4</v>
      </c>
      <c r="D558" s="3">
        <v>44612</v>
      </c>
      <c r="E558" s="3">
        <v>44639</v>
      </c>
      <c r="F558" s="2">
        <v>700000</v>
      </c>
      <c r="G558" s="4" t="s">
        <v>390</v>
      </c>
      <c r="H558" s="3">
        <v>44608</v>
      </c>
      <c r="I558" s="4" t="s">
        <v>29</v>
      </c>
      <c r="J558" s="3">
        <v>44656</v>
      </c>
      <c r="O558" s="4" t="str">
        <f t="shared" si="8"/>
        <v>ZONA|ZONA220214072NT|44608|700000|CRSU1409664|4|44612|44639</v>
      </c>
    </row>
    <row r="559" spans="2:15" x14ac:dyDescent="0.2">
      <c r="B559" s="4" t="s">
        <v>212</v>
      </c>
      <c r="C559" s="4">
        <v>4</v>
      </c>
      <c r="D559" s="3">
        <v>44612</v>
      </c>
      <c r="E559" s="3">
        <v>44639</v>
      </c>
      <c r="F559" s="2">
        <v>700000</v>
      </c>
      <c r="G559" s="4" t="s">
        <v>390</v>
      </c>
      <c r="H559" s="3">
        <v>44608</v>
      </c>
      <c r="I559" s="4" t="s">
        <v>29</v>
      </c>
      <c r="J559" s="3">
        <v>44656</v>
      </c>
      <c r="O559" s="4" t="str">
        <f t="shared" si="8"/>
        <v>ZONA|ZONA220214072NT|44608|700000|ZONA2218361|4|44612|44639</v>
      </c>
    </row>
    <row r="560" spans="2:15" x14ac:dyDescent="0.2">
      <c r="B560" s="4" t="s">
        <v>179</v>
      </c>
      <c r="C560" s="4">
        <v>4</v>
      </c>
      <c r="D560" s="3">
        <v>44604</v>
      </c>
      <c r="E560" s="3">
        <v>44631</v>
      </c>
      <c r="F560" s="2">
        <v>700000</v>
      </c>
      <c r="G560" s="4" t="s">
        <v>391</v>
      </c>
      <c r="H560" s="3">
        <v>44608</v>
      </c>
      <c r="I560" s="4" t="s">
        <v>29</v>
      </c>
      <c r="J560" s="3">
        <v>44656</v>
      </c>
      <c r="O560" s="4" t="str">
        <f t="shared" si="8"/>
        <v>ZONA|ZONA220214082NT|44608|700000|GSTU5111867|4|44604|44631</v>
      </c>
    </row>
    <row r="561" spans="2:15" x14ac:dyDescent="0.2">
      <c r="B561" s="4" t="s">
        <v>181</v>
      </c>
      <c r="C561" s="4">
        <v>4</v>
      </c>
      <c r="D561" s="3">
        <v>44604</v>
      </c>
      <c r="E561" s="3">
        <v>44631</v>
      </c>
      <c r="F561" s="2">
        <v>700000</v>
      </c>
      <c r="G561" s="4" t="s">
        <v>391</v>
      </c>
      <c r="H561" s="3">
        <v>44608</v>
      </c>
      <c r="I561" s="4" t="s">
        <v>29</v>
      </c>
      <c r="J561" s="3">
        <v>44656</v>
      </c>
      <c r="O561" s="4" t="str">
        <f t="shared" si="8"/>
        <v>ZONA|ZONA220214082NT|44608|700000|ZONA2213354|4|44604|44631</v>
      </c>
    </row>
    <row r="562" spans="2:15" x14ac:dyDescent="0.2">
      <c r="B562" s="4" t="s">
        <v>192</v>
      </c>
      <c r="C562" s="4">
        <v>4</v>
      </c>
      <c r="D562" s="3">
        <v>44607</v>
      </c>
      <c r="E562" s="3">
        <v>44626</v>
      </c>
      <c r="F562" s="2">
        <v>466667</v>
      </c>
      <c r="G562" s="4" t="s">
        <v>392</v>
      </c>
      <c r="H562" s="3">
        <v>44608</v>
      </c>
      <c r="I562" s="4" t="s">
        <v>29</v>
      </c>
      <c r="J562" s="3">
        <v>44656</v>
      </c>
      <c r="O562" s="4" t="str">
        <f t="shared" si="8"/>
        <v>ZONA|ZONA220214084NT|44608|466667|MAEU6810963|4|44607|44626</v>
      </c>
    </row>
    <row r="563" spans="2:15" x14ac:dyDescent="0.2">
      <c r="B563" s="4" t="s">
        <v>176</v>
      </c>
      <c r="C563" s="4">
        <v>4</v>
      </c>
      <c r="D563" s="3">
        <v>44601</v>
      </c>
      <c r="E563" s="3">
        <v>44628</v>
      </c>
      <c r="F563" s="2">
        <v>1300000</v>
      </c>
      <c r="G563" s="4" t="s">
        <v>393</v>
      </c>
      <c r="H563" s="3">
        <v>44608</v>
      </c>
      <c r="I563" s="4" t="s">
        <v>29</v>
      </c>
      <c r="J563" s="3">
        <v>44656</v>
      </c>
      <c r="O563" s="4" t="str">
        <f t="shared" si="8"/>
        <v>ZONA|ZONA220214085NT|44608|1300000|MSKU9147410|4|44601|44628</v>
      </c>
    </row>
    <row r="564" spans="2:15" x14ac:dyDescent="0.2">
      <c r="B564" s="4" t="s">
        <v>163</v>
      </c>
      <c r="C564" s="4">
        <v>4</v>
      </c>
      <c r="D564" s="3">
        <v>44595</v>
      </c>
      <c r="E564" s="3">
        <v>44622</v>
      </c>
      <c r="F564" s="2">
        <v>700000</v>
      </c>
      <c r="G564" s="4" t="s">
        <v>394</v>
      </c>
      <c r="H564" s="3">
        <v>44608</v>
      </c>
      <c r="I564" s="4" t="s">
        <v>29</v>
      </c>
      <c r="J564" s="3">
        <v>44656</v>
      </c>
      <c r="O564" s="4" t="str">
        <f t="shared" si="8"/>
        <v>ZONA|ZONA220214087NT|44608|700000|CHKU2218799|4|44595|44622</v>
      </c>
    </row>
    <row r="565" spans="2:15" x14ac:dyDescent="0.2">
      <c r="B565" s="4" t="s">
        <v>165</v>
      </c>
      <c r="C565" s="4">
        <v>4</v>
      </c>
      <c r="D565" s="3">
        <v>44595</v>
      </c>
      <c r="E565" s="3">
        <v>44622</v>
      </c>
      <c r="F565" s="2">
        <v>700000</v>
      </c>
      <c r="G565" s="4" t="s">
        <v>394</v>
      </c>
      <c r="H565" s="3">
        <v>44608</v>
      </c>
      <c r="I565" s="4" t="s">
        <v>29</v>
      </c>
      <c r="J565" s="3">
        <v>44656</v>
      </c>
      <c r="O565" s="4" t="str">
        <f t="shared" si="8"/>
        <v>ZONA|ZONA220214087NT|44608|700000|CHKU3572750|4|44595|44622</v>
      </c>
    </row>
    <row r="566" spans="2:15" x14ac:dyDescent="0.2">
      <c r="B566" s="4" t="s">
        <v>166</v>
      </c>
      <c r="C566" s="4">
        <v>4</v>
      </c>
      <c r="D566" s="3">
        <v>44595</v>
      </c>
      <c r="E566" s="3">
        <v>44614</v>
      </c>
      <c r="F566" s="2">
        <v>866667</v>
      </c>
      <c r="G566" s="4" t="s">
        <v>394</v>
      </c>
      <c r="H566" s="3">
        <v>44608</v>
      </c>
      <c r="I566" s="4" t="s">
        <v>29</v>
      </c>
      <c r="J566" s="3">
        <v>44656</v>
      </c>
      <c r="O566" s="4" t="str">
        <f t="shared" si="8"/>
        <v>ZONA|ZONA220214087NT|44608|866667|GLDU0711632|4|44595|44614</v>
      </c>
    </row>
    <row r="567" spans="2:15" x14ac:dyDescent="0.2">
      <c r="B567" s="4" t="s">
        <v>167</v>
      </c>
      <c r="C567" s="4">
        <v>4</v>
      </c>
      <c r="D567" s="3">
        <v>44595</v>
      </c>
      <c r="E567" s="3">
        <v>44614</v>
      </c>
      <c r="F567" s="2">
        <v>466667</v>
      </c>
      <c r="G567" s="4" t="s">
        <v>394</v>
      </c>
      <c r="H567" s="3">
        <v>44608</v>
      </c>
      <c r="I567" s="4" t="s">
        <v>29</v>
      </c>
      <c r="J567" s="3">
        <v>44656</v>
      </c>
      <c r="O567" s="4" t="str">
        <f t="shared" si="8"/>
        <v>ZONA|ZONA220214087NT|44608|466667|MSKU2130971|4|44595|44614</v>
      </c>
    </row>
    <row r="568" spans="2:15" x14ac:dyDescent="0.2">
      <c r="B568" s="4" t="s">
        <v>168</v>
      </c>
      <c r="C568" s="4">
        <v>4</v>
      </c>
      <c r="D568" s="3">
        <v>44595</v>
      </c>
      <c r="E568" s="3">
        <v>44622</v>
      </c>
      <c r="F568" s="2">
        <v>700000</v>
      </c>
      <c r="G568" s="4" t="s">
        <v>394</v>
      </c>
      <c r="H568" s="3">
        <v>44608</v>
      </c>
      <c r="I568" s="4" t="s">
        <v>29</v>
      </c>
      <c r="J568" s="3">
        <v>44656</v>
      </c>
      <c r="O568" s="4" t="str">
        <f t="shared" si="8"/>
        <v>ZONA|ZONA220214087NT|44608|700000|MSKU3012818|4|44595|44622</v>
      </c>
    </row>
    <row r="569" spans="2:15" x14ac:dyDescent="0.2">
      <c r="B569" s="4" t="s">
        <v>169</v>
      </c>
      <c r="C569" s="4">
        <v>4</v>
      </c>
      <c r="D569" s="3">
        <v>44595</v>
      </c>
      <c r="E569" s="3">
        <v>44622</v>
      </c>
      <c r="F569" s="2">
        <v>700000</v>
      </c>
      <c r="G569" s="4" t="s">
        <v>394</v>
      </c>
      <c r="H569" s="3">
        <v>44608</v>
      </c>
      <c r="I569" s="4" t="s">
        <v>29</v>
      </c>
      <c r="J569" s="3">
        <v>44656</v>
      </c>
      <c r="O569" s="4" t="str">
        <f t="shared" si="8"/>
        <v>ZONA|ZONA220214087NT|44608|700000|OOLU1489022|4|44595|44622</v>
      </c>
    </row>
    <row r="570" spans="2:15" x14ac:dyDescent="0.2">
      <c r="B570" s="4" t="s">
        <v>170</v>
      </c>
      <c r="C570" s="4">
        <v>4</v>
      </c>
      <c r="D570" s="3">
        <v>44595</v>
      </c>
      <c r="E570" s="3">
        <v>44622</v>
      </c>
      <c r="F570" s="2">
        <v>700000</v>
      </c>
      <c r="G570" s="4" t="s">
        <v>394</v>
      </c>
      <c r="H570" s="3">
        <v>44608</v>
      </c>
      <c r="I570" s="4" t="s">
        <v>29</v>
      </c>
      <c r="J570" s="3">
        <v>44656</v>
      </c>
      <c r="O570" s="4" t="str">
        <f t="shared" si="8"/>
        <v>ZONA|ZONA220214087NT|44608|700000|ZONA2203297|4|44595|44622</v>
      </c>
    </row>
    <row r="571" spans="2:15" x14ac:dyDescent="0.2">
      <c r="B571" s="4" t="s">
        <v>171</v>
      </c>
      <c r="C571" s="4">
        <v>4</v>
      </c>
      <c r="D571" s="3">
        <v>44595</v>
      </c>
      <c r="E571" s="3">
        <v>44622</v>
      </c>
      <c r="F571" s="2">
        <v>700000</v>
      </c>
      <c r="G571" s="4" t="s">
        <v>394</v>
      </c>
      <c r="H571" s="3">
        <v>44608</v>
      </c>
      <c r="I571" s="4" t="s">
        <v>29</v>
      </c>
      <c r="J571" s="3">
        <v>44656</v>
      </c>
      <c r="O571" s="4" t="str">
        <f t="shared" si="8"/>
        <v>ZONA|ZONA220214087NT|44608|700000|ZONA2217473|4|44595|44622</v>
      </c>
    </row>
    <row r="572" spans="2:15" x14ac:dyDescent="0.2">
      <c r="B572" s="4" t="s">
        <v>172</v>
      </c>
      <c r="C572" s="4">
        <v>4</v>
      </c>
      <c r="D572" s="3">
        <v>44595</v>
      </c>
      <c r="E572" s="3">
        <v>44622</v>
      </c>
      <c r="F572" s="2">
        <v>700000</v>
      </c>
      <c r="G572" s="4" t="s">
        <v>394</v>
      </c>
      <c r="H572" s="3">
        <v>44608</v>
      </c>
      <c r="I572" s="4" t="s">
        <v>29</v>
      </c>
      <c r="J572" s="3">
        <v>44656</v>
      </c>
      <c r="O572" s="4" t="str">
        <f t="shared" si="8"/>
        <v>ZONA|ZONA220214087NT|44608|700000|ZONA2218192|4|44595|44622</v>
      </c>
    </row>
    <row r="573" spans="2:15" x14ac:dyDescent="0.2">
      <c r="B573" s="4" t="s">
        <v>124</v>
      </c>
      <c r="C573" s="4">
        <v>5</v>
      </c>
      <c r="D573" s="3">
        <v>44611</v>
      </c>
      <c r="E573" s="3">
        <v>44638</v>
      </c>
      <c r="F573" s="2">
        <v>700000</v>
      </c>
      <c r="G573" s="4" t="s">
        <v>395</v>
      </c>
      <c r="H573" s="3">
        <v>44608</v>
      </c>
      <c r="I573" s="4" t="s">
        <v>29</v>
      </c>
      <c r="J573" s="3">
        <v>44656</v>
      </c>
      <c r="O573" s="4" t="str">
        <f t="shared" si="8"/>
        <v>ZONA|ZONA220214088NT|44608|700000|MSKU2158238|5|44611|44638</v>
      </c>
    </row>
    <row r="574" spans="2:15" x14ac:dyDescent="0.2">
      <c r="B574" s="4" t="s">
        <v>151</v>
      </c>
      <c r="C574" s="4">
        <v>5</v>
      </c>
      <c r="D574" s="3">
        <v>44620</v>
      </c>
      <c r="E574" s="3">
        <v>44647</v>
      </c>
      <c r="F574" s="2">
        <v>700000</v>
      </c>
      <c r="G574" s="4" t="s">
        <v>396</v>
      </c>
      <c r="H574" s="3">
        <v>44608</v>
      </c>
      <c r="I574" s="4" t="s">
        <v>29</v>
      </c>
      <c r="J574" s="3">
        <v>44656</v>
      </c>
      <c r="O574" s="4" t="str">
        <f t="shared" si="8"/>
        <v>ZONA|ZONA220214089NT|44608|700000|GSTU5160964|5|44620|44647</v>
      </c>
    </row>
    <row r="575" spans="2:15" x14ac:dyDescent="0.2">
      <c r="B575" s="4" t="s">
        <v>153</v>
      </c>
      <c r="C575" s="4">
        <v>5</v>
      </c>
      <c r="D575" s="3">
        <v>44620</v>
      </c>
      <c r="E575" s="3">
        <v>44647</v>
      </c>
      <c r="F575" s="2">
        <v>700000</v>
      </c>
      <c r="G575" s="4" t="s">
        <v>396</v>
      </c>
      <c r="H575" s="3">
        <v>44608</v>
      </c>
      <c r="I575" s="4" t="s">
        <v>29</v>
      </c>
      <c r="J575" s="3">
        <v>44656</v>
      </c>
      <c r="O575" s="4" t="str">
        <f t="shared" si="8"/>
        <v>ZONA|ZONA220214089NT|44608|700000|IRNU3692251|5|44620|44647</v>
      </c>
    </row>
    <row r="576" spans="2:15" x14ac:dyDescent="0.2">
      <c r="B576" s="4" t="s">
        <v>325</v>
      </c>
      <c r="C576" s="4">
        <v>5</v>
      </c>
      <c r="D576" s="3">
        <v>44572</v>
      </c>
      <c r="E576" s="3">
        <v>44602</v>
      </c>
      <c r="F576" s="2">
        <v>700000</v>
      </c>
      <c r="G576" s="4" t="s">
        <v>397</v>
      </c>
      <c r="H576" s="3">
        <v>44613</v>
      </c>
      <c r="I576" s="4" t="s">
        <v>29</v>
      </c>
      <c r="J576" s="3">
        <v>44656</v>
      </c>
      <c r="O576" s="4" t="str">
        <f t="shared" si="8"/>
        <v>ZONA|ZONA220214110NT|44613|700000|TAKU2100025|5|44572|44602</v>
      </c>
    </row>
    <row r="577" spans="2:15" x14ac:dyDescent="0.2">
      <c r="B577" s="4" t="s">
        <v>327</v>
      </c>
      <c r="C577" s="4">
        <v>5</v>
      </c>
      <c r="D577" s="3">
        <v>44572</v>
      </c>
      <c r="E577" s="3">
        <v>44609</v>
      </c>
      <c r="F577" s="2">
        <v>886667</v>
      </c>
      <c r="G577" s="4" t="s">
        <v>397</v>
      </c>
      <c r="H577" s="3">
        <v>44613</v>
      </c>
      <c r="I577" s="4" t="s">
        <v>29</v>
      </c>
      <c r="J577" s="3">
        <v>44656</v>
      </c>
      <c r="O577" s="4" t="str">
        <f t="shared" si="8"/>
        <v>ZONA|ZONA220214110NT|44613|886667|TAKU2203704|5|44572|44609</v>
      </c>
    </row>
    <row r="578" spans="2:15" x14ac:dyDescent="0.2">
      <c r="B578" s="4" t="s">
        <v>325</v>
      </c>
      <c r="C578" s="4">
        <v>6</v>
      </c>
      <c r="D578" s="3">
        <v>44603</v>
      </c>
      <c r="E578" s="3">
        <v>44630</v>
      </c>
      <c r="F578" s="2">
        <v>700000</v>
      </c>
      <c r="G578" s="4" t="s">
        <v>398</v>
      </c>
      <c r="H578" s="3">
        <v>44613</v>
      </c>
      <c r="I578" s="4" t="s">
        <v>29</v>
      </c>
      <c r="J578" s="3">
        <v>44656</v>
      </c>
      <c r="O578" s="4" t="str">
        <f t="shared" si="8"/>
        <v>ZONA|ZONA220214111NT|44613|700000|TAKU2100025|6|44603|44630</v>
      </c>
    </row>
    <row r="579" spans="2:15" x14ac:dyDescent="0.2">
      <c r="B579" s="4" t="s">
        <v>102</v>
      </c>
      <c r="C579" s="4">
        <v>5</v>
      </c>
      <c r="D579" s="3">
        <v>44605</v>
      </c>
      <c r="E579" s="3">
        <v>44632</v>
      </c>
      <c r="F579" s="2">
        <v>1300000</v>
      </c>
      <c r="G579" s="4" t="s">
        <v>399</v>
      </c>
      <c r="H579" s="3">
        <v>44613</v>
      </c>
      <c r="I579" s="4" t="s">
        <v>29</v>
      </c>
      <c r="J579" s="3">
        <v>44656</v>
      </c>
      <c r="O579" s="4" t="str">
        <f t="shared" ref="O579:O642" si="9">"ZONA"&amp;"|"&amp;G579&amp;"|"&amp;H579&amp;"|"&amp;F579&amp;"|"&amp;B579&amp;"|"&amp;C579&amp;"|"&amp;D579&amp;"|"&amp;E579</f>
        <v>ZONA|ZONA220214127NT|44613|1300000|INKU6373472|5|44605|44632</v>
      </c>
    </row>
    <row r="580" spans="2:15" x14ac:dyDescent="0.2">
      <c r="B580" s="4" t="s">
        <v>182</v>
      </c>
      <c r="C580" s="4">
        <v>4</v>
      </c>
      <c r="D580" s="3">
        <v>44607</v>
      </c>
      <c r="E580" s="3">
        <v>44626</v>
      </c>
      <c r="F580" s="2">
        <v>466667</v>
      </c>
      <c r="G580" s="4" t="s">
        <v>400</v>
      </c>
      <c r="H580" s="3">
        <v>44613</v>
      </c>
      <c r="I580" s="4" t="s">
        <v>29</v>
      </c>
      <c r="J580" s="3">
        <v>44656</v>
      </c>
      <c r="O580" s="4" t="str">
        <f t="shared" si="9"/>
        <v>ZONA|ZONA220214128NT|44613|466667|PONU0291154|4|44607|44626</v>
      </c>
    </row>
    <row r="581" spans="2:15" x14ac:dyDescent="0.2">
      <c r="B581" s="4" t="s">
        <v>184</v>
      </c>
      <c r="C581" s="4">
        <v>4</v>
      </c>
      <c r="D581" s="3">
        <v>44607</v>
      </c>
      <c r="E581" s="3">
        <v>44620</v>
      </c>
      <c r="F581" s="2">
        <v>326667</v>
      </c>
      <c r="G581" s="4" t="s">
        <v>400</v>
      </c>
      <c r="H581" s="3">
        <v>44613</v>
      </c>
      <c r="I581" s="4" t="s">
        <v>29</v>
      </c>
      <c r="J581" s="3">
        <v>44656</v>
      </c>
      <c r="O581" s="4" t="str">
        <f t="shared" si="9"/>
        <v>ZONA|ZONA220214128NT|44613|326667|TEXU3773019|4|44607|44620</v>
      </c>
    </row>
    <row r="582" spans="2:15" x14ac:dyDescent="0.2">
      <c r="B582" s="4" t="s">
        <v>185</v>
      </c>
      <c r="C582" s="4">
        <v>4</v>
      </c>
      <c r="D582" s="3">
        <v>44607</v>
      </c>
      <c r="E582" s="3">
        <v>44625</v>
      </c>
      <c r="F582" s="2">
        <v>443333</v>
      </c>
      <c r="G582" s="4" t="s">
        <v>400</v>
      </c>
      <c r="H582" s="3">
        <v>44613</v>
      </c>
      <c r="I582" s="4" t="s">
        <v>29</v>
      </c>
      <c r="J582" s="3">
        <v>44656</v>
      </c>
      <c r="O582" s="4" t="str">
        <f t="shared" si="9"/>
        <v>ZONA|ZONA220214128NT|44613|443333|TRIU3823197|4|44607|44625</v>
      </c>
    </row>
    <row r="583" spans="2:15" x14ac:dyDescent="0.2">
      <c r="B583" s="4" t="s">
        <v>186</v>
      </c>
      <c r="C583" s="4">
        <v>4</v>
      </c>
      <c r="D583" s="3">
        <v>44607</v>
      </c>
      <c r="E583" s="3">
        <v>44634</v>
      </c>
      <c r="F583" s="2">
        <v>653333</v>
      </c>
      <c r="G583" s="4" t="s">
        <v>400</v>
      </c>
      <c r="H583" s="3">
        <v>44613</v>
      </c>
      <c r="I583" s="4" t="s">
        <v>29</v>
      </c>
      <c r="J583" s="3">
        <v>44656</v>
      </c>
      <c r="O583" s="4" t="str">
        <f t="shared" si="9"/>
        <v>ZONA|ZONA220214128NT|44613|653333|YMLU2786675|4|44607|44634</v>
      </c>
    </row>
    <row r="584" spans="2:15" x14ac:dyDescent="0.2">
      <c r="B584" s="4" t="s">
        <v>187</v>
      </c>
      <c r="C584" s="4">
        <v>4</v>
      </c>
      <c r="D584" s="3">
        <v>44607</v>
      </c>
      <c r="E584" s="3">
        <v>44634</v>
      </c>
      <c r="F584" s="2">
        <v>700000</v>
      </c>
      <c r="G584" s="4" t="s">
        <v>400</v>
      </c>
      <c r="H584" s="3">
        <v>44613</v>
      </c>
      <c r="I584" s="4" t="s">
        <v>29</v>
      </c>
      <c r="J584" s="3">
        <v>44656</v>
      </c>
      <c r="O584" s="4" t="str">
        <f t="shared" si="9"/>
        <v>ZONA|ZONA220214128NT|44613|700000|ZONA2211773|4|44607|44634</v>
      </c>
    </row>
    <row r="585" spans="2:15" x14ac:dyDescent="0.2">
      <c r="B585" s="4" t="s">
        <v>188</v>
      </c>
      <c r="C585" s="4">
        <v>4</v>
      </c>
      <c r="D585" s="3">
        <v>44607</v>
      </c>
      <c r="E585" s="3">
        <v>44618</v>
      </c>
      <c r="F585" s="2">
        <v>280000</v>
      </c>
      <c r="G585" s="4" t="s">
        <v>400</v>
      </c>
      <c r="H585" s="3">
        <v>44613</v>
      </c>
      <c r="I585" s="4" t="s">
        <v>29</v>
      </c>
      <c r="J585" s="3">
        <v>44656</v>
      </c>
      <c r="O585" s="4" t="str">
        <f t="shared" si="9"/>
        <v>ZONA|ZONA220214128NT|44613|280000|ZONA2214303|4|44607|44618</v>
      </c>
    </row>
    <row r="586" spans="2:15" x14ac:dyDescent="0.2">
      <c r="B586" s="4" t="s">
        <v>189</v>
      </c>
      <c r="C586" s="4">
        <v>4</v>
      </c>
      <c r="D586" s="3">
        <v>44607</v>
      </c>
      <c r="E586" s="3">
        <v>44634</v>
      </c>
      <c r="F586" s="2">
        <v>700000</v>
      </c>
      <c r="G586" s="4" t="s">
        <v>400</v>
      </c>
      <c r="H586" s="3">
        <v>44613</v>
      </c>
      <c r="I586" s="4" t="s">
        <v>29</v>
      </c>
      <c r="J586" s="3">
        <v>44656</v>
      </c>
      <c r="O586" s="4" t="str">
        <f t="shared" si="9"/>
        <v>ZONA|ZONA220214128NT|44613|700000|ZONA2214514|4|44607|44634</v>
      </c>
    </row>
    <row r="587" spans="2:15" x14ac:dyDescent="0.2">
      <c r="B587" s="4" t="s">
        <v>191</v>
      </c>
      <c r="C587" s="4">
        <v>4</v>
      </c>
      <c r="D587" s="3">
        <v>44607</v>
      </c>
      <c r="E587" s="3">
        <v>44635</v>
      </c>
      <c r="F587" s="2">
        <v>676667</v>
      </c>
      <c r="G587" s="4" t="s">
        <v>400</v>
      </c>
      <c r="H587" s="3">
        <v>44613</v>
      </c>
      <c r="I587" s="4" t="s">
        <v>29</v>
      </c>
      <c r="J587" s="3">
        <v>44656</v>
      </c>
      <c r="O587" s="4" t="str">
        <f t="shared" si="9"/>
        <v>ZONA|ZONA220214128NT|44613|676667|ZONA3570700|4|44607|44635</v>
      </c>
    </row>
    <row r="588" spans="2:15" x14ac:dyDescent="0.2">
      <c r="B588" s="4" t="s">
        <v>19</v>
      </c>
      <c r="C588" s="4">
        <v>5</v>
      </c>
      <c r="D588" s="3">
        <v>44603</v>
      </c>
      <c r="E588" s="3">
        <v>44614</v>
      </c>
      <c r="F588" s="2">
        <v>520000</v>
      </c>
      <c r="G588" s="4" t="s">
        <v>401</v>
      </c>
      <c r="H588" s="3">
        <v>44613</v>
      </c>
      <c r="I588" s="4" t="s">
        <v>29</v>
      </c>
      <c r="J588" s="3">
        <v>44656</v>
      </c>
      <c r="O588" s="4" t="str">
        <f t="shared" si="9"/>
        <v>ZONA|ZONA220214129NT|44613|520000|HJCU1247831|5|44603|44614</v>
      </c>
    </row>
    <row r="589" spans="2:15" x14ac:dyDescent="0.2">
      <c r="B589" s="4" t="s">
        <v>154</v>
      </c>
      <c r="C589" s="4">
        <v>4</v>
      </c>
      <c r="D589" s="3">
        <v>44594</v>
      </c>
      <c r="E589" s="3">
        <v>44621</v>
      </c>
      <c r="F589" s="2">
        <v>700000</v>
      </c>
      <c r="G589" s="4" t="s">
        <v>402</v>
      </c>
      <c r="H589" s="3">
        <v>44613</v>
      </c>
      <c r="I589" s="4" t="s">
        <v>29</v>
      </c>
      <c r="J589" s="3">
        <v>44656</v>
      </c>
      <c r="O589" s="4" t="str">
        <f t="shared" si="9"/>
        <v>ZONA|ZONA220214131NT|44613|700000|CCLU2603047|4|44594|44621</v>
      </c>
    </row>
    <row r="590" spans="2:15" x14ac:dyDescent="0.2">
      <c r="B590" s="4" t="s">
        <v>157</v>
      </c>
      <c r="C590" s="4">
        <v>4</v>
      </c>
      <c r="D590" s="3">
        <v>44594</v>
      </c>
      <c r="E590" s="3">
        <v>44621</v>
      </c>
      <c r="F590" s="2">
        <v>700000</v>
      </c>
      <c r="G590" s="4" t="s">
        <v>402</v>
      </c>
      <c r="H590" s="3">
        <v>44613</v>
      </c>
      <c r="I590" s="4" t="s">
        <v>29</v>
      </c>
      <c r="J590" s="3">
        <v>44656</v>
      </c>
      <c r="O590" s="4" t="str">
        <f t="shared" si="9"/>
        <v>ZONA|ZONA220214131NT|44613|700000|CRXU2132025|4|44594|44621</v>
      </c>
    </row>
    <row r="591" spans="2:15" x14ac:dyDescent="0.2">
      <c r="B591" s="4" t="s">
        <v>158</v>
      </c>
      <c r="C591" s="4">
        <v>4</v>
      </c>
      <c r="D591" s="3">
        <v>44594</v>
      </c>
      <c r="E591" s="3">
        <v>44621</v>
      </c>
      <c r="F591" s="2">
        <v>700000</v>
      </c>
      <c r="G591" s="4" t="s">
        <v>402</v>
      </c>
      <c r="H591" s="3">
        <v>44613</v>
      </c>
      <c r="I591" s="4" t="s">
        <v>29</v>
      </c>
      <c r="J591" s="3">
        <v>44656</v>
      </c>
      <c r="O591" s="4" t="str">
        <f t="shared" si="9"/>
        <v>ZONA|ZONA220214131NT|44613|700000|GATU0779332|4|44594|44621</v>
      </c>
    </row>
    <row r="592" spans="2:15" x14ac:dyDescent="0.2">
      <c r="B592" s="4" t="s">
        <v>159</v>
      </c>
      <c r="C592" s="4">
        <v>4</v>
      </c>
      <c r="D592" s="3">
        <v>44594</v>
      </c>
      <c r="E592" s="3">
        <v>44621</v>
      </c>
      <c r="F592" s="2">
        <v>700000</v>
      </c>
      <c r="G592" s="4" t="s">
        <v>402</v>
      </c>
      <c r="H592" s="3">
        <v>44613</v>
      </c>
      <c r="I592" s="4" t="s">
        <v>29</v>
      </c>
      <c r="J592" s="3">
        <v>44656</v>
      </c>
      <c r="O592" s="4" t="str">
        <f t="shared" si="9"/>
        <v>ZONA|ZONA220214131NT|44613|700000|GSTU3813680|4|44594|44621</v>
      </c>
    </row>
    <row r="593" spans="2:15" x14ac:dyDescent="0.2">
      <c r="B593" s="4" t="s">
        <v>160</v>
      </c>
      <c r="C593" s="4">
        <v>4</v>
      </c>
      <c r="D593" s="3">
        <v>44594</v>
      </c>
      <c r="E593" s="3">
        <v>44621</v>
      </c>
      <c r="F593" s="2">
        <v>700000</v>
      </c>
      <c r="G593" s="4" t="s">
        <v>402</v>
      </c>
      <c r="H593" s="3">
        <v>44613</v>
      </c>
      <c r="I593" s="4" t="s">
        <v>29</v>
      </c>
      <c r="J593" s="3">
        <v>44656</v>
      </c>
      <c r="O593" s="4" t="str">
        <f t="shared" si="9"/>
        <v>ZONA|ZONA220214131NT|44613|700000|TGHU2390667|4|44594|44621</v>
      </c>
    </row>
    <row r="594" spans="2:15" x14ac:dyDescent="0.2">
      <c r="B594" s="4" t="s">
        <v>162</v>
      </c>
      <c r="C594" s="4">
        <v>4</v>
      </c>
      <c r="D594" s="3">
        <v>44594</v>
      </c>
      <c r="E594" s="3">
        <v>44621</v>
      </c>
      <c r="F594" s="2">
        <v>700000</v>
      </c>
      <c r="G594" s="4" t="s">
        <v>402</v>
      </c>
      <c r="H594" s="3">
        <v>44613</v>
      </c>
      <c r="I594" s="4" t="s">
        <v>29</v>
      </c>
      <c r="J594" s="3">
        <v>44656</v>
      </c>
      <c r="O594" s="4" t="str">
        <f t="shared" si="9"/>
        <v>ZONA|ZONA220214131NT|44613|700000|ZONA2214274|4|44594|44621</v>
      </c>
    </row>
    <row r="595" spans="2:15" x14ac:dyDescent="0.2">
      <c r="B595" s="4" t="s">
        <v>338</v>
      </c>
      <c r="C595" s="4">
        <v>5</v>
      </c>
      <c r="D595" s="3">
        <v>44575</v>
      </c>
      <c r="E595" s="3">
        <v>44605</v>
      </c>
      <c r="F595" s="2">
        <v>700000</v>
      </c>
      <c r="G595" s="4" t="s">
        <v>403</v>
      </c>
      <c r="H595" s="3">
        <v>44704</v>
      </c>
      <c r="I595" s="4" t="s">
        <v>374</v>
      </c>
      <c r="J595" s="3">
        <v>44880</v>
      </c>
      <c r="O595" s="4" t="str">
        <f t="shared" si="9"/>
        <v>ZONA|ZONA220515285NT|44704|700000|CHKU2210313|5|44575|44605</v>
      </c>
    </row>
    <row r="596" spans="2:15" x14ac:dyDescent="0.2">
      <c r="B596" s="4" t="s">
        <v>341</v>
      </c>
      <c r="C596" s="4">
        <v>5</v>
      </c>
      <c r="D596" s="3">
        <v>44575</v>
      </c>
      <c r="E596" s="3">
        <v>44605</v>
      </c>
      <c r="F596" s="2">
        <v>700000</v>
      </c>
      <c r="G596" s="4" t="s">
        <v>403</v>
      </c>
      <c r="H596" s="3">
        <v>44704</v>
      </c>
      <c r="I596" s="4" t="s">
        <v>374</v>
      </c>
      <c r="J596" s="3">
        <v>44880</v>
      </c>
      <c r="O596" s="4" t="str">
        <f t="shared" si="9"/>
        <v>ZONA|ZONA220515285NT|44704|700000|ZONA2201988|5|44575|44605</v>
      </c>
    </row>
    <row r="597" spans="2:15" x14ac:dyDescent="0.2">
      <c r="B597" s="4" t="s">
        <v>342</v>
      </c>
      <c r="C597" s="4">
        <v>5</v>
      </c>
      <c r="D597" s="3">
        <v>44575</v>
      </c>
      <c r="E597" s="3">
        <v>44605</v>
      </c>
      <c r="F597" s="2">
        <v>700000</v>
      </c>
      <c r="G597" s="4" t="s">
        <v>403</v>
      </c>
      <c r="H597" s="3">
        <v>44704</v>
      </c>
      <c r="I597" s="4" t="s">
        <v>374</v>
      </c>
      <c r="J597" s="3">
        <v>44880</v>
      </c>
      <c r="O597" s="4" t="str">
        <f t="shared" si="9"/>
        <v>ZONA|ZONA220515285NT|44704|700000|ZONA2217410|5|44575|44605</v>
      </c>
    </row>
    <row r="598" spans="2:15" x14ac:dyDescent="0.2">
      <c r="B598" s="4" t="s">
        <v>343</v>
      </c>
      <c r="C598" s="4">
        <v>5</v>
      </c>
      <c r="D598" s="3">
        <v>44575</v>
      </c>
      <c r="E598" s="3">
        <v>44605</v>
      </c>
      <c r="F598" s="2">
        <v>700000</v>
      </c>
      <c r="G598" s="4" t="s">
        <v>403</v>
      </c>
      <c r="H598" s="3">
        <v>44704</v>
      </c>
      <c r="I598" s="4" t="s">
        <v>374</v>
      </c>
      <c r="J598" s="3">
        <v>44880</v>
      </c>
      <c r="O598" s="4" t="str">
        <f t="shared" si="9"/>
        <v>ZONA|ZONA220515285NT|44704|700000|ZONA2218511|5|44575|44605</v>
      </c>
    </row>
    <row r="599" spans="2:15" x14ac:dyDescent="0.2">
      <c r="B599" s="4" t="s">
        <v>228</v>
      </c>
      <c r="C599" s="4">
        <v>7</v>
      </c>
      <c r="D599" s="3">
        <v>44729</v>
      </c>
      <c r="E599" s="3">
        <v>44758</v>
      </c>
      <c r="F599" s="2">
        <v>700000</v>
      </c>
      <c r="G599" s="4" t="s">
        <v>404</v>
      </c>
      <c r="H599" s="3">
        <v>44726</v>
      </c>
      <c r="I599" s="4" t="s">
        <v>374</v>
      </c>
      <c r="J599" s="3">
        <v>44880</v>
      </c>
      <c r="O599" s="4" t="str">
        <f t="shared" si="9"/>
        <v>ZONA|ZONA220615724NT|44726|700000|MSKU2484126|7|44729|44758</v>
      </c>
    </row>
    <row r="600" spans="2:15" x14ac:dyDescent="0.2">
      <c r="B600" s="4" t="s">
        <v>232</v>
      </c>
      <c r="C600" s="4">
        <v>7</v>
      </c>
      <c r="D600" s="3">
        <v>44729</v>
      </c>
      <c r="E600" s="3">
        <v>44757</v>
      </c>
      <c r="F600" s="2">
        <v>676667</v>
      </c>
      <c r="G600" s="4" t="s">
        <v>404</v>
      </c>
      <c r="H600" s="3">
        <v>44726</v>
      </c>
      <c r="I600" s="4" t="s">
        <v>374</v>
      </c>
      <c r="J600" s="3">
        <v>44880</v>
      </c>
      <c r="O600" s="4" t="str">
        <f t="shared" si="9"/>
        <v>ZONA|ZONA220615724NT|44726|676667|TGHU2891545|7|44729|44757</v>
      </c>
    </row>
    <row r="601" spans="2:15" x14ac:dyDescent="0.2">
      <c r="B601" s="4" t="s">
        <v>239</v>
      </c>
      <c r="C601" s="4">
        <v>7</v>
      </c>
      <c r="D601" s="3">
        <v>44729</v>
      </c>
      <c r="E601" s="3">
        <v>44758</v>
      </c>
      <c r="F601" s="2">
        <v>676667</v>
      </c>
      <c r="G601" s="4" t="s">
        <v>404</v>
      </c>
      <c r="H601" s="3">
        <v>44726</v>
      </c>
      <c r="I601" s="4" t="s">
        <v>374</v>
      </c>
      <c r="J601" s="3">
        <v>44880</v>
      </c>
      <c r="O601" s="4" t="str">
        <f t="shared" si="9"/>
        <v>ZONA|ZONA220615724NT|44726|676667|ZONA2208477|7|44729|44758</v>
      </c>
    </row>
    <row r="602" spans="2:15" x14ac:dyDescent="0.2">
      <c r="B602" s="4" t="s">
        <v>264</v>
      </c>
      <c r="C602" s="4">
        <v>1</v>
      </c>
      <c r="D602" s="3">
        <v>44582</v>
      </c>
      <c r="E602" s="3">
        <v>44612</v>
      </c>
      <c r="F602" s="2">
        <v>700000</v>
      </c>
      <c r="G602" s="4" t="s">
        <v>405</v>
      </c>
      <c r="H602" s="3">
        <v>44764</v>
      </c>
      <c r="I602" s="4" t="s">
        <v>29</v>
      </c>
      <c r="J602" s="3">
        <v>44656</v>
      </c>
      <c r="O602" s="4" t="str">
        <f t="shared" si="9"/>
        <v>ZONA|ZONA220113605NT|44764|700000|CXDU1272690|1|44582|44612</v>
      </c>
    </row>
    <row r="603" spans="2:15" x14ac:dyDescent="0.2">
      <c r="B603" s="4" t="s">
        <v>406</v>
      </c>
      <c r="C603" s="4">
        <v>1</v>
      </c>
      <c r="D603" s="3">
        <v>44582</v>
      </c>
      <c r="E603" s="3">
        <v>44612</v>
      </c>
      <c r="F603" s="2">
        <v>700000</v>
      </c>
      <c r="G603" s="4" t="s">
        <v>405</v>
      </c>
      <c r="H603" s="3">
        <v>44764</v>
      </c>
      <c r="I603" s="4" t="s">
        <v>29</v>
      </c>
      <c r="J603" s="3">
        <v>44656</v>
      </c>
      <c r="O603" s="4" t="str">
        <f t="shared" si="9"/>
        <v>ZONA|ZONA220113605NT|44764|700000|MSKU2465893|1|44582|44612</v>
      </c>
    </row>
    <row r="604" spans="2:15" x14ac:dyDescent="0.2">
      <c r="B604" s="4" t="s">
        <v>264</v>
      </c>
      <c r="C604" s="4">
        <v>2</v>
      </c>
      <c r="D604" s="3">
        <v>44613</v>
      </c>
      <c r="E604" s="3">
        <v>44640</v>
      </c>
      <c r="F604" s="2">
        <v>700000</v>
      </c>
      <c r="G604" s="4" t="s">
        <v>407</v>
      </c>
      <c r="H604" s="3">
        <v>44764</v>
      </c>
      <c r="I604" s="4" t="s">
        <v>29</v>
      </c>
      <c r="J604" s="3">
        <v>44656</v>
      </c>
      <c r="O604" s="4" t="str">
        <f t="shared" si="9"/>
        <v>ZONA|ZONA220214080NT|44764|700000|CXDU1272690|2|44613|44640</v>
      </c>
    </row>
    <row r="605" spans="2:15" x14ac:dyDescent="0.2">
      <c r="B605" s="4" t="s">
        <v>406</v>
      </c>
      <c r="C605" s="4">
        <v>2</v>
      </c>
      <c r="D605" s="3">
        <v>44613</v>
      </c>
      <c r="E605" s="3">
        <v>44640</v>
      </c>
      <c r="F605" s="2">
        <v>700000</v>
      </c>
      <c r="G605" s="4" t="s">
        <v>407</v>
      </c>
      <c r="H605" s="3">
        <v>44764</v>
      </c>
      <c r="I605" s="4" t="s">
        <v>29</v>
      </c>
      <c r="J605" s="3">
        <v>44656</v>
      </c>
      <c r="O605" s="4" t="str">
        <f t="shared" si="9"/>
        <v>ZONA|ZONA220214080NT|44764|700000|MSKU2465893|2|44613|44640</v>
      </c>
    </row>
    <row r="606" spans="2:15" x14ac:dyDescent="0.2">
      <c r="B606" s="4" t="s">
        <v>61</v>
      </c>
      <c r="C606" s="4">
        <v>12</v>
      </c>
      <c r="D606" s="3">
        <v>44748</v>
      </c>
      <c r="E606" s="3">
        <v>44770</v>
      </c>
      <c r="F606" s="2">
        <v>536667</v>
      </c>
      <c r="G606" s="4" t="s">
        <v>408</v>
      </c>
      <c r="H606" s="3">
        <v>44799</v>
      </c>
      <c r="I606" s="4" t="s">
        <v>409</v>
      </c>
      <c r="J606" s="3">
        <v>44833</v>
      </c>
      <c r="O606" s="4" t="str">
        <f t="shared" si="9"/>
        <v>ZONA|ZONA220816798NT|44799|536667|CRXU1294994|12|44748|44770</v>
      </c>
    </row>
    <row r="607" spans="2:15" x14ac:dyDescent="0.2">
      <c r="B607" s="4" t="s">
        <v>71</v>
      </c>
      <c r="C607" s="4">
        <v>12</v>
      </c>
      <c r="D607" s="3">
        <v>44748</v>
      </c>
      <c r="E607" s="3">
        <v>44778</v>
      </c>
      <c r="F607" s="2">
        <v>700000</v>
      </c>
      <c r="G607" s="4" t="s">
        <v>408</v>
      </c>
      <c r="H607" s="3">
        <v>44799</v>
      </c>
      <c r="I607" s="4" t="s">
        <v>409</v>
      </c>
      <c r="J607" s="3">
        <v>44833</v>
      </c>
      <c r="O607" s="4" t="str">
        <f t="shared" si="9"/>
        <v>ZONA|ZONA220816798NT|44799|700000|XINU1101737|12|44748|44778</v>
      </c>
    </row>
    <row r="608" spans="2:15" x14ac:dyDescent="0.2">
      <c r="B608" s="4" t="s">
        <v>71</v>
      </c>
      <c r="C608" s="4">
        <v>13</v>
      </c>
      <c r="D608" s="3">
        <v>44779</v>
      </c>
      <c r="E608" s="3">
        <v>44791</v>
      </c>
      <c r="F608" s="2">
        <v>303333</v>
      </c>
      <c r="G608" s="4" t="s">
        <v>408</v>
      </c>
      <c r="H608" s="3">
        <v>44799</v>
      </c>
      <c r="I608" s="4" t="s">
        <v>409</v>
      </c>
      <c r="J608" s="3">
        <v>44833</v>
      </c>
      <c r="O608" s="4" t="str">
        <f t="shared" si="9"/>
        <v>ZONA|ZONA220816798NT|44799|303333|XINU1101737|13|44779|44791</v>
      </c>
    </row>
    <row r="609" spans="2:15" x14ac:dyDescent="0.2">
      <c r="B609" s="4" t="s">
        <v>306</v>
      </c>
      <c r="C609" s="4">
        <v>12</v>
      </c>
      <c r="D609" s="3">
        <v>44768</v>
      </c>
      <c r="E609" s="3">
        <v>44791</v>
      </c>
      <c r="F609" s="2">
        <v>560000</v>
      </c>
      <c r="G609" s="4" t="s">
        <v>410</v>
      </c>
      <c r="H609" s="3">
        <v>44805</v>
      </c>
      <c r="I609" s="4" t="s">
        <v>409</v>
      </c>
      <c r="J609" s="3">
        <v>44833</v>
      </c>
      <c r="O609" s="4" t="str">
        <f t="shared" si="9"/>
        <v>ZONA|ZONA220816886NT|44805|560000|CRSU1412020|12|44768|44791</v>
      </c>
    </row>
    <row r="610" spans="2:15" x14ac:dyDescent="0.2">
      <c r="B610" s="4" t="s">
        <v>310</v>
      </c>
      <c r="C610" s="4">
        <v>12</v>
      </c>
      <c r="D610" s="3">
        <v>44768</v>
      </c>
      <c r="E610" s="3">
        <v>44798</v>
      </c>
      <c r="F610" s="2">
        <v>700000</v>
      </c>
      <c r="G610" s="4" t="s">
        <v>410</v>
      </c>
      <c r="H610" s="3">
        <v>44805</v>
      </c>
      <c r="I610" s="4" t="s">
        <v>409</v>
      </c>
      <c r="J610" s="3">
        <v>44833</v>
      </c>
      <c r="O610" s="4" t="str">
        <f t="shared" si="9"/>
        <v>ZONA|ZONA220816886NT|44805|700000|PCIU3056343|12|44768|44798</v>
      </c>
    </row>
    <row r="611" spans="2:15" x14ac:dyDescent="0.2">
      <c r="B611" s="4" t="s">
        <v>411</v>
      </c>
      <c r="C611" s="4">
        <v>4</v>
      </c>
      <c r="D611" s="3">
        <v>44755</v>
      </c>
      <c r="E611" s="3">
        <v>44779</v>
      </c>
      <c r="F611" s="2">
        <v>583333</v>
      </c>
      <c r="G611" s="4" t="s">
        <v>412</v>
      </c>
      <c r="H611" s="3">
        <v>44805</v>
      </c>
      <c r="I611" s="4" t="s">
        <v>409</v>
      </c>
      <c r="J611" s="3">
        <v>44833</v>
      </c>
      <c r="O611" s="4" t="str">
        <f t="shared" si="9"/>
        <v>ZONA|ZONA220816902NT|44805|583333|ZONA2100025|4|44755|44779</v>
      </c>
    </row>
    <row r="612" spans="2:15" x14ac:dyDescent="0.2">
      <c r="B612" s="4" t="s">
        <v>162</v>
      </c>
      <c r="C612" s="4">
        <v>4</v>
      </c>
      <c r="D612" s="3">
        <v>44755</v>
      </c>
      <c r="E612" s="3">
        <v>44766</v>
      </c>
      <c r="F612" s="2">
        <v>280000</v>
      </c>
      <c r="G612" s="4" t="s">
        <v>412</v>
      </c>
      <c r="H612" s="3">
        <v>44805</v>
      </c>
      <c r="I612" s="4" t="s">
        <v>409</v>
      </c>
      <c r="J612" s="3">
        <v>44833</v>
      </c>
      <c r="O612" s="4" t="str">
        <f t="shared" si="9"/>
        <v>ZONA|ZONA220816902NT|44805|280000|ZONA2214274|4|44755|44766</v>
      </c>
    </row>
    <row r="613" spans="2:15" x14ac:dyDescent="0.2">
      <c r="B613" s="4" t="s">
        <v>413</v>
      </c>
      <c r="C613" s="4">
        <v>4</v>
      </c>
      <c r="D613" s="3">
        <v>44755</v>
      </c>
      <c r="E613" s="3">
        <v>44779</v>
      </c>
      <c r="F613" s="2">
        <v>583333</v>
      </c>
      <c r="G613" s="4" t="s">
        <v>412</v>
      </c>
      <c r="H613" s="3">
        <v>44805</v>
      </c>
      <c r="I613" s="4" t="s">
        <v>409</v>
      </c>
      <c r="J613" s="3">
        <v>44833</v>
      </c>
      <c r="O613" s="4" t="str">
        <f t="shared" si="9"/>
        <v>ZONA|ZONA220816902NT|44805|583333|ZONA2217344|4|44755|44779</v>
      </c>
    </row>
    <row r="614" spans="2:15" x14ac:dyDescent="0.2">
      <c r="B614" s="4" t="s">
        <v>332</v>
      </c>
      <c r="C614" s="4">
        <v>11</v>
      </c>
      <c r="D614" s="3">
        <v>44754</v>
      </c>
      <c r="E614" s="3">
        <v>44766</v>
      </c>
      <c r="F614" s="2">
        <v>303333</v>
      </c>
      <c r="G614" s="4" t="s">
        <v>414</v>
      </c>
      <c r="H614" s="3">
        <v>44805</v>
      </c>
      <c r="I614" s="4" t="s">
        <v>409</v>
      </c>
      <c r="J614" s="3">
        <v>44833</v>
      </c>
      <c r="O614" s="4" t="str">
        <f t="shared" si="9"/>
        <v>ZONA|ZONA220916877NT|44805|303333|CHKU2217283|11|44754|44766</v>
      </c>
    </row>
    <row r="615" spans="2:15" x14ac:dyDescent="0.2">
      <c r="B615" s="4" t="s">
        <v>320</v>
      </c>
      <c r="C615" s="4">
        <v>12</v>
      </c>
      <c r="D615" s="3">
        <v>44770</v>
      </c>
      <c r="E615" s="3">
        <v>44779</v>
      </c>
      <c r="F615" s="2">
        <v>233333</v>
      </c>
      <c r="G615" s="4" t="s">
        <v>415</v>
      </c>
      <c r="H615" s="3">
        <v>44805</v>
      </c>
      <c r="I615" s="4" t="s">
        <v>409</v>
      </c>
      <c r="J615" s="3">
        <v>44833</v>
      </c>
      <c r="O615" s="4" t="str">
        <f t="shared" si="9"/>
        <v>ZONA|ZONA220916884NT|44805|233333|GESU1450120|12|44770|44779</v>
      </c>
    </row>
    <row r="616" spans="2:15" x14ac:dyDescent="0.2">
      <c r="B616" s="4" t="s">
        <v>138</v>
      </c>
      <c r="C616" s="4">
        <v>12</v>
      </c>
      <c r="D616" s="3">
        <v>44767</v>
      </c>
      <c r="E616" s="3">
        <v>44779</v>
      </c>
      <c r="F616" s="2">
        <v>303333</v>
      </c>
      <c r="G616" s="4" t="s">
        <v>416</v>
      </c>
      <c r="H616" s="3">
        <v>44805</v>
      </c>
      <c r="I616" s="4" t="s">
        <v>409</v>
      </c>
      <c r="J616" s="3">
        <v>44833</v>
      </c>
      <c r="O616" s="4" t="str">
        <f t="shared" si="9"/>
        <v>ZONA|ZONA220916885NT|44805|303333|IRNU3633428|12|44767|44779</v>
      </c>
    </row>
    <row r="617" spans="2:15" x14ac:dyDescent="0.2">
      <c r="B617" s="4" t="s">
        <v>139</v>
      </c>
      <c r="C617" s="4">
        <v>12</v>
      </c>
      <c r="D617" s="3">
        <v>44767</v>
      </c>
      <c r="E617" s="3">
        <v>44779</v>
      </c>
      <c r="F617" s="2">
        <v>303333</v>
      </c>
      <c r="G617" s="4" t="s">
        <v>416</v>
      </c>
      <c r="H617" s="3">
        <v>44805</v>
      </c>
      <c r="I617" s="4" t="s">
        <v>409</v>
      </c>
      <c r="J617" s="3">
        <v>44833</v>
      </c>
      <c r="O617" s="4" t="str">
        <f t="shared" si="9"/>
        <v>ZONA|ZONA220916885NT|44805|303333|IRNU3670020|12|44767|44779</v>
      </c>
    </row>
    <row r="618" spans="2:15" x14ac:dyDescent="0.2">
      <c r="B618" s="4" t="s">
        <v>417</v>
      </c>
      <c r="C618" s="4">
        <v>11</v>
      </c>
      <c r="D618" s="3">
        <v>44758</v>
      </c>
      <c r="E618" s="3">
        <v>44779</v>
      </c>
      <c r="F618" s="2">
        <v>513333</v>
      </c>
      <c r="G618" s="4" t="s">
        <v>418</v>
      </c>
      <c r="H618" s="3">
        <v>44805</v>
      </c>
      <c r="I618" s="4" t="s">
        <v>409</v>
      </c>
      <c r="J618" s="3">
        <v>44833</v>
      </c>
      <c r="O618" s="4" t="str">
        <f t="shared" si="9"/>
        <v>ZONA|ZONA220916888NT|44805|513333|CAXU6098372|11|44758|44779</v>
      </c>
    </row>
    <row r="619" spans="2:15" x14ac:dyDescent="0.2">
      <c r="B619" s="4" t="s">
        <v>419</v>
      </c>
      <c r="C619" s="4">
        <v>11</v>
      </c>
      <c r="D619" s="3">
        <v>44758</v>
      </c>
      <c r="E619" s="3">
        <v>44763</v>
      </c>
      <c r="F619" s="2">
        <v>140000</v>
      </c>
      <c r="G619" s="4" t="s">
        <v>418</v>
      </c>
      <c r="H619" s="3">
        <v>44805</v>
      </c>
      <c r="I619" s="4" t="s">
        <v>409</v>
      </c>
      <c r="J619" s="3">
        <v>44833</v>
      </c>
      <c r="O619" s="4" t="str">
        <f t="shared" si="9"/>
        <v>ZONA|ZONA220916888NT|44805|140000|ZONA3911381|11|44758|44763</v>
      </c>
    </row>
    <row r="620" spans="2:15" x14ac:dyDescent="0.2">
      <c r="B620" s="4" t="s">
        <v>420</v>
      </c>
      <c r="C620" s="4">
        <v>11</v>
      </c>
      <c r="D620" s="3">
        <v>44757</v>
      </c>
      <c r="E620" s="3">
        <v>44763</v>
      </c>
      <c r="F620" s="2">
        <v>163333</v>
      </c>
      <c r="G620" s="4" t="s">
        <v>421</v>
      </c>
      <c r="H620" s="3">
        <v>44805</v>
      </c>
      <c r="I620" s="4" t="s">
        <v>409</v>
      </c>
      <c r="J620" s="3">
        <v>44833</v>
      </c>
      <c r="O620" s="4" t="str">
        <f t="shared" si="9"/>
        <v>ZONA|ZONA220916889NT|44805|163333|CAIU2483091|11|44757|44763</v>
      </c>
    </row>
    <row r="621" spans="2:15" x14ac:dyDescent="0.2">
      <c r="B621" s="4" t="s">
        <v>422</v>
      </c>
      <c r="C621" s="4">
        <v>11</v>
      </c>
      <c r="D621" s="3">
        <v>44757</v>
      </c>
      <c r="E621" s="3">
        <v>44767</v>
      </c>
      <c r="F621" s="2">
        <v>256667</v>
      </c>
      <c r="G621" s="4" t="s">
        <v>421</v>
      </c>
      <c r="H621" s="3">
        <v>44805</v>
      </c>
      <c r="I621" s="4" t="s">
        <v>409</v>
      </c>
      <c r="J621" s="3">
        <v>44833</v>
      </c>
      <c r="O621" s="4" t="str">
        <f t="shared" si="9"/>
        <v>ZONA|ZONA220916889NT|44805|256667|CAXU6099738|11|44757|44767</v>
      </c>
    </row>
    <row r="622" spans="2:15" x14ac:dyDescent="0.2">
      <c r="B622" s="4" t="s">
        <v>160</v>
      </c>
      <c r="C622" s="4">
        <v>10</v>
      </c>
      <c r="D622" s="3">
        <v>44775</v>
      </c>
      <c r="E622" s="3">
        <v>44779</v>
      </c>
      <c r="F622" s="2">
        <v>116667</v>
      </c>
      <c r="G622" s="4" t="s">
        <v>423</v>
      </c>
      <c r="H622" s="3">
        <v>44805</v>
      </c>
      <c r="I622" s="4" t="s">
        <v>409</v>
      </c>
      <c r="J622" s="3">
        <v>44833</v>
      </c>
      <c r="O622" s="4" t="str">
        <f t="shared" si="9"/>
        <v>ZONA|ZONA220916903NT|44805|116667|TGHU2390667|10|44775|44779</v>
      </c>
    </row>
    <row r="623" spans="2:15" x14ac:dyDescent="0.2">
      <c r="B623" s="4" t="s">
        <v>160</v>
      </c>
      <c r="C623" s="4">
        <v>9</v>
      </c>
      <c r="D623" s="3">
        <v>44744</v>
      </c>
      <c r="E623" s="3">
        <v>44774</v>
      </c>
      <c r="F623" s="2">
        <v>700000</v>
      </c>
      <c r="G623" s="4" t="s">
        <v>423</v>
      </c>
      <c r="H623" s="3">
        <v>44805</v>
      </c>
      <c r="I623" s="4" t="s">
        <v>409</v>
      </c>
      <c r="J623" s="3">
        <v>44833</v>
      </c>
      <c r="O623" s="4" t="str">
        <f t="shared" si="9"/>
        <v>ZONA|ZONA220916903NT|44805|700000|TGHU2390667|9|44744|44774</v>
      </c>
    </row>
    <row r="624" spans="2:15" x14ac:dyDescent="0.2">
      <c r="B624" s="4" t="s">
        <v>225</v>
      </c>
      <c r="C624" s="4">
        <v>8</v>
      </c>
      <c r="D624" s="3">
        <v>44759</v>
      </c>
      <c r="E624" s="3">
        <v>44769</v>
      </c>
      <c r="F624" s="2">
        <v>256667</v>
      </c>
      <c r="G624" s="4" t="s">
        <v>424</v>
      </c>
      <c r="H624" s="3">
        <v>44810</v>
      </c>
      <c r="I624" s="4" t="s">
        <v>409</v>
      </c>
      <c r="J624" s="3">
        <v>44833</v>
      </c>
      <c r="O624" s="4" t="str">
        <f t="shared" si="9"/>
        <v>ZONA|ZONA220916956NT|44810|256667|CAXU6937677|8|44759|44769</v>
      </c>
    </row>
    <row r="625" spans="2:15" x14ac:dyDescent="0.2">
      <c r="B625" s="4" t="s">
        <v>228</v>
      </c>
      <c r="C625" s="4">
        <v>8</v>
      </c>
      <c r="D625" s="3">
        <v>44759</v>
      </c>
      <c r="E625" s="3">
        <v>44767</v>
      </c>
      <c r="F625" s="2">
        <v>210000</v>
      </c>
      <c r="G625" s="4" t="s">
        <v>424</v>
      </c>
      <c r="H625" s="3">
        <v>44810</v>
      </c>
      <c r="I625" s="4" t="s">
        <v>409</v>
      </c>
      <c r="J625" s="3">
        <v>44833</v>
      </c>
      <c r="O625" s="4" t="str">
        <f t="shared" si="9"/>
        <v>ZONA|ZONA220916956NT|44810|210000|MSKU2484126|8|44759|44767</v>
      </c>
    </row>
    <row r="626" spans="2:15" x14ac:dyDescent="0.2">
      <c r="B626" s="4" t="s">
        <v>425</v>
      </c>
      <c r="C626" s="4">
        <v>7</v>
      </c>
      <c r="D626" s="3">
        <v>44764</v>
      </c>
      <c r="E626" s="3">
        <v>44779</v>
      </c>
      <c r="F626" s="2">
        <v>373333</v>
      </c>
      <c r="G626" s="4" t="s">
        <v>426</v>
      </c>
      <c r="H626" s="3">
        <v>44810</v>
      </c>
      <c r="I626" s="4" t="s">
        <v>409</v>
      </c>
      <c r="J626" s="3">
        <v>44833</v>
      </c>
      <c r="O626" s="4" t="str">
        <f t="shared" si="9"/>
        <v>ZONA|ZONA220916958NT|44810|373333|SCZU8241557|7|44764|44779</v>
      </c>
    </row>
    <row r="627" spans="2:15" x14ac:dyDescent="0.2">
      <c r="B627" s="4" t="s">
        <v>427</v>
      </c>
      <c r="C627" s="4">
        <v>7</v>
      </c>
      <c r="D627" s="3">
        <v>44764</v>
      </c>
      <c r="E627" s="3">
        <v>44767</v>
      </c>
      <c r="F627" s="2">
        <v>93333</v>
      </c>
      <c r="G627" s="4" t="s">
        <v>426</v>
      </c>
      <c r="H627" s="3">
        <v>44810</v>
      </c>
      <c r="I627" s="4" t="s">
        <v>409</v>
      </c>
      <c r="J627" s="3">
        <v>44833</v>
      </c>
      <c r="O627" s="4" t="str">
        <f t="shared" si="9"/>
        <v>ZONA|ZONA220916958NT|44810|93333|ZONA6210341|7|44764|44767</v>
      </c>
    </row>
    <row r="628" spans="2:15" x14ac:dyDescent="0.2">
      <c r="B628" s="4" t="s">
        <v>380</v>
      </c>
      <c r="C628" s="4">
        <v>7</v>
      </c>
      <c r="D628" s="3">
        <v>44766</v>
      </c>
      <c r="E628" s="3">
        <v>44769</v>
      </c>
      <c r="F628" s="2">
        <v>93333</v>
      </c>
      <c r="G628" s="4" t="s">
        <v>428</v>
      </c>
      <c r="H628" s="3">
        <v>44810</v>
      </c>
      <c r="I628" s="4" t="s">
        <v>409</v>
      </c>
      <c r="J628" s="3">
        <v>44833</v>
      </c>
      <c r="O628" s="4" t="str">
        <f t="shared" si="9"/>
        <v>ZONA|ZONA220916959NT|44810|93333|GATU1321690|7|44766|44769</v>
      </c>
    </row>
    <row r="629" spans="2:15" x14ac:dyDescent="0.2">
      <c r="B629" s="4" t="s">
        <v>382</v>
      </c>
      <c r="C629" s="4">
        <v>7</v>
      </c>
      <c r="D629" s="3">
        <v>44767</v>
      </c>
      <c r="E629" s="3">
        <v>44769</v>
      </c>
      <c r="F629" s="2">
        <v>303333</v>
      </c>
      <c r="G629" s="4" t="s">
        <v>429</v>
      </c>
      <c r="H629" s="3">
        <v>44810</v>
      </c>
      <c r="I629" s="4" t="s">
        <v>409</v>
      </c>
      <c r="J629" s="3">
        <v>44833</v>
      </c>
      <c r="O629" s="4" t="str">
        <f t="shared" si="9"/>
        <v>ZONA|ZONA220916960NT|44810|303333|CRSU1076096|7|44767|44769</v>
      </c>
    </row>
    <row r="630" spans="2:15" x14ac:dyDescent="0.2">
      <c r="B630" s="4" t="s">
        <v>430</v>
      </c>
      <c r="C630" s="4">
        <v>7</v>
      </c>
      <c r="D630" s="3">
        <v>44767</v>
      </c>
      <c r="E630" s="3">
        <v>44769</v>
      </c>
      <c r="F630" s="2">
        <v>70000</v>
      </c>
      <c r="G630" s="4" t="s">
        <v>429</v>
      </c>
      <c r="H630" s="3">
        <v>44810</v>
      </c>
      <c r="I630" s="4" t="s">
        <v>409</v>
      </c>
      <c r="J630" s="3">
        <v>44833</v>
      </c>
      <c r="O630" s="4" t="str">
        <f t="shared" si="9"/>
        <v>ZONA|ZONA220916960NT|44810|70000|STNU2009330|7|44767|44769</v>
      </c>
    </row>
    <row r="631" spans="2:15" x14ac:dyDescent="0.2">
      <c r="B631" s="4" t="s">
        <v>46</v>
      </c>
      <c r="C631" s="4">
        <v>12</v>
      </c>
      <c r="D631" s="3">
        <v>44755</v>
      </c>
      <c r="E631" s="3">
        <v>44756</v>
      </c>
      <c r="F631" s="2">
        <v>46667</v>
      </c>
      <c r="G631" s="4" t="s">
        <v>431</v>
      </c>
      <c r="H631" s="3">
        <v>44810</v>
      </c>
      <c r="I631" s="4" t="s">
        <v>409</v>
      </c>
      <c r="J631" s="3">
        <v>44833</v>
      </c>
      <c r="O631" s="4" t="str">
        <f t="shared" si="9"/>
        <v>ZONA|ZONA220916961NT|44810|46667|GESU1136336|12|44755|44756</v>
      </c>
    </row>
    <row r="632" spans="2:15" x14ac:dyDescent="0.2">
      <c r="B632" s="4" t="s">
        <v>367</v>
      </c>
      <c r="C632" s="4">
        <v>9</v>
      </c>
      <c r="D632" s="3">
        <v>44755</v>
      </c>
      <c r="E632" s="3">
        <v>44756</v>
      </c>
      <c r="F632" s="2">
        <v>46667</v>
      </c>
      <c r="G632" s="4" t="s">
        <v>432</v>
      </c>
      <c r="H632" s="3">
        <v>44810</v>
      </c>
      <c r="I632" s="4" t="s">
        <v>409</v>
      </c>
      <c r="J632" s="3">
        <v>44833</v>
      </c>
      <c r="O632" s="4" t="str">
        <f t="shared" si="9"/>
        <v>ZONA|ZONA220916962NT|44810|46667|IRNU1508730|9|44755|44756</v>
      </c>
    </row>
    <row r="633" spans="2:15" x14ac:dyDescent="0.2">
      <c r="B633" s="4" t="s">
        <v>433</v>
      </c>
      <c r="C633" s="4">
        <v>8</v>
      </c>
      <c r="D633" s="3">
        <v>44737</v>
      </c>
      <c r="E633" s="3">
        <v>44743</v>
      </c>
      <c r="F633" s="2">
        <v>163333</v>
      </c>
      <c r="G633" s="4" t="s">
        <v>434</v>
      </c>
      <c r="H633" s="3">
        <v>44810</v>
      </c>
      <c r="I633" s="4" t="s">
        <v>409</v>
      </c>
      <c r="J633" s="3">
        <v>44833</v>
      </c>
      <c r="O633" s="4" t="str">
        <f t="shared" si="9"/>
        <v>ZONA|ZONA220916963NT|44810|163333|CAXU6870526|8|44737|44743</v>
      </c>
    </row>
    <row r="634" spans="2:15" x14ac:dyDescent="0.2">
      <c r="B634" s="4" t="s">
        <v>197</v>
      </c>
      <c r="C634" s="4">
        <v>10</v>
      </c>
      <c r="D634" s="3">
        <v>44758</v>
      </c>
      <c r="E634" s="3">
        <v>44762</v>
      </c>
      <c r="F634" s="2">
        <v>116667</v>
      </c>
      <c r="G634" s="4" t="s">
        <v>435</v>
      </c>
      <c r="H634" s="3">
        <v>44819</v>
      </c>
      <c r="I634" s="4" t="s">
        <v>409</v>
      </c>
      <c r="J634" s="3">
        <v>44833</v>
      </c>
      <c r="O634" s="4" t="str">
        <f t="shared" si="9"/>
        <v>ZONA|ZONA220917097NT|44819|116667|TGHU2529264|10|44758|44762</v>
      </c>
    </row>
    <row r="635" spans="2:15" x14ac:dyDescent="0.2">
      <c r="B635" s="4" t="s">
        <v>436</v>
      </c>
      <c r="C635" s="4">
        <v>1</v>
      </c>
      <c r="D635" s="3">
        <v>44833</v>
      </c>
      <c r="E635" s="3">
        <v>44862</v>
      </c>
      <c r="F635" s="2">
        <v>675676</v>
      </c>
      <c r="G635" s="4" t="s">
        <v>437</v>
      </c>
      <c r="H635" s="3">
        <v>44834</v>
      </c>
      <c r="I635" s="4" t="s">
        <v>438</v>
      </c>
      <c r="J635" s="3">
        <v>44880</v>
      </c>
      <c r="O635" s="4" t="str">
        <f t="shared" si="9"/>
        <v>ZONA|ZONA220917258|44834|675676|AXIU2933779|1|44833|44862</v>
      </c>
    </row>
    <row r="636" spans="2:15" x14ac:dyDescent="0.2">
      <c r="B636" s="4" t="s">
        <v>439</v>
      </c>
      <c r="C636" s="4">
        <v>1</v>
      </c>
      <c r="D636" s="3">
        <v>44833</v>
      </c>
      <c r="E636" s="3">
        <v>44862</v>
      </c>
      <c r="F636" s="2">
        <v>675676</v>
      </c>
      <c r="G636" s="4" t="s">
        <v>437</v>
      </c>
      <c r="H636" s="3">
        <v>44834</v>
      </c>
      <c r="I636" s="4" t="s">
        <v>438</v>
      </c>
      <c r="J636" s="3">
        <v>44880</v>
      </c>
      <c r="O636" s="4" t="str">
        <f t="shared" si="9"/>
        <v>ZONA|ZONA220917258|44834|675676|CBHU4034438|1|44833|44862</v>
      </c>
    </row>
    <row r="637" spans="2:15" x14ac:dyDescent="0.2">
      <c r="B637" s="4" t="s">
        <v>440</v>
      </c>
      <c r="C637" s="4">
        <v>1</v>
      </c>
      <c r="D637" s="3">
        <v>44833</v>
      </c>
      <c r="E637" s="3">
        <v>44862</v>
      </c>
      <c r="F637" s="2">
        <v>675676</v>
      </c>
      <c r="G637" s="4" t="s">
        <v>437</v>
      </c>
      <c r="H637" s="3">
        <v>44834</v>
      </c>
      <c r="I637" s="4" t="s">
        <v>438</v>
      </c>
      <c r="J637" s="3">
        <v>44880</v>
      </c>
      <c r="O637" s="4" t="str">
        <f t="shared" si="9"/>
        <v>ZONA|ZONA220917258|44834|675676|CRXU3175633|1|44833|44862</v>
      </c>
    </row>
    <row r="638" spans="2:15" x14ac:dyDescent="0.2">
      <c r="B638" s="4" t="s">
        <v>441</v>
      </c>
      <c r="C638" s="4">
        <v>1</v>
      </c>
      <c r="D638" s="3">
        <v>44833</v>
      </c>
      <c r="E638" s="3">
        <v>44862</v>
      </c>
      <c r="F638" s="2">
        <v>1261261</v>
      </c>
      <c r="G638" s="4" t="s">
        <v>437</v>
      </c>
      <c r="H638" s="3">
        <v>44834</v>
      </c>
      <c r="I638" s="4" t="s">
        <v>438</v>
      </c>
      <c r="J638" s="3">
        <v>44880</v>
      </c>
      <c r="O638" s="4" t="str">
        <f t="shared" si="9"/>
        <v>ZONA|ZONA220917258|44834|1261261|PKEU5028232|1|44833|44862</v>
      </c>
    </row>
    <row r="639" spans="2:15" x14ac:dyDescent="0.2">
      <c r="B639" s="4" t="s">
        <v>442</v>
      </c>
      <c r="C639" s="4">
        <v>1</v>
      </c>
      <c r="D639" s="3">
        <v>44833</v>
      </c>
      <c r="E639" s="3">
        <v>44862</v>
      </c>
      <c r="F639" s="2">
        <v>1261261</v>
      </c>
      <c r="G639" s="4" t="s">
        <v>437</v>
      </c>
      <c r="H639" s="3">
        <v>44834</v>
      </c>
      <c r="I639" s="4" t="s">
        <v>438</v>
      </c>
      <c r="J639" s="3">
        <v>44880</v>
      </c>
      <c r="O639" s="4" t="str">
        <f t="shared" si="9"/>
        <v>ZONA|ZONA220917258|44834|1261261|STXU4577908|1|44833|44862</v>
      </c>
    </row>
    <row r="640" spans="2:15" x14ac:dyDescent="0.2">
      <c r="B640" s="4" t="s">
        <v>443</v>
      </c>
      <c r="C640" s="4">
        <v>1</v>
      </c>
      <c r="D640" s="3">
        <v>44833</v>
      </c>
      <c r="E640" s="3">
        <v>44862</v>
      </c>
      <c r="F640" s="2">
        <v>1261261</v>
      </c>
      <c r="G640" s="4" t="s">
        <v>437</v>
      </c>
      <c r="H640" s="3">
        <v>44834</v>
      </c>
      <c r="I640" s="4" t="s">
        <v>438</v>
      </c>
      <c r="J640" s="3">
        <v>44880</v>
      </c>
      <c r="O640" s="4" t="str">
        <f t="shared" si="9"/>
        <v>ZONA|ZONA220917258|44834|1261261|WSCU9389179|1|44833|44862</v>
      </c>
    </row>
    <row r="641" spans="2:15" x14ac:dyDescent="0.2">
      <c r="B641" s="4" t="s">
        <v>444</v>
      </c>
      <c r="C641" s="4">
        <v>1</v>
      </c>
      <c r="D641" s="3">
        <v>44833</v>
      </c>
      <c r="E641" s="3">
        <v>44862</v>
      </c>
      <c r="F641" s="2">
        <v>675676</v>
      </c>
      <c r="G641" s="4" t="s">
        <v>437</v>
      </c>
      <c r="H641" s="3">
        <v>44834</v>
      </c>
      <c r="I641" s="4" t="s">
        <v>438</v>
      </c>
      <c r="J641" s="3">
        <v>44880</v>
      </c>
      <c r="O641" s="4" t="str">
        <f t="shared" si="9"/>
        <v>ZONA|ZONA220917258|44834|675676|XINU1583346|1|44833|44862</v>
      </c>
    </row>
    <row r="642" spans="2:15" x14ac:dyDescent="0.2">
      <c r="B642" s="4" t="s">
        <v>445</v>
      </c>
      <c r="C642" s="4">
        <v>1</v>
      </c>
      <c r="D642" s="3">
        <v>44833</v>
      </c>
      <c r="E642" s="3">
        <v>44862</v>
      </c>
      <c r="F642" s="2">
        <v>1261261</v>
      </c>
      <c r="G642" s="4" t="s">
        <v>437</v>
      </c>
      <c r="H642" s="3">
        <v>44834</v>
      </c>
      <c r="I642" s="4" t="s">
        <v>438</v>
      </c>
      <c r="J642" s="3">
        <v>44880</v>
      </c>
      <c r="O642" s="4" t="str">
        <f t="shared" si="9"/>
        <v>ZONA|ZONA220917258|44834|1261261|YELU5759954|1|44833|44862</v>
      </c>
    </row>
    <row r="643" spans="2:15" x14ac:dyDescent="0.2">
      <c r="B643" s="4" t="s">
        <v>446</v>
      </c>
      <c r="C643" s="4">
        <v>1</v>
      </c>
      <c r="D643" s="3">
        <v>44840</v>
      </c>
      <c r="E643" s="3">
        <v>44858</v>
      </c>
      <c r="F643" s="2">
        <v>3800000</v>
      </c>
      <c r="G643" s="4" t="s">
        <v>447</v>
      </c>
      <c r="H643" s="3">
        <v>44836</v>
      </c>
      <c r="I643" s="4" t="s">
        <v>374</v>
      </c>
      <c r="J643" s="3">
        <v>44880</v>
      </c>
      <c r="O643" s="4" t="str">
        <f t="shared" ref="O643:O706" si="10">"ZONA"&amp;"|"&amp;G643&amp;"|"&amp;H643&amp;"|"&amp;F643&amp;"|"&amp;B643&amp;"|"&amp;C643&amp;"|"&amp;D643&amp;"|"&amp;E643</f>
        <v>ZONA|ZONA221017561|44836|3800000|AMFU4232986|1|44840|44858</v>
      </c>
    </row>
    <row r="644" spans="2:15" x14ac:dyDescent="0.2">
      <c r="B644" s="4" t="s">
        <v>448</v>
      </c>
      <c r="C644" s="4">
        <v>1</v>
      </c>
      <c r="D644" s="3">
        <v>44840</v>
      </c>
      <c r="E644" s="3">
        <v>44858</v>
      </c>
      <c r="F644" s="2">
        <v>3800000</v>
      </c>
      <c r="G644" s="4" t="s">
        <v>447</v>
      </c>
      <c r="H644" s="3">
        <v>44836</v>
      </c>
      <c r="I644" s="4" t="s">
        <v>374</v>
      </c>
      <c r="J644" s="3">
        <v>44880</v>
      </c>
      <c r="O644" s="4" t="str">
        <f t="shared" si="10"/>
        <v>ZONA|ZONA221017561|44836|3800000|AMFU4242990|1|44840|44858</v>
      </c>
    </row>
    <row r="645" spans="2:15" x14ac:dyDescent="0.2">
      <c r="B645" s="4" t="s">
        <v>449</v>
      </c>
      <c r="C645" s="4">
        <v>1</v>
      </c>
      <c r="D645" s="3">
        <v>44840</v>
      </c>
      <c r="E645" s="3">
        <v>44858</v>
      </c>
      <c r="F645" s="2">
        <v>3800000</v>
      </c>
      <c r="G645" s="4" t="s">
        <v>447</v>
      </c>
      <c r="H645" s="3">
        <v>44836</v>
      </c>
      <c r="I645" s="4" t="s">
        <v>374</v>
      </c>
      <c r="J645" s="3">
        <v>44880</v>
      </c>
      <c r="O645" s="4" t="str">
        <f t="shared" si="10"/>
        <v>ZONA|ZONA221017561|44836|3800000|GAEU7505227|1|44840|44858</v>
      </c>
    </row>
    <row r="646" spans="2:15" x14ac:dyDescent="0.2">
      <c r="B646" s="4" t="s">
        <v>450</v>
      </c>
      <c r="C646" s="4">
        <v>1</v>
      </c>
      <c r="D646" s="3">
        <v>44834</v>
      </c>
      <c r="E646" s="3">
        <v>44863</v>
      </c>
      <c r="F646" s="2">
        <v>675676</v>
      </c>
      <c r="G646" s="4" t="s">
        <v>451</v>
      </c>
      <c r="H646" s="3">
        <v>44837</v>
      </c>
      <c r="I646" s="4" t="s">
        <v>438</v>
      </c>
      <c r="J646" s="3">
        <v>44880</v>
      </c>
      <c r="O646" s="4" t="str">
        <f t="shared" si="10"/>
        <v>ZONA|ZONA221017260|44837|675676|AMFU3153692|1|44834|44863</v>
      </c>
    </row>
    <row r="647" spans="2:15" x14ac:dyDescent="0.2">
      <c r="B647" s="4" t="s">
        <v>452</v>
      </c>
      <c r="C647" s="4">
        <v>1</v>
      </c>
      <c r="D647" s="3">
        <v>44834</v>
      </c>
      <c r="E647" s="3">
        <v>44863</v>
      </c>
      <c r="F647" s="2">
        <v>675676</v>
      </c>
      <c r="G647" s="4" t="s">
        <v>451</v>
      </c>
      <c r="H647" s="3">
        <v>44837</v>
      </c>
      <c r="I647" s="4" t="s">
        <v>438</v>
      </c>
      <c r="J647" s="3">
        <v>44880</v>
      </c>
      <c r="O647" s="4" t="str">
        <f t="shared" si="10"/>
        <v>ZONA|ZONA221017260|44837|675676|CRSU1421799|1|44834|44863</v>
      </c>
    </row>
    <row r="648" spans="2:15" x14ac:dyDescent="0.2">
      <c r="B648" s="4" t="s">
        <v>453</v>
      </c>
      <c r="C648" s="4">
        <v>1</v>
      </c>
      <c r="D648" s="3">
        <v>44834</v>
      </c>
      <c r="E648" s="3">
        <v>44863</v>
      </c>
      <c r="F648" s="2">
        <v>1261261</v>
      </c>
      <c r="G648" s="4" t="s">
        <v>451</v>
      </c>
      <c r="H648" s="3">
        <v>44837</v>
      </c>
      <c r="I648" s="4" t="s">
        <v>438</v>
      </c>
      <c r="J648" s="3">
        <v>44880</v>
      </c>
      <c r="O648" s="4" t="str">
        <f t="shared" si="10"/>
        <v>ZONA|ZONA221017260|44837|1261261|FDSU4680058|1|44834|44863</v>
      </c>
    </row>
    <row r="649" spans="2:15" x14ac:dyDescent="0.2">
      <c r="B649" s="4" t="s">
        <v>454</v>
      </c>
      <c r="C649" s="4">
        <v>2</v>
      </c>
      <c r="D649" s="3">
        <v>44486</v>
      </c>
      <c r="E649" s="3">
        <v>44516</v>
      </c>
      <c r="F649" s="2">
        <v>700000</v>
      </c>
      <c r="G649" s="4" t="s">
        <v>455</v>
      </c>
      <c r="H649" s="3">
        <v>44926</v>
      </c>
      <c r="I649" s="4" t="s">
        <v>220</v>
      </c>
      <c r="J649" s="3">
        <v>44656</v>
      </c>
      <c r="O649" s="4" t="str">
        <f t="shared" si="10"/>
        <v>ZONA|ZONA211213231NT|44926|700000|ZONA2210967|2|44486|44516</v>
      </c>
    </row>
    <row r="650" spans="2:15" x14ac:dyDescent="0.2">
      <c r="B650" s="4" t="s">
        <v>456</v>
      </c>
      <c r="C650" s="4">
        <v>2</v>
      </c>
      <c r="D650" s="3">
        <v>44486</v>
      </c>
      <c r="E650" s="3">
        <v>44516</v>
      </c>
      <c r="F650" s="2">
        <v>700000</v>
      </c>
      <c r="G650" s="4" t="s">
        <v>455</v>
      </c>
      <c r="H650" s="3">
        <v>44926</v>
      </c>
      <c r="I650" s="4" t="s">
        <v>220</v>
      </c>
      <c r="J650" s="3">
        <v>44656</v>
      </c>
      <c r="O650" s="4" t="str">
        <f t="shared" si="10"/>
        <v>ZONA|ZONA211213231NT|44926|700000|ZONA2214258|2|44486|44516</v>
      </c>
    </row>
    <row r="651" spans="2:15" x14ac:dyDescent="0.2">
      <c r="B651" s="4" t="s">
        <v>457</v>
      </c>
      <c r="C651" s="4">
        <v>2</v>
      </c>
      <c r="D651" s="3">
        <v>44486</v>
      </c>
      <c r="E651" s="3">
        <v>44516</v>
      </c>
      <c r="F651" s="2">
        <v>700000</v>
      </c>
      <c r="G651" s="4" t="s">
        <v>455</v>
      </c>
      <c r="H651" s="3">
        <v>44926</v>
      </c>
      <c r="I651" s="4" t="s">
        <v>220</v>
      </c>
      <c r="J651" s="3">
        <v>44656</v>
      </c>
      <c r="O651" s="4" t="str">
        <f t="shared" si="10"/>
        <v>ZONA|ZONA211213231NT|44926|700000|ZONA2216477|2|44486|44516</v>
      </c>
    </row>
    <row r="652" spans="2:15" x14ac:dyDescent="0.2">
      <c r="B652" s="4" t="s">
        <v>454</v>
      </c>
      <c r="C652" s="4">
        <v>3</v>
      </c>
      <c r="D652" s="3">
        <v>44517</v>
      </c>
      <c r="E652" s="3">
        <v>44546</v>
      </c>
      <c r="F652" s="2">
        <v>700000</v>
      </c>
      <c r="G652" s="4" t="s">
        <v>458</v>
      </c>
      <c r="H652" s="3">
        <v>44926</v>
      </c>
      <c r="I652" s="4" t="s">
        <v>220</v>
      </c>
      <c r="J652" s="3">
        <v>44656</v>
      </c>
      <c r="O652" s="4" t="str">
        <f t="shared" si="10"/>
        <v>ZONA|ZONA211213232NT|44926|700000|ZONA2210967|3|44517|44546</v>
      </c>
    </row>
    <row r="653" spans="2:15" x14ac:dyDescent="0.2">
      <c r="B653" s="4" t="s">
        <v>456</v>
      </c>
      <c r="C653" s="4">
        <v>3</v>
      </c>
      <c r="D653" s="3">
        <v>44517</v>
      </c>
      <c r="E653" s="3">
        <v>44546</v>
      </c>
      <c r="F653" s="2">
        <v>700000</v>
      </c>
      <c r="G653" s="4" t="s">
        <v>458</v>
      </c>
      <c r="H653" s="3">
        <v>44926</v>
      </c>
      <c r="I653" s="4" t="s">
        <v>220</v>
      </c>
      <c r="J653" s="3">
        <v>44656</v>
      </c>
      <c r="O653" s="4" t="str">
        <f t="shared" si="10"/>
        <v>ZONA|ZONA211213232NT|44926|700000|ZONA2214258|3|44517|44546</v>
      </c>
    </row>
    <row r="654" spans="2:15" x14ac:dyDescent="0.2">
      <c r="B654" s="4" t="s">
        <v>457</v>
      </c>
      <c r="C654" s="4">
        <v>3</v>
      </c>
      <c r="D654" s="3">
        <v>44517</v>
      </c>
      <c r="E654" s="3">
        <v>44546</v>
      </c>
      <c r="F654" s="2">
        <v>700000</v>
      </c>
      <c r="G654" s="4" t="s">
        <v>458</v>
      </c>
      <c r="H654" s="3">
        <v>44926</v>
      </c>
      <c r="I654" s="4" t="s">
        <v>220</v>
      </c>
      <c r="J654" s="3">
        <v>44656</v>
      </c>
      <c r="O654" s="4" t="str">
        <f t="shared" si="10"/>
        <v>ZONA|ZONA211213232NT|44926|700000|ZONA2216477|3|44517|44546</v>
      </c>
    </row>
    <row r="655" spans="2:15" x14ac:dyDescent="0.2">
      <c r="B655" s="4" t="s">
        <v>454</v>
      </c>
      <c r="C655" s="4">
        <v>4</v>
      </c>
      <c r="D655" s="3">
        <v>44547</v>
      </c>
      <c r="E655" s="3">
        <v>44577</v>
      </c>
      <c r="F655" s="2">
        <v>700000</v>
      </c>
      <c r="G655" s="4" t="s">
        <v>459</v>
      </c>
      <c r="H655" s="3">
        <v>44926</v>
      </c>
      <c r="I655" s="4" t="s">
        <v>220</v>
      </c>
      <c r="J655" s="3">
        <v>44656</v>
      </c>
      <c r="O655" s="4" t="str">
        <f t="shared" si="10"/>
        <v>ZONA|ZONA211213233NT|44926|700000|ZONA2210967|4|44547|44577</v>
      </c>
    </row>
    <row r="656" spans="2:15" x14ac:dyDescent="0.2">
      <c r="B656" s="4" t="s">
        <v>456</v>
      </c>
      <c r="C656" s="4">
        <v>4</v>
      </c>
      <c r="D656" s="3">
        <v>44547</v>
      </c>
      <c r="E656" s="3">
        <v>44577</v>
      </c>
      <c r="F656" s="2">
        <v>700000</v>
      </c>
      <c r="G656" s="4" t="s">
        <v>459</v>
      </c>
      <c r="H656" s="3">
        <v>44926</v>
      </c>
      <c r="I656" s="4" t="s">
        <v>220</v>
      </c>
      <c r="J656" s="3">
        <v>44656</v>
      </c>
      <c r="O656" s="4" t="str">
        <f t="shared" si="10"/>
        <v>ZONA|ZONA211213233NT|44926|700000|ZONA2214258|4|44547|44577</v>
      </c>
    </row>
    <row r="657" spans="2:15" x14ac:dyDescent="0.2">
      <c r="B657" s="4" t="s">
        <v>457</v>
      </c>
      <c r="C657" s="4">
        <v>4</v>
      </c>
      <c r="D657" s="3">
        <v>44547</v>
      </c>
      <c r="E657" s="3">
        <v>44577</v>
      </c>
      <c r="F657" s="2">
        <v>700000</v>
      </c>
      <c r="G657" s="4" t="s">
        <v>459</v>
      </c>
      <c r="H657" s="3">
        <v>44926</v>
      </c>
      <c r="I657" s="4" t="s">
        <v>220</v>
      </c>
      <c r="J657" s="3">
        <v>44656</v>
      </c>
      <c r="O657" s="4" t="str">
        <f t="shared" si="10"/>
        <v>ZONA|ZONA211213233NT|44926|700000|ZONA2216477|4|44547|44577</v>
      </c>
    </row>
    <row r="658" spans="2:15" x14ac:dyDescent="0.2">
      <c r="B658" s="4" t="s">
        <v>460</v>
      </c>
      <c r="C658" s="4">
        <v>2</v>
      </c>
      <c r="D658" s="3">
        <v>44492</v>
      </c>
      <c r="E658" s="3">
        <v>44522</v>
      </c>
      <c r="F658" s="2">
        <v>1300000</v>
      </c>
      <c r="G658" s="4" t="s">
        <v>461</v>
      </c>
      <c r="H658" s="3">
        <v>44926</v>
      </c>
      <c r="I658" s="4" t="s">
        <v>220</v>
      </c>
      <c r="J658" s="3">
        <v>44656</v>
      </c>
      <c r="O658" s="4" t="str">
        <f t="shared" si="10"/>
        <v>ZONA|ZONA211213237NT|44926|1300000|SCZU5672490|2|44492|44522</v>
      </c>
    </row>
    <row r="659" spans="2:15" x14ac:dyDescent="0.2">
      <c r="B659" s="4" t="s">
        <v>460</v>
      </c>
      <c r="C659" s="4">
        <v>3</v>
      </c>
      <c r="D659" s="3">
        <v>44523</v>
      </c>
      <c r="E659" s="3">
        <v>44552</v>
      </c>
      <c r="F659" s="2">
        <v>1300000</v>
      </c>
      <c r="G659" s="4" t="s">
        <v>461</v>
      </c>
      <c r="H659" s="3">
        <v>44926</v>
      </c>
      <c r="I659" s="4" t="s">
        <v>220</v>
      </c>
      <c r="J659" s="3">
        <v>44656</v>
      </c>
      <c r="O659" s="4" t="str">
        <f t="shared" si="10"/>
        <v>ZONA|ZONA211213237NT|44926|1300000|SCZU5672490|3|44523|44552</v>
      </c>
    </row>
    <row r="660" spans="2:15" x14ac:dyDescent="0.2">
      <c r="B660" s="4" t="s">
        <v>450</v>
      </c>
      <c r="C660" s="4">
        <v>7</v>
      </c>
      <c r="D660" s="3">
        <v>45017</v>
      </c>
      <c r="E660" s="3">
        <v>45046</v>
      </c>
      <c r="F660" s="2">
        <v>675676</v>
      </c>
      <c r="G660" s="4" t="s">
        <v>462</v>
      </c>
      <c r="H660" s="3">
        <v>45026</v>
      </c>
      <c r="I660" s="4" t="s">
        <v>463</v>
      </c>
      <c r="J660" s="3">
        <v>45687</v>
      </c>
      <c r="O660" s="4" t="str">
        <f t="shared" si="10"/>
        <v>ZONA|ZONA230419494|45026|675676|AMFU3153692|7|45017|45046</v>
      </c>
    </row>
    <row r="661" spans="2:15" x14ac:dyDescent="0.2">
      <c r="B661" s="4" t="s">
        <v>452</v>
      </c>
      <c r="C661" s="4">
        <v>7</v>
      </c>
      <c r="D661" s="3">
        <v>45017</v>
      </c>
      <c r="E661" s="3">
        <v>45046</v>
      </c>
      <c r="F661" s="2">
        <v>675676</v>
      </c>
      <c r="G661" s="4" t="s">
        <v>462</v>
      </c>
      <c r="H661" s="3">
        <v>45026</v>
      </c>
      <c r="I661" s="4" t="s">
        <v>463</v>
      </c>
      <c r="J661" s="3">
        <v>45687</v>
      </c>
      <c r="O661" s="4" t="str">
        <f t="shared" si="10"/>
        <v>ZONA|ZONA230419494|45026|675676|CRSU1421799|7|45017|45046</v>
      </c>
    </row>
    <row r="662" spans="2:15" x14ac:dyDescent="0.2">
      <c r="B662" s="4" t="s">
        <v>453</v>
      </c>
      <c r="C662" s="4">
        <v>7</v>
      </c>
      <c r="D662" s="3">
        <v>45017</v>
      </c>
      <c r="E662" s="3">
        <v>45046</v>
      </c>
      <c r="F662" s="2">
        <v>1261261</v>
      </c>
      <c r="G662" s="4" t="s">
        <v>462</v>
      </c>
      <c r="H662" s="3">
        <v>45026</v>
      </c>
      <c r="I662" s="4" t="s">
        <v>463</v>
      </c>
      <c r="J662" s="3">
        <v>45687</v>
      </c>
      <c r="O662" s="4" t="str">
        <f t="shared" si="10"/>
        <v>ZONA|ZONA230419494|45026|1261261|FDSU4680058|7|45017|45046</v>
      </c>
    </row>
    <row r="663" spans="2:15" x14ac:dyDescent="0.2">
      <c r="B663" s="4" t="s">
        <v>450</v>
      </c>
      <c r="C663" s="4">
        <v>8</v>
      </c>
      <c r="D663" s="3">
        <v>45047</v>
      </c>
      <c r="E663" s="3">
        <v>45055</v>
      </c>
      <c r="F663" s="2">
        <v>202703</v>
      </c>
      <c r="G663" s="4" t="s">
        <v>464</v>
      </c>
      <c r="H663" s="3">
        <v>45057</v>
      </c>
      <c r="I663" s="4" t="s">
        <v>463</v>
      </c>
      <c r="J663" s="3">
        <v>45688</v>
      </c>
      <c r="O663" s="4" t="str">
        <f t="shared" si="10"/>
        <v>ZONA|ZONA230519769|45057|202703|AMFU3153692|8|45047|45055</v>
      </c>
    </row>
    <row r="664" spans="2:15" x14ac:dyDescent="0.2">
      <c r="B664" s="4" t="s">
        <v>452</v>
      </c>
      <c r="C664" s="4">
        <v>8</v>
      </c>
      <c r="D664" s="3">
        <v>45047</v>
      </c>
      <c r="E664" s="3">
        <v>45055</v>
      </c>
      <c r="F664" s="2">
        <v>202703</v>
      </c>
      <c r="G664" s="4" t="s">
        <v>464</v>
      </c>
      <c r="H664" s="3">
        <v>45057</v>
      </c>
      <c r="I664" s="4" t="s">
        <v>463</v>
      </c>
      <c r="J664" s="3">
        <v>45688</v>
      </c>
      <c r="O664" s="4" t="str">
        <f t="shared" si="10"/>
        <v>ZONA|ZONA230519769|45057|202703|CRSU1421799|8|45047|45055</v>
      </c>
    </row>
    <row r="665" spans="2:15" x14ac:dyDescent="0.2">
      <c r="B665" s="4" t="s">
        <v>453</v>
      </c>
      <c r="C665" s="4">
        <v>8</v>
      </c>
      <c r="D665" s="3">
        <v>45047</v>
      </c>
      <c r="E665" s="3">
        <v>45055</v>
      </c>
      <c r="F665" s="2">
        <v>378378</v>
      </c>
      <c r="G665" s="4" t="s">
        <v>464</v>
      </c>
      <c r="H665" s="3">
        <v>45057</v>
      </c>
      <c r="I665" s="4" t="s">
        <v>463</v>
      </c>
      <c r="J665" s="3">
        <v>45688</v>
      </c>
      <c r="O665" s="4" t="str">
        <f t="shared" si="10"/>
        <v>ZONA|ZONA230519769|45057|378378|FDSU4680058|8|45047|45055</v>
      </c>
    </row>
    <row r="666" spans="2:15" x14ac:dyDescent="0.2">
      <c r="B666" s="4" t="s">
        <v>465</v>
      </c>
      <c r="C666" s="4">
        <v>1</v>
      </c>
      <c r="D666" s="3">
        <v>44833</v>
      </c>
      <c r="E666" s="3">
        <v>44862</v>
      </c>
      <c r="F666" s="2">
        <v>675676</v>
      </c>
      <c r="G666" s="4" t="s">
        <v>466</v>
      </c>
      <c r="H666" s="3">
        <v>45091</v>
      </c>
      <c r="I666" s="4" t="s">
        <v>463</v>
      </c>
      <c r="J666" s="3">
        <v>45687</v>
      </c>
      <c r="O666" s="4" t="str">
        <f t="shared" si="10"/>
        <v>ZONA|ZONA230620126|45091|675676|FCIU2616119|1|44833|44862</v>
      </c>
    </row>
    <row r="667" spans="2:15" x14ac:dyDescent="0.2">
      <c r="B667" s="4" t="s">
        <v>465</v>
      </c>
      <c r="C667" s="4">
        <v>2</v>
      </c>
      <c r="D667" s="3">
        <v>44863</v>
      </c>
      <c r="E667" s="3">
        <v>44893</v>
      </c>
      <c r="F667" s="2">
        <v>675676</v>
      </c>
      <c r="G667" s="4" t="s">
        <v>466</v>
      </c>
      <c r="H667" s="3">
        <v>45091</v>
      </c>
      <c r="I667" s="4" t="s">
        <v>463</v>
      </c>
      <c r="J667" s="3">
        <v>45687</v>
      </c>
      <c r="O667" s="4" t="str">
        <f t="shared" si="10"/>
        <v>ZONA|ZONA230620126|45091|675676|FCIU2616119|2|44863|44893</v>
      </c>
    </row>
    <row r="668" spans="2:15" x14ac:dyDescent="0.2">
      <c r="B668" s="4" t="s">
        <v>465</v>
      </c>
      <c r="C668" s="4">
        <v>3</v>
      </c>
      <c r="D668" s="3">
        <v>44894</v>
      </c>
      <c r="E668" s="3">
        <v>44923</v>
      </c>
      <c r="F668" s="2">
        <v>675676</v>
      </c>
      <c r="G668" s="4" t="s">
        <v>466</v>
      </c>
      <c r="H668" s="3">
        <v>45091</v>
      </c>
      <c r="I668" s="4" t="s">
        <v>463</v>
      </c>
      <c r="J668" s="3">
        <v>45687</v>
      </c>
      <c r="O668" s="4" t="str">
        <f t="shared" si="10"/>
        <v>ZONA|ZONA230620126|45091|675676|FCIU2616119|3|44894|44923</v>
      </c>
    </row>
    <row r="669" spans="2:15" x14ac:dyDescent="0.2">
      <c r="B669" s="4" t="s">
        <v>465</v>
      </c>
      <c r="C669" s="4">
        <v>4</v>
      </c>
      <c r="D669" s="3">
        <v>44924</v>
      </c>
      <c r="E669" s="3">
        <v>44954</v>
      </c>
      <c r="F669" s="2">
        <v>675676</v>
      </c>
      <c r="G669" s="4" t="s">
        <v>466</v>
      </c>
      <c r="H669" s="3">
        <v>45091</v>
      </c>
      <c r="I669" s="4" t="s">
        <v>463</v>
      </c>
      <c r="J669" s="3">
        <v>45687</v>
      </c>
      <c r="O669" s="4" t="str">
        <f t="shared" si="10"/>
        <v>ZONA|ZONA230620126|45091|675676|FCIU2616119|4|44924|44954</v>
      </c>
    </row>
    <row r="670" spans="2:15" x14ac:dyDescent="0.2">
      <c r="B670" s="4" t="s">
        <v>465</v>
      </c>
      <c r="C670" s="4">
        <v>5</v>
      </c>
      <c r="D670" s="3">
        <v>44955</v>
      </c>
      <c r="E670" s="3">
        <v>44984</v>
      </c>
      <c r="F670" s="2">
        <v>675676</v>
      </c>
      <c r="G670" s="4" t="s">
        <v>466</v>
      </c>
      <c r="H670" s="3">
        <v>45091</v>
      </c>
      <c r="I670" s="4" t="s">
        <v>463</v>
      </c>
      <c r="J670" s="3">
        <v>45687</v>
      </c>
      <c r="O670" s="4" t="str">
        <f t="shared" si="10"/>
        <v>ZONA|ZONA230620126|45091|675676|FCIU2616119|5|44955|44984</v>
      </c>
    </row>
    <row r="671" spans="2:15" x14ac:dyDescent="0.2">
      <c r="B671" s="4" t="s">
        <v>465</v>
      </c>
      <c r="C671" s="4">
        <v>6</v>
      </c>
      <c r="D671" s="3">
        <v>44985</v>
      </c>
      <c r="E671" s="3">
        <v>45012</v>
      </c>
      <c r="F671" s="2">
        <v>675676</v>
      </c>
      <c r="G671" s="4" t="s">
        <v>466</v>
      </c>
      <c r="H671" s="3">
        <v>45091</v>
      </c>
      <c r="I671" s="4" t="s">
        <v>463</v>
      </c>
      <c r="J671" s="3">
        <v>45687</v>
      </c>
      <c r="O671" s="4" t="str">
        <f t="shared" si="10"/>
        <v>ZONA|ZONA230620126|45091|675676|FCIU2616119|6|44985|45012</v>
      </c>
    </row>
    <row r="672" spans="2:15" x14ac:dyDescent="0.2">
      <c r="B672" s="4" t="s">
        <v>465</v>
      </c>
      <c r="C672" s="4">
        <v>7</v>
      </c>
      <c r="D672" s="3">
        <v>45013</v>
      </c>
      <c r="E672" s="3">
        <v>45043</v>
      </c>
      <c r="F672" s="2">
        <v>675676</v>
      </c>
      <c r="G672" s="4" t="s">
        <v>466</v>
      </c>
      <c r="H672" s="3">
        <v>45091</v>
      </c>
      <c r="I672" s="4" t="s">
        <v>463</v>
      </c>
      <c r="J672" s="3">
        <v>45687</v>
      </c>
      <c r="O672" s="4" t="str">
        <f t="shared" si="10"/>
        <v>ZONA|ZONA230620126|45091|675676|FCIU2616119|7|45013|45043</v>
      </c>
    </row>
    <row r="673" spans="2:15" x14ac:dyDescent="0.2">
      <c r="B673" s="4" t="s">
        <v>465</v>
      </c>
      <c r="C673" s="4">
        <v>8</v>
      </c>
      <c r="D673" s="3">
        <v>45044</v>
      </c>
      <c r="E673" s="3">
        <v>45073</v>
      </c>
      <c r="F673" s="2">
        <v>675676</v>
      </c>
      <c r="G673" s="4" t="s">
        <v>466</v>
      </c>
      <c r="H673" s="3">
        <v>45091</v>
      </c>
      <c r="I673" s="4" t="s">
        <v>463</v>
      </c>
      <c r="J673" s="3">
        <v>45687</v>
      </c>
      <c r="O673" s="4" t="str">
        <f t="shared" si="10"/>
        <v>ZONA|ZONA230620126|45091|675676|FCIU2616119|8|45044|45073</v>
      </c>
    </row>
    <row r="674" spans="2:15" x14ac:dyDescent="0.2">
      <c r="B674" s="4" t="s">
        <v>465</v>
      </c>
      <c r="C674" s="4">
        <v>9</v>
      </c>
      <c r="D674" s="3">
        <v>45074</v>
      </c>
      <c r="E674" s="3">
        <v>45075</v>
      </c>
      <c r="F674" s="2">
        <v>45045</v>
      </c>
      <c r="G674" s="4" t="s">
        <v>466</v>
      </c>
      <c r="H674" s="3">
        <v>45091</v>
      </c>
      <c r="I674" s="4" t="s">
        <v>463</v>
      </c>
      <c r="J674" s="3">
        <v>45687</v>
      </c>
      <c r="O674" s="4" t="str">
        <f t="shared" si="10"/>
        <v>ZONA|ZONA230620126|45091|45045|FCIU2616119|9|45074|45075</v>
      </c>
    </row>
    <row r="675" spans="2:15" x14ac:dyDescent="0.2">
      <c r="B675" s="4" t="s">
        <v>467</v>
      </c>
      <c r="C675" s="4">
        <v>3</v>
      </c>
      <c r="D675" s="3">
        <v>45084</v>
      </c>
      <c r="E675" s="3">
        <v>45113</v>
      </c>
      <c r="F675" s="2">
        <v>675676</v>
      </c>
      <c r="G675" s="4" t="s">
        <v>468</v>
      </c>
      <c r="H675" s="3">
        <v>45120</v>
      </c>
      <c r="O675" s="4" t="str">
        <f t="shared" si="10"/>
        <v>ZONA|ZONA230720493|45120|675676|BMOU2495277|3|45084|45113</v>
      </c>
    </row>
    <row r="676" spans="2:15" x14ac:dyDescent="0.2">
      <c r="B676" s="4" t="s">
        <v>469</v>
      </c>
      <c r="C676" s="4">
        <v>3</v>
      </c>
      <c r="D676" s="3">
        <v>45085</v>
      </c>
      <c r="E676" s="3">
        <v>45114</v>
      </c>
      <c r="F676" s="2">
        <v>675676</v>
      </c>
      <c r="G676" s="4" t="s">
        <v>468</v>
      </c>
      <c r="H676" s="3">
        <v>45120</v>
      </c>
      <c r="O676" s="4" t="str">
        <f t="shared" si="10"/>
        <v>ZONA|ZONA230720493|45120|675676|CCLU2644067|3|45085|45114</v>
      </c>
    </row>
    <row r="677" spans="2:15" x14ac:dyDescent="0.2">
      <c r="B677" s="4" t="s">
        <v>470</v>
      </c>
      <c r="C677" s="4">
        <v>3</v>
      </c>
      <c r="D677" s="3">
        <v>45085</v>
      </c>
      <c r="E677" s="3">
        <v>45094</v>
      </c>
      <c r="F677" s="2">
        <v>225225</v>
      </c>
      <c r="G677" s="4" t="s">
        <v>468</v>
      </c>
      <c r="H677" s="3">
        <v>45120</v>
      </c>
      <c r="O677" s="4" t="str">
        <f t="shared" si="10"/>
        <v>ZONA|ZONA230720493|45120|225225|FCIU2922510|3|45085|45094</v>
      </c>
    </row>
    <row r="678" spans="2:15" x14ac:dyDescent="0.2">
      <c r="B678" s="4" t="s">
        <v>471</v>
      </c>
      <c r="C678" s="4">
        <v>3</v>
      </c>
      <c r="D678" s="3">
        <v>45084</v>
      </c>
      <c r="E678" s="3">
        <v>45113</v>
      </c>
      <c r="F678" s="2">
        <v>675676</v>
      </c>
      <c r="G678" s="4" t="s">
        <v>468</v>
      </c>
      <c r="H678" s="3">
        <v>45120</v>
      </c>
      <c r="O678" s="4" t="str">
        <f t="shared" si="10"/>
        <v>ZONA|ZONA230720493|45120|675676|GESU2832175|3|45084|45113</v>
      </c>
    </row>
    <row r="679" spans="2:15" x14ac:dyDescent="0.2">
      <c r="B679" s="4" t="s">
        <v>138</v>
      </c>
      <c r="C679" s="4">
        <v>3</v>
      </c>
      <c r="D679" s="3">
        <v>45084</v>
      </c>
      <c r="E679" s="3">
        <v>45093</v>
      </c>
      <c r="F679" s="2">
        <v>225225</v>
      </c>
      <c r="G679" s="4" t="s">
        <v>468</v>
      </c>
      <c r="H679" s="3">
        <v>45120</v>
      </c>
      <c r="O679" s="4" t="str">
        <f t="shared" si="10"/>
        <v>ZONA|ZONA230720493|45120|225225|IRNU3633428|3|45084|45093</v>
      </c>
    </row>
    <row r="680" spans="2:15" x14ac:dyDescent="0.2">
      <c r="B680" s="4" t="s">
        <v>472</v>
      </c>
      <c r="C680" s="4">
        <v>3</v>
      </c>
      <c r="D680" s="3">
        <v>45084</v>
      </c>
      <c r="E680" s="3">
        <v>45093</v>
      </c>
      <c r="F680" s="2">
        <v>225225</v>
      </c>
      <c r="G680" s="4" t="s">
        <v>468</v>
      </c>
      <c r="H680" s="3">
        <v>45120</v>
      </c>
      <c r="O680" s="4" t="str">
        <f t="shared" si="10"/>
        <v>ZONA|ZONA230720493|45120|225225|MAEU6958040|3|45084|45093</v>
      </c>
    </row>
    <row r="681" spans="2:15" x14ac:dyDescent="0.2">
      <c r="B681" s="4" t="s">
        <v>124</v>
      </c>
      <c r="C681" s="4">
        <v>3</v>
      </c>
      <c r="D681" s="3">
        <v>45084</v>
      </c>
      <c r="E681" s="3">
        <v>45113</v>
      </c>
      <c r="F681" s="2">
        <v>675676</v>
      </c>
      <c r="G681" s="4" t="s">
        <v>468</v>
      </c>
      <c r="H681" s="3">
        <v>45120</v>
      </c>
      <c r="O681" s="4" t="str">
        <f t="shared" si="10"/>
        <v>ZONA|ZONA230720493|45120|675676|MSKU2158238|3|45084|45113</v>
      </c>
    </row>
    <row r="682" spans="2:15" x14ac:dyDescent="0.2">
      <c r="B682" s="4" t="s">
        <v>473</v>
      </c>
      <c r="C682" s="4">
        <v>3</v>
      </c>
      <c r="D682" s="3">
        <v>45084</v>
      </c>
      <c r="E682" s="3">
        <v>45094</v>
      </c>
      <c r="F682" s="2">
        <v>247748</v>
      </c>
      <c r="G682" s="4" t="s">
        <v>468</v>
      </c>
      <c r="H682" s="3">
        <v>45120</v>
      </c>
      <c r="O682" s="4" t="str">
        <f t="shared" si="10"/>
        <v>ZONA|ZONA230720493|45120|247748|MSKU3041950|3|45084|45094</v>
      </c>
    </row>
    <row r="683" spans="2:15" x14ac:dyDescent="0.2">
      <c r="B683" s="4" t="s">
        <v>474</v>
      </c>
      <c r="C683" s="4">
        <v>3</v>
      </c>
      <c r="D683" s="3">
        <v>45084</v>
      </c>
      <c r="E683" s="3">
        <v>45113</v>
      </c>
      <c r="F683" s="2">
        <v>675676</v>
      </c>
      <c r="G683" s="4" t="s">
        <v>468</v>
      </c>
      <c r="H683" s="3">
        <v>45120</v>
      </c>
      <c r="O683" s="4" t="str">
        <f t="shared" si="10"/>
        <v>ZONA|ZONA230720493|45120|675676|ZONA9900023|3|45084|45113</v>
      </c>
    </row>
    <row r="684" spans="2:15" x14ac:dyDescent="0.2">
      <c r="B684" s="4" t="s">
        <v>475</v>
      </c>
      <c r="C684" s="4">
        <v>2</v>
      </c>
      <c r="D684" s="3">
        <v>45193</v>
      </c>
      <c r="E684" s="3">
        <v>45222</v>
      </c>
      <c r="F684" s="2">
        <v>1261261</v>
      </c>
      <c r="G684" s="4" t="s">
        <v>476</v>
      </c>
      <c r="H684" s="3">
        <v>45246</v>
      </c>
      <c r="I684" s="4" t="s">
        <v>463</v>
      </c>
      <c r="J684" s="3">
        <v>45687</v>
      </c>
      <c r="O684" s="4" t="str">
        <f t="shared" si="10"/>
        <v>ZONA|ZONA231121806|45246|1261261|FSCU6171695|2|45193|45222</v>
      </c>
    </row>
    <row r="685" spans="2:15" x14ac:dyDescent="0.2">
      <c r="B685" s="4" t="s">
        <v>475</v>
      </c>
      <c r="C685" s="4">
        <v>3</v>
      </c>
      <c r="D685" s="3">
        <v>45223</v>
      </c>
      <c r="E685" s="3">
        <v>45253</v>
      </c>
      <c r="F685" s="2">
        <v>1261261</v>
      </c>
      <c r="G685" s="4" t="s">
        <v>477</v>
      </c>
      <c r="H685" s="3">
        <v>45246</v>
      </c>
      <c r="I685" s="4" t="s">
        <v>463</v>
      </c>
      <c r="J685" s="3">
        <v>45687</v>
      </c>
      <c r="O685" s="4" t="str">
        <f t="shared" si="10"/>
        <v>ZONA|ZONA231121807|45246|1261261|FSCU6171695|3|45223|45253</v>
      </c>
    </row>
    <row r="686" spans="2:15" x14ac:dyDescent="0.2">
      <c r="B686" s="4" t="s">
        <v>478</v>
      </c>
      <c r="C686" s="4">
        <v>1</v>
      </c>
      <c r="D686" s="3">
        <v>45246</v>
      </c>
      <c r="E686" s="3">
        <v>45275</v>
      </c>
      <c r="F686" s="2">
        <v>1261261</v>
      </c>
      <c r="G686" s="4" t="s">
        <v>479</v>
      </c>
      <c r="H686" s="3">
        <v>45264</v>
      </c>
      <c r="I686" s="4" t="s">
        <v>480</v>
      </c>
      <c r="J686" s="3">
        <v>45433</v>
      </c>
      <c r="O686" s="4" t="str">
        <f t="shared" si="10"/>
        <v>ZONA|ZONA231221935|45264|1261261|TDRU6124340|1|45246|45275</v>
      </c>
    </row>
    <row r="687" spans="2:15" x14ac:dyDescent="0.2">
      <c r="B687" s="4" t="s">
        <v>481</v>
      </c>
      <c r="C687" s="4">
        <v>1</v>
      </c>
      <c r="D687" s="3">
        <v>45246</v>
      </c>
      <c r="E687" s="3">
        <v>45275</v>
      </c>
      <c r="F687" s="2">
        <v>1261261</v>
      </c>
      <c r="G687" s="4" t="s">
        <v>479</v>
      </c>
      <c r="H687" s="3">
        <v>45264</v>
      </c>
      <c r="I687" s="4" t="s">
        <v>480</v>
      </c>
      <c r="J687" s="3">
        <v>45433</v>
      </c>
      <c r="O687" s="4" t="str">
        <f t="shared" si="10"/>
        <v>ZONA|ZONA231221935|45264|1261261|APHU6028070|1|45246|45275</v>
      </c>
    </row>
    <row r="688" spans="2:15" x14ac:dyDescent="0.2">
      <c r="B688" s="4" t="s">
        <v>482</v>
      </c>
      <c r="C688" s="4">
        <v>1</v>
      </c>
      <c r="D688" s="3">
        <v>45246</v>
      </c>
      <c r="E688" s="3">
        <v>45275</v>
      </c>
      <c r="F688" s="2">
        <v>1261261</v>
      </c>
      <c r="G688" s="4" t="s">
        <v>479</v>
      </c>
      <c r="H688" s="3">
        <v>45264</v>
      </c>
      <c r="I688" s="4" t="s">
        <v>480</v>
      </c>
      <c r="J688" s="3">
        <v>45433</v>
      </c>
      <c r="O688" s="4" t="str">
        <f t="shared" si="10"/>
        <v>ZONA|ZONA231221935|45264|1261261|APHU6256249|1|45246|45275</v>
      </c>
    </row>
    <row r="689" spans="2:15" x14ac:dyDescent="0.2">
      <c r="B689" s="4" t="s">
        <v>483</v>
      </c>
      <c r="C689" s="4">
        <v>1</v>
      </c>
      <c r="D689" s="3">
        <v>45247</v>
      </c>
      <c r="E689" s="3">
        <v>45276</v>
      </c>
      <c r="F689" s="2">
        <v>1261261</v>
      </c>
      <c r="G689" s="4" t="s">
        <v>479</v>
      </c>
      <c r="H689" s="3">
        <v>45264</v>
      </c>
      <c r="I689" s="4" t="s">
        <v>480</v>
      </c>
      <c r="J689" s="3">
        <v>45433</v>
      </c>
      <c r="O689" s="4" t="str">
        <f t="shared" si="10"/>
        <v>ZONA|ZONA231221935|45264|1261261|EMCU9664034|1|45247|45276</v>
      </c>
    </row>
    <row r="690" spans="2:15" x14ac:dyDescent="0.2">
      <c r="B690" s="4" t="s">
        <v>484</v>
      </c>
      <c r="C690" s="4">
        <v>1</v>
      </c>
      <c r="D690" s="3">
        <v>45246</v>
      </c>
      <c r="E690" s="3">
        <v>45275</v>
      </c>
      <c r="F690" s="2">
        <v>1261261</v>
      </c>
      <c r="G690" s="4" t="s">
        <v>479</v>
      </c>
      <c r="H690" s="3">
        <v>45264</v>
      </c>
      <c r="I690" s="4" t="s">
        <v>480</v>
      </c>
      <c r="J690" s="3">
        <v>45433</v>
      </c>
      <c r="O690" s="4" t="str">
        <f t="shared" si="10"/>
        <v>ZONA|ZONA231221935|45264|1261261|NONU8384950|1|45246|45275</v>
      </c>
    </row>
    <row r="691" spans="2:15" x14ac:dyDescent="0.2">
      <c r="B691" s="4" t="s">
        <v>485</v>
      </c>
      <c r="C691" s="4">
        <v>1</v>
      </c>
      <c r="D691" s="3">
        <v>45247</v>
      </c>
      <c r="E691" s="3">
        <v>45276</v>
      </c>
      <c r="F691" s="2">
        <v>1261261</v>
      </c>
      <c r="G691" s="4" t="s">
        <v>479</v>
      </c>
      <c r="H691" s="3">
        <v>45264</v>
      </c>
      <c r="I691" s="4" t="s">
        <v>480</v>
      </c>
      <c r="J691" s="3">
        <v>45433</v>
      </c>
      <c r="O691" s="4" t="str">
        <f t="shared" si="10"/>
        <v>ZONA|ZONA231221935|45264|1261261|TGHU9377749|1|45247|45276</v>
      </c>
    </row>
    <row r="692" spans="2:15" x14ac:dyDescent="0.2">
      <c r="B692" s="4" t="s">
        <v>475</v>
      </c>
      <c r="C692" s="4">
        <v>4</v>
      </c>
      <c r="D692" s="3">
        <v>45254</v>
      </c>
      <c r="E692" s="3">
        <v>45275</v>
      </c>
      <c r="F692" s="2">
        <v>924925</v>
      </c>
      <c r="G692" s="4" t="s">
        <v>486</v>
      </c>
      <c r="H692" s="3">
        <v>45276</v>
      </c>
      <c r="I692" s="4" t="s">
        <v>463</v>
      </c>
      <c r="J692" s="3">
        <v>45687</v>
      </c>
      <c r="O692" s="4" t="str">
        <f t="shared" si="10"/>
        <v>ZONA|ZONA231222071|45276|924925|FSCU6171695|4|45254|45275</v>
      </c>
    </row>
    <row r="693" spans="2:15" x14ac:dyDescent="0.2">
      <c r="B693" s="4" t="s">
        <v>487</v>
      </c>
      <c r="C693" s="4">
        <v>2</v>
      </c>
      <c r="D693" s="3">
        <v>45266</v>
      </c>
      <c r="E693" s="3">
        <v>45275</v>
      </c>
      <c r="F693" s="2">
        <v>420420</v>
      </c>
      <c r="G693" s="4" t="s">
        <v>488</v>
      </c>
      <c r="H693" s="3">
        <v>45287</v>
      </c>
      <c r="I693" s="4" t="s">
        <v>463</v>
      </c>
      <c r="J693" s="3">
        <v>45687</v>
      </c>
      <c r="O693" s="4" t="str">
        <f t="shared" si="10"/>
        <v>ZONA|ZONA231222163|45287|420420|GESU4689335|2|45266|45275</v>
      </c>
    </row>
    <row r="694" spans="2:15" x14ac:dyDescent="0.2">
      <c r="B694" s="4" t="s">
        <v>489</v>
      </c>
      <c r="C694" s="4">
        <v>2</v>
      </c>
      <c r="D694" s="3">
        <v>45263</v>
      </c>
      <c r="E694" s="3">
        <v>45279</v>
      </c>
      <c r="F694" s="2">
        <v>756757</v>
      </c>
      <c r="G694" s="4" t="s">
        <v>488</v>
      </c>
      <c r="H694" s="3">
        <v>45287</v>
      </c>
      <c r="I694" s="4" t="s">
        <v>463</v>
      </c>
      <c r="J694" s="3">
        <v>45687</v>
      </c>
      <c r="O694" s="4" t="str">
        <f t="shared" si="10"/>
        <v>ZONA|ZONA231222163|45287|756757|TPNU4110104|2|45263|45279</v>
      </c>
    </row>
    <row r="695" spans="2:15" x14ac:dyDescent="0.2">
      <c r="B695" s="4" t="s">
        <v>490</v>
      </c>
      <c r="C695" s="4">
        <v>2</v>
      </c>
      <c r="D695" s="3">
        <v>45263</v>
      </c>
      <c r="E695" s="3">
        <v>45273</v>
      </c>
      <c r="F695" s="2">
        <v>462462</v>
      </c>
      <c r="G695" s="4" t="s">
        <v>488</v>
      </c>
      <c r="H695" s="3">
        <v>45287</v>
      </c>
      <c r="I695" s="4" t="s">
        <v>463</v>
      </c>
      <c r="J695" s="3">
        <v>45687</v>
      </c>
      <c r="O695" s="4" t="str">
        <f t="shared" si="10"/>
        <v>ZONA|ZONA231222163|45287|462462|ZONA8070399|2|45263|45273</v>
      </c>
    </row>
    <row r="696" spans="2:15" x14ac:dyDescent="0.2">
      <c r="B696" s="4" t="s">
        <v>354</v>
      </c>
      <c r="C696" s="4">
        <v>4</v>
      </c>
      <c r="D696" s="3">
        <v>45252</v>
      </c>
      <c r="E696" s="3">
        <v>45275</v>
      </c>
      <c r="F696" s="2">
        <v>1009009</v>
      </c>
      <c r="G696" s="4" t="s">
        <v>491</v>
      </c>
      <c r="H696" s="3">
        <v>45287</v>
      </c>
      <c r="O696" s="4" t="str">
        <f t="shared" si="10"/>
        <v>ZONA|ZONA231222164|45287|1009009|GESU4838932|4|45252|45275</v>
      </c>
    </row>
    <row r="697" spans="2:15" x14ac:dyDescent="0.2">
      <c r="B697" s="4" t="s">
        <v>492</v>
      </c>
      <c r="C697" s="4">
        <v>4</v>
      </c>
      <c r="D697" s="3">
        <v>45252</v>
      </c>
      <c r="E697" s="3">
        <v>45261</v>
      </c>
      <c r="F697" s="2">
        <v>420420</v>
      </c>
      <c r="G697" s="4" t="s">
        <v>491</v>
      </c>
      <c r="H697" s="3">
        <v>45287</v>
      </c>
      <c r="O697" s="4" t="str">
        <f t="shared" si="10"/>
        <v>ZONA|ZONA231222164|45287|420420|INKU2537304|4|45252|45261</v>
      </c>
    </row>
    <row r="698" spans="2:15" x14ac:dyDescent="0.2">
      <c r="B698" s="4" t="s">
        <v>493</v>
      </c>
      <c r="C698" s="4">
        <v>4</v>
      </c>
      <c r="D698" s="3">
        <v>45252</v>
      </c>
      <c r="E698" s="3">
        <v>45276</v>
      </c>
      <c r="F698" s="2">
        <v>1093093</v>
      </c>
      <c r="G698" s="4" t="s">
        <v>491</v>
      </c>
      <c r="H698" s="3">
        <v>45287</v>
      </c>
      <c r="O698" s="4" t="str">
        <f t="shared" si="10"/>
        <v>ZONA|ZONA231222164|45287|1093093|NYKU5620235|4|45252|45276</v>
      </c>
    </row>
    <row r="699" spans="2:15" x14ac:dyDescent="0.2">
      <c r="B699" s="4" t="s">
        <v>494</v>
      </c>
      <c r="C699" s="4">
        <v>4</v>
      </c>
      <c r="D699" s="3">
        <v>45252</v>
      </c>
      <c r="E699" s="3">
        <v>45273</v>
      </c>
      <c r="F699" s="2">
        <v>924925</v>
      </c>
      <c r="G699" s="4" t="s">
        <v>491</v>
      </c>
      <c r="H699" s="3">
        <v>45287</v>
      </c>
      <c r="O699" s="4" t="str">
        <f t="shared" si="10"/>
        <v>ZONA|ZONA231222164|45287|924925|TDRU5419898|4|45252|45273</v>
      </c>
    </row>
    <row r="700" spans="2:15" x14ac:dyDescent="0.2">
      <c r="B700" s="4" t="s">
        <v>495</v>
      </c>
      <c r="C700" s="4">
        <v>4</v>
      </c>
      <c r="D700" s="3">
        <v>45252</v>
      </c>
      <c r="E700" s="3">
        <v>45273</v>
      </c>
      <c r="F700" s="2">
        <v>924925</v>
      </c>
      <c r="G700" s="4" t="s">
        <v>491</v>
      </c>
      <c r="H700" s="3">
        <v>45287</v>
      </c>
      <c r="O700" s="4" t="str">
        <f t="shared" si="10"/>
        <v>ZONA|ZONA231222164|45287|924925|TEMU6334206|4|45252|45273</v>
      </c>
    </row>
    <row r="701" spans="2:15" x14ac:dyDescent="0.2">
      <c r="B701" s="4" t="s">
        <v>481</v>
      </c>
      <c r="C701" s="4">
        <v>1</v>
      </c>
      <c r="D701" s="3">
        <v>45301</v>
      </c>
      <c r="E701" s="3">
        <v>45331</v>
      </c>
      <c r="F701" s="2">
        <v>1261261</v>
      </c>
      <c r="G701" s="4" t="s">
        <v>496</v>
      </c>
      <c r="H701" s="3">
        <v>45302</v>
      </c>
      <c r="I701" s="4" t="s">
        <v>480</v>
      </c>
      <c r="J701" s="3">
        <v>45433</v>
      </c>
      <c r="O701" s="4" t="str">
        <f t="shared" si="10"/>
        <v>ZONA|ZONA240122254|45302|1261261|APHU6028070|1|45301|45331</v>
      </c>
    </row>
    <row r="702" spans="2:15" x14ac:dyDescent="0.2">
      <c r="B702" s="4" t="s">
        <v>482</v>
      </c>
      <c r="C702" s="4">
        <v>1</v>
      </c>
      <c r="D702" s="3">
        <v>45299</v>
      </c>
      <c r="E702" s="3">
        <v>45329</v>
      </c>
      <c r="F702" s="2">
        <v>1261261</v>
      </c>
      <c r="G702" s="4" t="s">
        <v>496</v>
      </c>
      <c r="H702" s="3">
        <v>45302</v>
      </c>
      <c r="I702" s="4" t="s">
        <v>480</v>
      </c>
      <c r="J702" s="3">
        <v>45433</v>
      </c>
      <c r="O702" s="4" t="str">
        <f t="shared" si="10"/>
        <v>ZONA|ZONA240122254|45302|1261261|APHU6256249|1|45299|45329</v>
      </c>
    </row>
    <row r="703" spans="2:15" x14ac:dyDescent="0.2">
      <c r="B703" s="4" t="s">
        <v>497</v>
      </c>
      <c r="C703" s="4">
        <v>1</v>
      </c>
      <c r="D703" s="3">
        <v>45299</v>
      </c>
      <c r="E703" s="3">
        <v>45329</v>
      </c>
      <c r="F703" s="2">
        <v>1261261</v>
      </c>
      <c r="G703" s="4" t="s">
        <v>496</v>
      </c>
      <c r="H703" s="3">
        <v>45302</v>
      </c>
      <c r="I703" s="4" t="s">
        <v>480</v>
      </c>
      <c r="J703" s="3">
        <v>45433</v>
      </c>
      <c r="O703" s="4" t="str">
        <f t="shared" si="10"/>
        <v>ZONA|ZONA240122254|45302|1261261|CCLU6777900|1|45299|45329</v>
      </c>
    </row>
    <row r="704" spans="2:15" x14ac:dyDescent="0.2">
      <c r="B704" s="4" t="s">
        <v>498</v>
      </c>
      <c r="C704" s="4">
        <v>1</v>
      </c>
      <c r="D704" s="3">
        <v>45299</v>
      </c>
      <c r="E704" s="3">
        <v>45329</v>
      </c>
      <c r="F704" s="2">
        <v>1261261</v>
      </c>
      <c r="G704" s="4" t="s">
        <v>496</v>
      </c>
      <c r="H704" s="3">
        <v>45302</v>
      </c>
      <c r="I704" s="4" t="s">
        <v>480</v>
      </c>
      <c r="J704" s="3">
        <v>45433</v>
      </c>
      <c r="O704" s="4" t="str">
        <f t="shared" si="10"/>
        <v>ZONA|ZONA240122254|45302|1261261|GATU8503607|1|45299|45329</v>
      </c>
    </row>
    <row r="705" spans="2:15" x14ac:dyDescent="0.2">
      <c r="B705" s="4" t="s">
        <v>499</v>
      </c>
      <c r="C705" s="4">
        <v>1</v>
      </c>
      <c r="D705" s="3">
        <v>45300</v>
      </c>
      <c r="E705" s="3">
        <v>45330</v>
      </c>
      <c r="F705" s="2">
        <v>1261261</v>
      </c>
      <c r="G705" s="4" t="s">
        <v>496</v>
      </c>
      <c r="H705" s="3">
        <v>45302</v>
      </c>
      <c r="I705" s="4" t="s">
        <v>480</v>
      </c>
      <c r="J705" s="3">
        <v>45433</v>
      </c>
      <c r="O705" s="4" t="str">
        <f t="shared" si="10"/>
        <v>ZONA|ZONA240122254|45302|1261261|TRLU5548102|1|45300|45330</v>
      </c>
    </row>
    <row r="706" spans="2:15" x14ac:dyDescent="0.2">
      <c r="B706" s="4" t="s">
        <v>500</v>
      </c>
      <c r="C706" s="4">
        <v>1</v>
      </c>
      <c r="D706" s="3">
        <v>45163</v>
      </c>
      <c r="E706" s="3">
        <v>45187</v>
      </c>
      <c r="F706" s="2">
        <v>1051051</v>
      </c>
      <c r="G706" s="4" t="s">
        <v>501</v>
      </c>
      <c r="H706" s="3">
        <v>45303</v>
      </c>
      <c r="I706" s="4" t="s">
        <v>463</v>
      </c>
      <c r="J706" s="3">
        <v>45687</v>
      </c>
      <c r="O706" s="4" t="str">
        <f t="shared" si="10"/>
        <v>ZONA|ZONA230820953|45303|1051051|AMFU8640522|1|45163|45187</v>
      </c>
    </row>
    <row r="707" spans="2:15" x14ac:dyDescent="0.2">
      <c r="B707" s="4" t="s">
        <v>502</v>
      </c>
      <c r="C707" s="4">
        <v>1</v>
      </c>
      <c r="D707" s="3">
        <v>45162</v>
      </c>
      <c r="E707" s="3">
        <v>45187</v>
      </c>
      <c r="F707" s="2">
        <v>1093093</v>
      </c>
      <c r="G707" s="4" t="s">
        <v>501</v>
      </c>
      <c r="H707" s="3">
        <v>45303</v>
      </c>
      <c r="I707" s="4" t="s">
        <v>463</v>
      </c>
      <c r="J707" s="3">
        <v>45687</v>
      </c>
      <c r="O707" s="4" t="str">
        <f t="shared" ref="O707:O770" si="11">"ZONA"&amp;"|"&amp;G707&amp;"|"&amp;H707&amp;"|"&amp;F707&amp;"|"&amp;B707&amp;"|"&amp;C707&amp;"|"&amp;D707&amp;"|"&amp;E707</f>
        <v>ZONA|ZONA230820953|45303|1093093|CRXU9454445|1|45162|45187</v>
      </c>
    </row>
    <row r="708" spans="2:15" x14ac:dyDescent="0.2">
      <c r="B708" s="4" t="s">
        <v>475</v>
      </c>
      <c r="C708" s="4">
        <v>1</v>
      </c>
      <c r="D708" s="3">
        <v>45162</v>
      </c>
      <c r="E708" s="3">
        <v>45192</v>
      </c>
      <c r="F708" s="2">
        <v>1261261</v>
      </c>
      <c r="G708" s="4" t="s">
        <v>501</v>
      </c>
      <c r="H708" s="3">
        <v>45303</v>
      </c>
      <c r="I708" s="4" t="s">
        <v>463</v>
      </c>
      <c r="J708" s="3">
        <v>45687</v>
      </c>
      <c r="O708" s="4" t="str">
        <f t="shared" si="11"/>
        <v>ZONA|ZONA230820953|45303|1261261|FSCU6171695|1|45162|45192</v>
      </c>
    </row>
    <row r="709" spans="2:15" x14ac:dyDescent="0.2">
      <c r="B709" s="4" t="s">
        <v>503</v>
      </c>
      <c r="C709" s="4">
        <v>1</v>
      </c>
      <c r="D709" s="3">
        <v>45162</v>
      </c>
      <c r="E709" s="3">
        <v>45187</v>
      </c>
      <c r="F709" s="2">
        <v>1093093</v>
      </c>
      <c r="G709" s="4" t="s">
        <v>501</v>
      </c>
      <c r="H709" s="3">
        <v>45303</v>
      </c>
      <c r="I709" s="4" t="s">
        <v>463</v>
      </c>
      <c r="J709" s="3">
        <v>45687</v>
      </c>
      <c r="O709" s="4" t="str">
        <f t="shared" si="11"/>
        <v>ZONA|ZONA230820953|45303|1093093|XINU8136864|1|45162|45187</v>
      </c>
    </row>
    <row r="710" spans="2:15" x14ac:dyDescent="0.2">
      <c r="B710" s="4" t="s">
        <v>490</v>
      </c>
      <c r="C710" s="4">
        <v>1</v>
      </c>
      <c r="D710" s="3">
        <v>45163</v>
      </c>
      <c r="E710" s="3">
        <v>45187</v>
      </c>
      <c r="F710" s="2">
        <v>1009009</v>
      </c>
      <c r="G710" s="4" t="s">
        <v>501</v>
      </c>
      <c r="H710" s="3">
        <v>45303</v>
      </c>
      <c r="I710" s="4" t="s">
        <v>463</v>
      </c>
      <c r="J710" s="3">
        <v>45687</v>
      </c>
      <c r="O710" s="4" t="str">
        <f t="shared" si="11"/>
        <v>ZONA|ZONA230820953|45303|1009009|ZONA8070399|1|45163|45187</v>
      </c>
    </row>
    <row r="711" spans="2:15" x14ac:dyDescent="0.2">
      <c r="B711" s="4" t="s">
        <v>504</v>
      </c>
      <c r="C711" s="4">
        <v>1</v>
      </c>
      <c r="D711" s="3">
        <v>45304</v>
      </c>
      <c r="E711" s="3">
        <v>45334</v>
      </c>
      <c r="F711" s="2">
        <v>1261261</v>
      </c>
      <c r="G711" s="4" t="s">
        <v>505</v>
      </c>
      <c r="H711" s="3">
        <v>45309</v>
      </c>
      <c r="I711" s="4" t="s">
        <v>480</v>
      </c>
      <c r="J711" s="3">
        <v>45433</v>
      </c>
      <c r="O711" s="4" t="str">
        <f t="shared" si="11"/>
        <v>ZONA|ZONA240122359|45309|1261261|EGHU9005182|1|45304|45334</v>
      </c>
    </row>
    <row r="712" spans="2:15" x14ac:dyDescent="0.2">
      <c r="B712" s="4" t="s">
        <v>506</v>
      </c>
      <c r="C712" s="4">
        <v>1</v>
      </c>
      <c r="D712" s="3">
        <v>45305</v>
      </c>
      <c r="E712" s="3">
        <v>45335</v>
      </c>
      <c r="F712" s="2">
        <v>1261261</v>
      </c>
      <c r="G712" s="4" t="s">
        <v>505</v>
      </c>
      <c r="H712" s="3">
        <v>45309</v>
      </c>
      <c r="I712" s="4" t="s">
        <v>480</v>
      </c>
      <c r="J712" s="3">
        <v>45433</v>
      </c>
      <c r="O712" s="4" t="str">
        <f t="shared" si="11"/>
        <v>ZONA|ZONA240122359|45309|1261261|MSCU9903797|1|45305|45335</v>
      </c>
    </row>
    <row r="713" spans="2:15" x14ac:dyDescent="0.2">
      <c r="B713" s="4" t="s">
        <v>507</v>
      </c>
      <c r="C713" s="4">
        <v>1</v>
      </c>
      <c r="D713" s="3">
        <v>45304</v>
      </c>
      <c r="E713" s="3">
        <v>45334</v>
      </c>
      <c r="F713" s="2">
        <v>1261261</v>
      </c>
      <c r="G713" s="4" t="s">
        <v>505</v>
      </c>
      <c r="H713" s="3">
        <v>45309</v>
      </c>
      <c r="I713" s="4" t="s">
        <v>480</v>
      </c>
      <c r="J713" s="3">
        <v>45433</v>
      </c>
      <c r="O713" s="4" t="str">
        <f t="shared" si="11"/>
        <v>ZONA|ZONA240122359|45309|1261261|NYKU5622053|1|45304|45334</v>
      </c>
    </row>
    <row r="714" spans="2:15" x14ac:dyDescent="0.2">
      <c r="B714" s="4" t="s">
        <v>508</v>
      </c>
      <c r="C714" s="4">
        <v>1</v>
      </c>
      <c r="D714" s="3">
        <v>45305</v>
      </c>
      <c r="E714" s="3">
        <v>45335</v>
      </c>
      <c r="F714" s="2">
        <v>1261261</v>
      </c>
      <c r="G714" s="4" t="s">
        <v>505</v>
      </c>
      <c r="H714" s="3">
        <v>45309</v>
      </c>
      <c r="I714" s="4" t="s">
        <v>480</v>
      </c>
      <c r="J714" s="3">
        <v>45433</v>
      </c>
      <c r="O714" s="4" t="str">
        <f t="shared" si="11"/>
        <v>ZONA|ZONA240122359|45309|1261261|VGCU2886097|1|45305|45335</v>
      </c>
    </row>
    <row r="715" spans="2:15" x14ac:dyDescent="0.2">
      <c r="B715" s="4" t="s">
        <v>509</v>
      </c>
      <c r="C715" s="4">
        <v>1</v>
      </c>
      <c r="D715" s="3">
        <v>45306</v>
      </c>
      <c r="E715" s="3">
        <v>45336</v>
      </c>
      <c r="F715" s="2">
        <v>1261261</v>
      </c>
      <c r="G715" s="4" t="s">
        <v>510</v>
      </c>
      <c r="H715" s="3">
        <v>45309</v>
      </c>
      <c r="I715" s="4" t="s">
        <v>480</v>
      </c>
      <c r="J715" s="3">
        <v>45433</v>
      </c>
      <c r="O715" s="4" t="str">
        <f t="shared" si="11"/>
        <v>ZONA|ZONA240122360|45309|1261261|EISU9153844|1|45306|45336</v>
      </c>
    </row>
    <row r="716" spans="2:15" x14ac:dyDescent="0.2">
      <c r="B716" s="4" t="s">
        <v>354</v>
      </c>
      <c r="C716" s="4">
        <v>1</v>
      </c>
      <c r="D716" s="3">
        <v>45306</v>
      </c>
      <c r="E716" s="3">
        <v>45336</v>
      </c>
      <c r="F716" s="2">
        <v>1261261</v>
      </c>
      <c r="G716" s="4" t="s">
        <v>510</v>
      </c>
      <c r="H716" s="3">
        <v>45309</v>
      </c>
      <c r="I716" s="4" t="s">
        <v>480</v>
      </c>
      <c r="J716" s="3">
        <v>45433</v>
      </c>
      <c r="O716" s="4" t="str">
        <f t="shared" si="11"/>
        <v>ZONA|ZONA240122360|45309|1261261|GESU4838932|1|45306|45336</v>
      </c>
    </row>
    <row r="717" spans="2:15" x14ac:dyDescent="0.2">
      <c r="B717" s="4" t="s">
        <v>511</v>
      </c>
      <c r="C717" s="4">
        <v>1</v>
      </c>
      <c r="D717" s="3">
        <v>45306</v>
      </c>
      <c r="E717" s="3">
        <v>45336</v>
      </c>
      <c r="F717" s="2">
        <v>1261261</v>
      </c>
      <c r="G717" s="4" t="s">
        <v>510</v>
      </c>
      <c r="H717" s="3">
        <v>45309</v>
      </c>
      <c r="I717" s="4" t="s">
        <v>480</v>
      </c>
      <c r="J717" s="3">
        <v>45433</v>
      </c>
      <c r="O717" s="4" t="str">
        <f t="shared" si="11"/>
        <v>ZONA|ZONA240122360|45309|1261261|REGU5043662|1|45306|45336</v>
      </c>
    </row>
    <row r="718" spans="2:15" x14ac:dyDescent="0.2">
      <c r="B718" s="4" t="s">
        <v>500</v>
      </c>
      <c r="C718" s="4">
        <v>1</v>
      </c>
      <c r="D718" s="3">
        <v>45306</v>
      </c>
      <c r="E718" s="3">
        <v>45336</v>
      </c>
      <c r="F718" s="2">
        <v>1261261</v>
      </c>
      <c r="G718" s="4" t="s">
        <v>510</v>
      </c>
      <c r="H718" s="3">
        <v>45309</v>
      </c>
      <c r="I718" s="4" t="s">
        <v>480</v>
      </c>
      <c r="J718" s="3">
        <v>45433</v>
      </c>
      <c r="O718" s="4" t="str">
        <f t="shared" si="11"/>
        <v>ZONA|ZONA240122360|45309|1261261|AMFU8640522|1|45306|45336</v>
      </c>
    </row>
    <row r="719" spans="2:15" x14ac:dyDescent="0.2">
      <c r="B719" s="4" t="s">
        <v>487</v>
      </c>
      <c r="C719" s="4">
        <v>1</v>
      </c>
      <c r="D719" s="3">
        <v>45307</v>
      </c>
      <c r="E719" s="3">
        <v>45337</v>
      </c>
      <c r="F719" s="2">
        <v>1261261</v>
      </c>
      <c r="G719" s="4" t="s">
        <v>512</v>
      </c>
      <c r="H719" s="3">
        <v>45314</v>
      </c>
      <c r="I719" s="4" t="s">
        <v>480</v>
      </c>
      <c r="J719" s="3">
        <v>45433</v>
      </c>
      <c r="O719" s="4" t="str">
        <f t="shared" si="11"/>
        <v>ZONA|ZONA240122412|45314|1261261|GESU4689335|1|45307|45337</v>
      </c>
    </row>
    <row r="720" spans="2:15" x14ac:dyDescent="0.2">
      <c r="B720" s="4" t="s">
        <v>513</v>
      </c>
      <c r="C720" s="4">
        <v>1</v>
      </c>
      <c r="D720" s="3">
        <v>45307</v>
      </c>
      <c r="E720" s="3">
        <v>45337</v>
      </c>
      <c r="F720" s="2">
        <v>1261261</v>
      </c>
      <c r="G720" s="4" t="s">
        <v>512</v>
      </c>
      <c r="H720" s="3">
        <v>45314</v>
      </c>
      <c r="I720" s="4" t="s">
        <v>480</v>
      </c>
      <c r="J720" s="3">
        <v>45433</v>
      </c>
      <c r="O720" s="4" t="str">
        <f t="shared" si="11"/>
        <v>ZONA|ZONA240122412|45314|1261261|GESU4735831|1|45307|45337</v>
      </c>
    </row>
    <row r="721" spans="2:15" x14ac:dyDescent="0.2">
      <c r="B721" s="4" t="s">
        <v>514</v>
      </c>
      <c r="C721" s="4">
        <v>1</v>
      </c>
      <c r="D721" s="3">
        <v>45307</v>
      </c>
      <c r="E721" s="3">
        <v>45337</v>
      </c>
      <c r="F721" s="2">
        <v>1261261</v>
      </c>
      <c r="G721" s="4" t="s">
        <v>512</v>
      </c>
      <c r="H721" s="3">
        <v>45314</v>
      </c>
      <c r="I721" s="4" t="s">
        <v>480</v>
      </c>
      <c r="J721" s="3">
        <v>45433</v>
      </c>
      <c r="O721" s="4" t="str">
        <f t="shared" si="11"/>
        <v>ZONA|ZONA240122412|45314|1261261|GESU4896815|1|45307|45337</v>
      </c>
    </row>
    <row r="722" spans="2:15" x14ac:dyDescent="0.2">
      <c r="B722" s="4" t="s">
        <v>515</v>
      </c>
      <c r="C722" s="4">
        <v>1</v>
      </c>
      <c r="D722" s="3">
        <v>45307</v>
      </c>
      <c r="E722" s="3">
        <v>45337</v>
      </c>
      <c r="F722" s="2">
        <v>1261261</v>
      </c>
      <c r="G722" s="4" t="s">
        <v>512</v>
      </c>
      <c r="H722" s="3">
        <v>45314</v>
      </c>
      <c r="I722" s="4" t="s">
        <v>480</v>
      </c>
      <c r="J722" s="3">
        <v>45433</v>
      </c>
      <c r="O722" s="4" t="str">
        <f t="shared" si="11"/>
        <v>ZONA|ZONA240122412|45314|1261261|PCIU9765813|1|45307|45337</v>
      </c>
    </row>
    <row r="723" spans="2:15" x14ac:dyDescent="0.2">
      <c r="B723" s="4" t="s">
        <v>516</v>
      </c>
      <c r="C723" s="4">
        <v>1</v>
      </c>
      <c r="D723" s="3">
        <v>45308</v>
      </c>
      <c r="E723" s="3">
        <v>45338</v>
      </c>
      <c r="F723" s="2">
        <v>1261261</v>
      </c>
      <c r="G723" s="4" t="s">
        <v>517</v>
      </c>
      <c r="H723" s="3">
        <v>45314</v>
      </c>
      <c r="I723" s="4" t="s">
        <v>480</v>
      </c>
      <c r="J723" s="3">
        <v>45433</v>
      </c>
      <c r="O723" s="4" t="str">
        <f t="shared" si="11"/>
        <v>ZONA|ZONA240122413|45314|1261261|CLHU8013500|1|45308|45338</v>
      </c>
    </row>
    <row r="724" spans="2:15" x14ac:dyDescent="0.2">
      <c r="B724" s="4" t="s">
        <v>518</v>
      </c>
      <c r="C724" s="4">
        <v>1</v>
      </c>
      <c r="D724" s="3">
        <v>45309</v>
      </c>
      <c r="E724" s="3">
        <v>45339</v>
      </c>
      <c r="F724" s="2">
        <v>1261261</v>
      </c>
      <c r="G724" s="4" t="s">
        <v>519</v>
      </c>
      <c r="H724" s="3">
        <v>45314</v>
      </c>
      <c r="I724" s="4" t="s">
        <v>480</v>
      </c>
      <c r="J724" s="3">
        <v>45433</v>
      </c>
      <c r="O724" s="4" t="str">
        <f t="shared" si="11"/>
        <v>ZONA|ZONA240122414|45314|1261261|YELU5789666|1|45309|45339</v>
      </c>
    </row>
    <row r="725" spans="2:15" x14ac:dyDescent="0.2">
      <c r="B725" s="4" t="s">
        <v>478</v>
      </c>
      <c r="C725" s="4">
        <v>3</v>
      </c>
      <c r="D725" s="3">
        <v>45307</v>
      </c>
      <c r="E725" s="3">
        <v>45337</v>
      </c>
      <c r="F725" s="2">
        <v>1261261</v>
      </c>
      <c r="G725" s="4" t="s">
        <v>520</v>
      </c>
      <c r="H725" s="3">
        <v>45323</v>
      </c>
      <c r="I725" s="4" t="s">
        <v>480</v>
      </c>
      <c r="J725" s="3">
        <v>45433</v>
      </c>
      <c r="O725" s="4" t="str">
        <f t="shared" si="11"/>
        <v>ZONA|ZONA240222500|45323|1261261|TDRU6124340|3|45307|45337</v>
      </c>
    </row>
    <row r="726" spans="2:15" x14ac:dyDescent="0.2">
      <c r="B726" s="4" t="s">
        <v>504</v>
      </c>
      <c r="C726" s="4">
        <v>2</v>
      </c>
      <c r="D726" s="3">
        <v>45335</v>
      </c>
      <c r="E726" s="3">
        <v>45363</v>
      </c>
      <c r="F726" s="2">
        <v>1261261</v>
      </c>
      <c r="G726" s="4" t="s">
        <v>521</v>
      </c>
      <c r="H726" s="3">
        <v>45341</v>
      </c>
      <c r="I726" s="4" t="s">
        <v>480</v>
      </c>
      <c r="J726" s="3">
        <v>45433</v>
      </c>
      <c r="O726" s="4" t="str">
        <f t="shared" si="11"/>
        <v>ZONA|ZONA240222623|45341|1261261|EGHU9005182|2|45335|45363</v>
      </c>
    </row>
    <row r="727" spans="2:15" x14ac:dyDescent="0.2">
      <c r="B727" s="4" t="s">
        <v>506</v>
      </c>
      <c r="C727" s="4">
        <v>2</v>
      </c>
      <c r="D727" s="3">
        <v>45336</v>
      </c>
      <c r="E727" s="3">
        <v>45364</v>
      </c>
      <c r="F727" s="2">
        <v>1261261</v>
      </c>
      <c r="G727" s="4" t="s">
        <v>521</v>
      </c>
      <c r="H727" s="3">
        <v>45341</v>
      </c>
      <c r="I727" s="4" t="s">
        <v>480</v>
      </c>
      <c r="J727" s="3">
        <v>45433</v>
      </c>
      <c r="O727" s="4" t="str">
        <f t="shared" si="11"/>
        <v>ZONA|ZONA240222623|45341|1261261|MSCU9903797|2|45336|45364</v>
      </c>
    </row>
    <row r="728" spans="2:15" x14ac:dyDescent="0.2">
      <c r="B728" s="4" t="s">
        <v>507</v>
      </c>
      <c r="C728" s="4">
        <v>2</v>
      </c>
      <c r="D728" s="3">
        <v>45335</v>
      </c>
      <c r="E728" s="3">
        <v>45363</v>
      </c>
      <c r="F728" s="2">
        <v>1261261</v>
      </c>
      <c r="G728" s="4" t="s">
        <v>521</v>
      </c>
      <c r="H728" s="3">
        <v>45341</v>
      </c>
      <c r="I728" s="4" t="s">
        <v>480</v>
      </c>
      <c r="J728" s="3">
        <v>45433</v>
      </c>
      <c r="O728" s="4" t="str">
        <f t="shared" si="11"/>
        <v>ZONA|ZONA240222623|45341|1261261|NYKU5622053|2|45335|45363</v>
      </c>
    </row>
    <row r="729" spans="2:15" x14ac:dyDescent="0.2">
      <c r="B729" s="4" t="s">
        <v>508</v>
      </c>
      <c r="C729" s="4">
        <v>2</v>
      </c>
      <c r="D729" s="3">
        <v>45336</v>
      </c>
      <c r="E729" s="3">
        <v>45364</v>
      </c>
      <c r="F729" s="2">
        <v>1261261</v>
      </c>
      <c r="G729" s="4" t="s">
        <v>521</v>
      </c>
      <c r="H729" s="3">
        <v>45341</v>
      </c>
      <c r="I729" s="4" t="s">
        <v>480</v>
      </c>
      <c r="J729" s="3">
        <v>45433</v>
      </c>
      <c r="O729" s="4" t="str">
        <f t="shared" si="11"/>
        <v>ZONA|ZONA240222623|45341|1261261|VGCU2886097|2|45336|45364</v>
      </c>
    </row>
    <row r="730" spans="2:15" x14ac:dyDescent="0.2">
      <c r="B730" s="4" t="s">
        <v>509</v>
      </c>
      <c r="C730" s="4">
        <v>2</v>
      </c>
      <c r="D730" s="3">
        <v>45337</v>
      </c>
      <c r="E730" s="3">
        <v>45365</v>
      </c>
      <c r="F730" s="2">
        <v>1261261</v>
      </c>
      <c r="G730" s="4" t="s">
        <v>522</v>
      </c>
      <c r="H730" s="3">
        <v>45341</v>
      </c>
      <c r="I730" s="4" t="s">
        <v>480</v>
      </c>
      <c r="J730" s="3">
        <v>45433</v>
      </c>
      <c r="O730" s="4" t="str">
        <f t="shared" si="11"/>
        <v>ZONA|ZONA240222624|45341|1261261|EISU9153844|2|45337|45365</v>
      </c>
    </row>
    <row r="731" spans="2:15" x14ac:dyDescent="0.2">
      <c r="B731" s="4" t="s">
        <v>354</v>
      </c>
      <c r="C731" s="4">
        <v>2</v>
      </c>
      <c r="D731" s="3">
        <v>45337</v>
      </c>
      <c r="E731" s="3">
        <v>45365</v>
      </c>
      <c r="F731" s="2">
        <v>1261261</v>
      </c>
      <c r="G731" s="4" t="s">
        <v>522</v>
      </c>
      <c r="H731" s="3">
        <v>45341</v>
      </c>
      <c r="I731" s="4" t="s">
        <v>480</v>
      </c>
      <c r="J731" s="3">
        <v>45433</v>
      </c>
      <c r="O731" s="4" t="str">
        <f t="shared" si="11"/>
        <v>ZONA|ZONA240222624|45341|1261261|GESU4838932|2|45337|45365</v>
      </c>
    </row>
    <row r="732" spans="2:15" x14ac:dyDescent="0.2">
      <c r="B732" s="4" t="s">
        <v>511</v>
      </c>
      <c r="C732" s="4">
        <v>2</v>
      </c>
      <c r="D732" s="3">
        <v>45337</v>
      </c>
      <c r="E732" s="3">
        <v>45365</v>
      </c>
      <c r="F732" s="2">
        <v>1261261</v>
      </c>
      <c r="G732" s="4" t="s">
        <v>522</v>
      </c>
      <c r="H732" s="3">
        <v>45341</v>
      </c>
      <c r="I732" s="4" t="s">
        <v>480</v>
      </c>
      <c r="J732" s="3">
        <v>45433</v>
      </c>
      <c r="O732" s="4" t="str">
        <f t="shared" si="11"/>
        <v>ZONA|ZONA240222624|45341|1261261|REGU5043662|2|45337|45365</v>
      </c>
    </row>
    <row r="733" spans="2:15" x14ac:dyDescent="0.2">
      <c r="B733" s="4" t="s">
        <v>500</v>
      </c>
      <c r="C733" s="4">
        <v>2</v>
      </c>
      <c r="D733" s="3">
        <v>45337</v>
      </c>
      <c r="E733" s="3">
        <v>45365</v>
      </c>
      <c r="F733" s="2">
        <v>1261261</v>
      </c>
      <c r="G733" s="4" t="s">
        <v>522</v>
      </c>
      <c r="H733" s="3">
        <v>45341</v>
      </c>
      <c r="I733" s="4" t="s">
        <v>480</v>
      </c>
      <c r="J733" s="3">
        <v>45433</v>
      </c>
      <c r="O733" s="4" t="str">
        <f t="shared" si="11"/>
        <v>ZONA|ZONA240222624|45341|1261261|AMFU8640522|2|45337|45365</v>
      </c>
    </row>
    <row r="734" spans="2:15" x14ac:dyDescent="0.2">
      <c r="B734" s="4" t="s">
        <v>478</v>
      </c>
      <c r="C734" s="4">
        <v>4</v>
      </c>
      <c r="D734" s="3">
        <v>45338</v>
      </c>
      <c r="E734" s="3">
        <v>45366</v>
      </c>
      <c r="F734" s="2">
        <v>1261261</v>
      </c>
      <c r="G734" s="4" t="s">
        <v>523</v>
      </c>
      <c r="H734" s="3">
        <v>45341</v>
      </c>
      <c r="I734" s="4" t="s">
        <v>480</v>
      </c>
      <c r="J734" s="3">
        <v>45433</v>
      </c>
      <c r="O734" s="4" t="str">
        <f t="shared" si="11"/>
        <v>ZONA|ZONA240222625|45341|1261261|TDRU6124340|4|45338|45366</v>
      </c>
    </row>
    <row r="735" spans="2:15" x14ac:dyDescent="0.2">
      <c r="B735" s="4" t="s">
        <v>524</v>
      </c>
      <c r="C735" s="4">
        <v>1</v>
      </c>
      <c r="D735" s="3">
        <v>45414</v>
      </c>
      <c r="E735" s="3">
        <v>45444</v>
      </c>
      <c r="F735" s="2">
        <v>675676</v>
      </c>
      <c r="G735" s="4" t="s">
        <v>525</v>
      </c>
      <c r="H735" s="3">
        <v>45355</v>
      </c>
      <c r="O735" s="4" t="str">
        <f t="shared" si="11"/>
        <v>ZONA|ZONA260332172|45355|675676|CLHU3733111|1|45414|45444</v>
      </c>
    </row>
    <row r="736" spans="2:15" x14ac:dyDescent="0.2">
      <c r="B736" s="4" t="s">
        <v>440</v>
      </c>
      <c r="C736" s="4">
        <v>1</v>
      </c>
      <c r="D736" s="3">
        <v>45414</v>
      </c>
      <c r="E736" s="3">
        <v>45444</v>
      </c>
      <c r="F736" s="2">
        <v>675676</v>
      </c>
      <c r="G736" s="4" t="s">
        <v>525</v>
      </c>
      <c r="H736" s="3">
        <v>45355</v>
      </c>
      <c r="O736" s="4" t="str">
        <f t="shared" si="11"/>
        <v>ZONA|ZONA260332172|45355|675676|CRXU3175633|1|45414|45444</v>
      </c>
    </row>
    <row r="737" spans="2:15" x14ac:dyDescent="0.2">
      <c r="B737" s="4" t="s">
        <v>526</v>
      </c>
      <c r="C737" s="4">
        <v>1</v>
      </c>
      <c r="D737" s="3">
        <v>45414</v>
      </c>
      <c r="E737" s="3">
        <v>45444</v>
      </c>
      <c r="F737" s="2">
        <v>675676</v>
      </c>
      <c r="G737" s="4" t="s">
        <v>525</v>
      </c>
      <c r="H737" s="3">
        <v>45355</v>
      </c>
      <c r="O737" s="4" t="str">
        <f t="shared" si="11"/>
        <v>ZONA|ZONA260332172|45355|675676|FCIU2462923|1|45414|45444</v>
      </c>
    </row>
    <row r="738" spans="2:15" x14ac:dyDescent="0.2">
      <c r="B738" s="4" t="s">
        <v>527</v>
      </c>
      <c r="C738" s="4">
        <v>1</v>
      </c>
      <c r="D738" s="3">
        <v>45414</v>
      </c>
      <c r="E738" s="3">
        <v>45444</v>
      </c>
      <c r="F738" s="2">
        <v>675676</v>
      </c>
      <c r="G738" s="4" t="s">
        <v>525</v>
      </c>
      <c r="H738" s="3">
        <v>45355</v>
      </c>
      <c r="O738" s="4" t="str">
        <f t="shared" si="11"/>
        <v>ZONA|ZONA260332172|45355|675676|GESU1041971|1|45414|45444</v>
      </c>
    </row>
    <row r="739" spans="2:15" x14ac:dyDescent="0.2">
      <c r="B739" s="4" t="s">
        <v>528</v>
      </c>
      <c r="C739" s="4">
        <v>1</v>
      </c>
      <c r="D739" s="3">
        <v>45414</v>
      </c>
      <c r="E739" s="3">
        <v>45444</v>
      </c>
      <c r="F739" s="2">
        <v>675676</v>
      </c>
      <c r="G739" s="4" t="s">
        <v>525</v>
      </c>
      <c r="H739" s="3">
        <v>45355</v>
      </c>
      <c r="O739" s="4" t="str">
        <f t="shared" si="11"/>
        <v>ZONA|ZONA260332172|45355|675676|MAEU6987692|1|45414|45444</v>
      </c>
    </row>
    <row r="740" spans="2:15" x14ac:dyDescent="0.2">
      <c r="B740" s="4" t="s">
        <v>529</v>
      </c>
      <c r="C740" s="4">
        <v>1</v>
      </c>
      <c r="D740" s="3">
        <v>45414</v>
      </c>
      <c r="E740" s="3">
        <v>45444</v>
      </c>
      <c r="F740" s="2">
        <v>675676</v>
      </c>
      <c r="G740" s="4" t="s">
        <v>525</v>
      </c>
      <c r="H740" s="3">
        <v>45355</v>
      </c>
      <c r="O740" s="4" t="str">
        <f t="shared" si="11"/>
        <v>ZONA|ZONA260332172|45355|675676|MSCU3213686|1|45414|45444</v>
      </c>
    </row>
    <row r="741" spans="2:15" x14ac:dyDescent="0.2">
      <c r="B741" s="4" t="s">
        <v>530</v>
      </c>
      <c r="C741" s="4">
        <v>1</v>
      </c>
      <c r="D741" s="3">
        <v>45414</v>
      </c>
      <c r="E741" s="3">
        <v>45444</v>
      </c>
      <c r="F741" s="2">
        <v>675676</v>
      </c>
      <c r="G741" s="4" t="s">
        <v>525</v>
      </c>
      <c r="H741" s="3">
        <v>45355</v>
      </c>
      <c r="O741" s="4" t="str">
        <f t="shared" si="11"/>
        <v>ZONA|ZONA260332172|45355|675676|MSCU3233255|1|45414|45444</v>
      </c>
    </row>
    <row r="742" spans="2:15" x14ac:dyDescent="0.2">
      <c r="B742" s="4" t="s">
        <v>531</v>
      </c>
      <c r="C742" s="4">
        <v>1</v>
      </c>
      <c r="D742" s="3">
        <v>45414</v>
      </c>
      <c r="E742" s="3">
        <v>45444</v>
      </c>
      <c r="F742" s="2">
        <v>675676</v>
      </c>
      <c r="G742" s="4" t="s">
        <v>525</v>
      </c>
      <c r="H742" s="3">
        <v>45355</v>
      </c>
      <c r="O742" s="4" t="str">
        <f t="shared" si="11"/>
        <v>ZONA|ZONA260332172|45355|675676|MSCU3806059|1|45414|45444</v>
      </c>
    </row>
    <row r="743" spans="2:15" x14ac:dyDescent="0.2">
      <c r="B743" s="4" t="s">
        <v>532</v>
      </c>
      <c r="C743" s="4">
        <v>1</v>
      </c>
      <c r="D743" s="3">
        <v>45414</v>
      </c>
      <c r="E743" s="3">
        <v>45444</v>
      </c>
      <c r="F743" s="2">
        <v>675676</v>
      </c>
      <c r="G743" s="4" t="s">
        <v>525</v>
      </c>
      <c r="H743" s="3">
        <v>45355</v>
      </c>
      <c r="O743" s="4" t="str">
        <f t="shared" si="11"/>
        <v>ZONA|ZONA260332172|45355|675676|MSKU2215301|1|45414|45444</v>
      </c>
    </row>
    <row r="744" spans="2:15" x14ac:dyDescent="0.2">
      <c r="B744" s="4" t="s">
        <v>533</v>
      </c>
      <c r="C744" s="4">
        <v>1</v>
      </c>
      <c r="D744" s="3">
        <v>45414</v>
      </c>
      <c r="E744" s="3">
        <v>45445</v>
      </c>
      <c r="F744" s="2">
        <v>675676</v>
      </c>
      <c r="G744" s="4" t="s">
        <v>525</v>
      </c>
      <c r="H744" s="3">
        <v>45355</v>
      </c>
      <c r="O744" s="4" t="str">
        <f t="shared" si="11"/>
        <v>ZONA|ZONA260332172|45355|675676|OOLU1317189|1|45414|45445</v>
      </c>
    </row>
    <row r="745" spans="2:15" x14ac:dyDescent="0.2">
      <c r="B745" s="4" t="s">
        <v>534</v>
      </c>
      <c r="C745" s="4">
        <v>1</v>
      </c>
      <c r="D745" s="3">
        <v>45414</v>
      </c>
      <c r="E745" s="3">
        <v>45445</v>
      </c>
      <c r="F745" s="2">
        <v>675676</v>
      </c>
      <c r="G745" s="4" t="s">
        <v>525</v>
      </c>
      <c r="H745" s="3">
        <v>45355</v>
      </c>
      <c r="O745" s="4" t="str">
        <f t="shared" si="11"/>
        <v>ZONA|ZONA260332172|45355|675676|PONU0111695|1|45414|45445</v>
      </c>
    </row>
    <row r="746" spans="2:15" x14ac:dyDescent="0.2">
      <c r="B746" s="4" t="s">
        <v>535</v>
      </c>
      <c r="C746" s="4">
        <v>1</v>
      </c>
      <c r="D746" s="3">
        <v>45414</v>
      </c>
      <c r="E746" s="3">
        <v>45444</v>
      </c>
      <c r="F746" s="2">
        <v>675676</v>
      </c>
      <c r="G746" s="4" t="s">
        <v>525</v>
      </c>
      <c r="H746" s="3">
        <v>45355</v>
      </c>
      <c r="O746" s="4" t="str">
        <f t="shared" si="11"/>
        <v>ZONA|ZONA260332172|45355|675676|TGHU0466803|1|45414|45444</v>
      </c>
    </row>
    <row r="747" spans="2:15" x14ac:dyDescent="0.2">
      <c r="B747" s="4" t="s">
        <v>231</v>
      </c>
      <c r="C747" s="4">
        <v>1</v>
      </c>
      <c r="D747" s="3">
        <v>45414</v>
      </c>
      <c r="E747" s="3">
        <v>45444</v>
      </c>
      <c r="F747" s="2">
        <v>675676</v>
      </c>
      <c r="G747" s="4" t="s">
        <v>525</v>
      </c>
      <c r="H747" s="3">
        <v>45355</v>
      </c>
      <c r="O747" s="4" t="str">
        <f t="shared" si="11"/>
        <v>ZONA|ZONA260332172|45355|675676|TGHU0850491|1|45414|45444</v>
      </c>
    </row>
    <row r="748" spans="2:15" x14ac:dyDescent="0.2">
      <c r="B748" s="4" t="s">
        <v>536</v>
      </c>
      <c r="C748" s="4">
        <v>1</v>
      </c>
      <c r="D748" s="3">
        <v>45414</v>
      </c>
      <c r="E748" s="3">
        <v>45444</v>
      </c>
      <c r="F748" s="2">
        <v>675676</v>
      </c>
      <c r="G748" s="4" t="s">
        <v>525</v>
      </c>
      <c r="H748" s="3">
        <v>45355</v>
      </c>
      <c r="O748" s="4" t="str">
        <f t="shared" si="11"/>
        <v>ZONA|ZONA260332172|45355|675676|TGHU2569462|1|45414|45444</v>
      </c>
    </row>
    <row r="749" spans="2:15" x14ac:dyDescent="0.2">
      <c r="B749" s="4" t="s">
        <v>537</v>
      </c>
      <c r="C749" s="4">
        <v>1</v>
      </c>
      <c r="D749" s="3">
        <v>45414</v>
      </c>
      <c r="E749" s="3">
        <v>45444</v>
      </c>
      <c r="F749" s="2">
        <v>675676</v>
      </c>
      <c r="G749" s="4" t="s">
        <v>525</v>
      </c>
      <c r="H749" s="3">
        <v>45355</v>
      </c>
      <c r="O749" s="4" t="str">
        <f t="shared" si="11"/>
        <v>ZONA|ZONA260332172|45355|675676|XINU1492190|1|45414|45444</v>
      </c>
    </row>
    <row r="750" spans="2:15" x14ac:dyDescent="0.2">
      <c r="B750" s="4" t="s">
        <v>481</v>
      </c>
      <c r="C750" s="4">
        <v>2</v>
      </c>
      <c r="D750" s="3">
        <v>45332</v>
      </c>
      <c r="E750" s="3">
        <v>45360</v>
      </c>
      <c r="F750" s="2">
        <v>1261261</v>
      </c>
      <c r="G750" s="4" t="s">
        <v>538</v>
      </c>
      <c r="H750" s="3">
        <v>45371</v>
      </c>
      <c r="I750" s="4" t="s">
        <v>480</v>
      </c>
      <c r="J750" s="3">
        <v>45433</v>
      </c>
      <c r="O750" s="4" t="str">
        <f t="shared" si="11"/>
        <v>ZONA|ZONA240322927|45371|1261261|APHU6028070|2|45332|45360</v>
      </c>
    </row>
    <row r="751" spans="2:15" x14ac:dyDescent="0.2">
      <c r="B751" s="4" t="s">
        <v>482</v>
      </c>
      <c r="C751" s="4">
        <v>2</v>
      </c>
      <c r="D751" s="3">
        <v>45330</v>
      </c>
      <c r="E751" s="3">
        <v>45358</v>
      </c>
      <c r="F751" s="2">
        <v>1261261</v>
      </c>
      <c r="G751" s="4" t="s">
        <v>538</v>
      </c>
      <c r="H751" s="3">
        <v>45371</v>
      </c>
      <c r="I751" s="4" t="s">
        <v>480</v>
      </c>
      <c r="J751" s="3">
        <v>45433</v>
      </c>
      <c r="O751" s="4" t="str">
        <f t="shared" si="11"/>
        <v>ZONA|ZONA240322927|45371|1261261|APHU6256249|2|45330|45358</v>
      </c>
    </row>
    <row r="752" spans="2:15" x14ac:dyDescent="0.2">
      <c r="B752" s="4" t="s">
        <v>497</v>
      </c>
      <c r="C752" s="4">
        <v>2</v>
      </c>
      <c r="D752" s="3">
        <v>45330</v>
      </c>
      <c r="E752" s="3">
        <v>45358</v>
      </c>
      <c r="F752" s="2">
        <v>1261261</v>
      </c>
      <c r="G752" s="4" t="s">
        <v>538</v>
      </c>
      <c r="H752" s="3">
        <v>45371</v>
      </c>
      <c r="I752" s="4" t="s">
        <v>480</v>
      </c>
      <c r="J752" s="3">
        <v>45433</v>
      </c>
      <c r="O752" s="4" t="str">
        <f t="shared" si="11"/>
        <v>ZONA|ZONA240322927|45371|1261261|CCLU6777900|2|45330|45358</v>
      </c>
    </row>
    <row r="753" spans="2:15" x14ac:dyDescent="0.2">
      <c r="B753" s="4" t="s">
        <v>498</v>
      </c>
      <c r="C753" s="4">
        <v>2</v>
      </c>
      <c r="D753" s="3">
        <v>45330</v>
      </c>
      <c r="E753" s="3">
        <v>45358</v>
      </c>
      <c r="F753" s="2">
        <v>1261261</v>
      </c>
      <c r="G753" s="4" t="s">
        <v>538</v>
      </c>
      <c r="H753" s="3">
        <v>45371</v>
      </c>
      <c r="I753" s="4" t="s">
        <v>480</v>
      </c>
      <c r="J753" s="3">
        <v>45433</v>
      </c>
      <c r="O753" s="4" t="str">
        <f t="shared" si="11"/>
        <v>ZONA|ZONA240322927|45371|1261261|GATU8503607|2|45330|45358</v>
      </c>
    </row>
    <row r="754" spans="2:15" x14ac:dyDescent="0.2">
      <c r="B754" s="4" t="s">
        <v>499</v>
      </c>
      <c r="C754" s="4">
        <v>2</v>
      </c>
      <c r="D754" s="3">
        <v>45331</v>
      </c>
      <c r="E754" s="3">
        <v>45359</v>
      </c>
      <c r="F754" s="2">
        <v>1261261</v>
      </c>
      <c r="G754" s="4" t="s">
        <v>538</v>
      </c>
      <c r="H754" s="3">
        <v>45371</v>
      </c>
      <c r="I754" s="4" t="s">
        <v>480</v>
      </c>
      <c r="J754" s="3">
        <v>45433</v>
      </c>
      <c r="O754" s="4" t="str">
        <f t="shared" si="11"/>
        <v>ZONA|ZONA240322927|45371|1261261|TRLU5548102|2|45331|45359</v>
      </c>
    </row>
    <row r="755" spans="2:15" x14ac:dyDescent="0.2">
      <c r="B755" s="4" t="s">
        <v>487</v>
      </c>
      <c r="C755" s="4">
        <v>2</v>
      </c>
      <c r="D755" s="3">
        <v>45338</v>
      </c>
      <c r="E755" s="3">
        <v>45366</v>
      </c>
      <c r="F755" s="2">
        <v>1261261</v>
      </c>
      <c r="G755" s="4" t="s">
        <v>539</v>
      </c>
      <c r="H755" s="3">
        <v>45371</v>
      </c>
      <c r="I755" s="4" t="s">
        <v>480</v>
      </c>
      <c r="J755" s="3">
        <v>45433</v>
      </c>
      <c r="O755" s="4" t="str">
        <f t="shared" si="11"/>
        <v>ZONA|ZONA240322930|45371|1261261|GESU4689335|2|45338|45366</v>
      </c>
    </row>
    <row r="756" spans="2:15" x14ac:dyDescent="0.2">
      <c r="B756" s="4" t="s">
        <v>513</v>
      </c>
      <c r="C756" s="4">
        <v>2</v>
      </c>
      <c r="D756" s="3">
        <v>45338</v>
      </c>
      <c r="E756" s="3">
        <v>45366</v>
      </c>
      <c r="F756" s="2">
        <v>1261261</v>
      </c>
      <c r="G756" s="4" t="s">
        <v>539</v>
      </c>
      <c r="H756" s="3">
        <v>45371</v>
      </c>
      <c r="I756" s="4" t="s">
        <v>480</v>
      </c>
      <c r="J756" s="3">
        <v>45433</v>
      </c>
      <c r="O756" s="4" t="str">
        <f t="shared" si="11"/>
        <v>ZONA|ZONA240322930|45371|1261261|GESU4735831|2|45338|45366</v>
      </c>
    </row>
    <row r="757" spans="2:15" x14ac:dyDescent="0.2">
      <c r="B757" s="4" t="s">
        <v>514</v>
      </c>
      <c r="C757" s="4">
        <v>2</v>
      </c>
      <c r="D757" s="3">
        <v>45338</v>
      </c>
      <c r="E757" s="3">
        <v>45366</v>
      </c>
      <c r="F757" s="2">
        <v>1261261</v>
      </c>
      <c r="G757" s="4" t="s">
        <v>539</v>
      </c>
      <c r="H757" s="3">
        <v>45371</v>
      </c>
      <c r="I757" s="4" t="s">
        <v>480</v>
      </c>
      <c r="J757" s="3">
        <v>45433</v>
      </c>
      <c r="O757" s="4" t="str">
        <f t="shared" si="11"/>
        <v>ZONA|ZONA240322930|45371|1261261|GESU4896815|2|45338|45366</v>
      </c>
    </row>
    <row r="758" spans="2:15" x14ac:dyDescent="0.2">
      <c r="B758" s="4" t="s">
        <v>515</v>
      </c>
      <c r="C758" s="4">
        <v>2</v>
      </c>
      <c r="D758" s="3">
        <v>45338</v>
      </c>
      <c r="E758" s="3">
        <v>45366</v>
      </c>
      <c r="F758" s="2">
        <v>1261261</v>
      </c>
      <c r="G758" s="4" t="s">
        <v>539</v>
      </c>
      <c r="H758" s="3">
        <v>45371</v>
      </c>
      <c r="I758" s="4" t="s">
        <v>480</v>
      </c>
      <c r="J758" s="3">
        <v>45433</v>
      </c>
      <c r="O758" s="4" t="str">
        <f t="shared" si="11"/>
        <v>ZONA|ZONA240322930|45371|1261261|PCIU9765813|2|45338|45366</v>
      </c>
    </row>
    <row r="759" spans="2:15" x14ac:dyDescent="0.2">
      <c r="B759" s="4" t="s">
        <v>516</v>
      </c>
      <c r="C759" s="4">
        <v>2</v>
      </c>
      <c r="D759" s="3">
        <v>45339</v>
      </c>
      <c r="E759" s="3">
        <v>45367</v>
      </c>
      <c r="F759" s="2">
        <v>1261261</v>
      </c>
      <c r="G759" s="4" t="s">
        <v>540</v>
      </c>
      <c r="H759" s="3">
        <v>45371</v>
      </c>
      <c r="I759" s="4" t="s">
        <v>480</v>
      </c>
      <c r="J759" s="3">
        <v>45433</v>
      </c>
      <c r="O759" s="4" t="str">
        <f t="shared" si="11"/>
        <v>ZONA|ZONA240322931|45371|1261261|CLHU8013500|2|45339|45367</v>
      </c>
    </row>
    <row r="760" spans="2:15" x14ac:dyDescent="0.2">
      <c r="B760" s="4" t="s">
        <v>518</v>
      </c>
      <c r="C760" s="4">
        <v>2</v>
      </c>
      <c r="D760" s="3">
        <v>45340</v>
      </c>
      <c r="E760" s="3">
        <v>45368</v>
      </c>
      <c r="F760" s="2">
        <v>1261261</v>
      </c>
      <c r="G760" s="4" t="s">
        <v>541</v>
      </c>
      <c r="H760" s="3">
        <v>45371</v>
      </c>
      <c r="I760" s="4" t="s">
        <v>480</v>
      </c>
      <c r="J760" s="3">
        <v>45433</v>
      </c>
      <c r="O760" s="4" t="str">
        <f t="shared" si="11"/>
        <v>ZONA|ZONA240322932|45371|1261261|YELU5789666|2|45340|45368</v>
      </c>
    </row>
    <row r="761" spans="2:15" x14ac:dyDescent="0.2">
      <c r="B761" s="4" t="s">
        <v>542</v>
      </c>
      <c r="C761" s="4">
        <v>1</v>
      </c>
      <c r="D761" s="3">
        <v>45358</v>
      </c>
      <c r="E761" s="3">
        <v>45388</v>
      </c>
      <c r="F761" s="2">
        <v>1261261</v>
      </c>
      <c r="G761" s="4" t="s">
        <v>543</v>
      </c>
      <c r="H761" s="3">
        <v>45406</v>
      </c>
      <c r="I761" s="4" t="s">
        <v>463</v>
      </c>
      <c r="J761" s="3">
        <v>45687</v>
      </c>
      <c r="O761" s="4" t="str">
        <f t="shared" si="11"/>
        <v>ZONA|ZONA240423318|45406|1261261|BMOU4555375|1|45358|45388</v>
      </c>
    </row>
    <row r="762" spans="2:15" x14ac:dyDescent="0.2">
      <c r="B762" s="4" t="s">
        <v>542</v>
      </c>
      <c r="C762" s="4">
        <v>1</v>
      </c>
      <c r="D762" s="3">
        <v>45358</v>
      </c>
      <c r="E762" s="3">
        <v>45388</v>
      </c>
      <c r="F762" s="2">
        <v>882883</v>
      </c>
      <c r="G762" s="4" t="s">
        <v>543</v>
      </c>
      <c r="H762" s="3">
        <v>45406</v>
      </c>
      <c r="I762" s="4" t="s">
        <v>463</v>
      </c>
      <c r="J762" s="3">
        <v>45687</v>
      </c>
      <c r="O762" s="4" t="str">
        <f t="shared" si="11"/>
        <v>ZONA|ZONA240423318|45406|882883|BMOU4555375|1|45358|45388</v>
      </c>
    </row>
    <row r="763" spans="2:15" x14ac:dyDescent="0.2">
      <c r="B763" s="4" t="s">
        <v>544</v>
      </c>
      <c r="C763" s="4">
        <v>1</v>
      </c>
      <c r="D763" s="3">
        <v>45359</v>
      </c>
      <c r="E763" s="3">
        <v>45389</v>
      </c>
      <c r="F763" s="2">
        <v>1261261</v>
      </c>
      <c r="G763" s="4" t="s">
        <v>543</v>
      </c>
      <c r="H763" s="3">
        <v>45406</v>
      </c>
      <c r="I763" s="4" t="s">
        <v>463</v>
      </c>
      <c r="J763" s="3">
        <v>45687</v>
      </c>
      <c r="O763" s="4" t="str">
        <f t="shared" si="11"/>
        <v>ZONA|ZONA240423318|45406|1261261|CCLU7032547|1|45359|45389</v>
      </c>
    </row>
    <row r="764" spans="2:15" x14ac:dyDescent="0.2">
      <c r="B764" s="4" t="s">
        <v>544</v>
      </c>
      <c r="C764" s="4">
        <v>1</v>
      </c>
      <c r="D764" s="3">
        <v>45359</v>
      </c>
      <c r="E764" s="3">
        <v>45389</v>
      </c>
      <c r="F764" s="2">
        <v>882883</v>
      </c>
      <c r="G764" s="4" t="s">
        <v>543</v>
      </c>
      <c r="H764" s="3">
        <v>45406</v>
      </c>
      <c r="I764" s="4" t="s">
        <v>463</v>
      </c>
      <c r="J764" s="3">
        <v>45687</v>
      </c>
      <c r="O764" s="4" t="str">
        <f t="shared" si="11"/>
        <v>ZONA|ZONA240423318|45406|882883|CCLU7032547|1|45359|45389</v>
      </c>
    </row>
    <row r="765" spans="2:15" x14ac:dyDescent="0.2">
      <c r="B765" s="4" t="s">
        <v>545</v>
      </c>
      <c r="C765" s="4">
        <v>1</v>
      </c>
      <c r="D765" s="3">
        <v>45359</v>
      </c>
      <c r="E765" s="3">
        <v>45389</v>
      </c>
      <c r="F765" s="2">
        <v>1261261</v>
      </c>
      <c r="G765" s="4" t="s">
        <v>543</v>
      </c>
      <c r="H765" s="3">
        <v>45406</v>
      </c>
      <c r="I765" s="4" t="s">
        <v>463</v>
      </c>
      <c r="J765" s="3">
        <v>45687</v>
      </c>
      <c r="O765" s="4" t="str">
        <f t="shared" si="11"/>
        <v>ZONA|ZONA240423318|45406|1261261|GESU5114504|1|45359|45389</v>
      </c>
    </row>
    <row r="766" spans="2:15" x14ac:dyDescent="0.2">
      <c r="B766" s="4" t="s">
        <v>545</v>
      </c>
      <c r="C766" s="4">
        <v>1</v>
      </c>
      <c r="D766" s="3">
        <v>45359</v>
      </c>
      <c r="E766" s="3">
        <v>45389</v>
      </c>
      <c r="F766" s="2">
        <v>882883</v>
      </c>
      <c r="G766" s="4" t="s">
        <v>543</v>
      </c>
      <c r="H766" s="3">
        <v>45406</v>
      </c>
      <c r="I766" s="4" t="s">
        <v>463</v>
      </c>
      <c r="J766" s="3">
        <v>45687</v>
      </c>
      <c r="O766" s="4" t="str">
        <f t="shared" si="11"/>
        <v>ZONA|ZONA240423318|45406|882883|GESU5114504|1|45359|45389</v>
      </c>
    </row>
    <row r="767" spans="2:15" x14ac:dyDescent="0.2">
      <c r="B767" s="4" t="s">
        <v>487</v>
      </c>
      <c r="C767" s="4">
        <v>1</v>
      </c>
      <c r="D767" s="3">
        <v>45236</v>
      </c>
      <c r="E767" s="3">
        <v>45265</v>
      </c>
      <c r="F767" s="2">
        <v>1261261</v>
      </c>
      <c r="G767" s="4" t="s">
        <v>546</v>
      </c>
      <c r="H767" s="3">
        <v>45412</v>
      </c>
      <c r="I767" s="4" t="s">
        <v>463</v>
      </c>
      <c r="J767" s="3">
        <v>45687</v>
      </c>
      <c r="O767" s="4" t="str">
        <f t="shared" si="11"/>
        <v>ZONA|ZONA231121808|45412|1261261|GESU4689335|1|45236|45265</v>
      </c>
    </row>
    <row r="768" spans="2:15" x14ac:dyDescent="0.2">
      <c r="B768" s="4" t="s">
        <v>489</v>
      </c>
      <c r="C768" s="4">
        <v>1</v>
      </c>
      <c r="D768" s="3">
        <v>45233</v>
      </c>
      <c r="E768" s="3">
        <v>45262</v>
      </c>
      <c r="F768" s="2">
        <v>1261261</v>
      </c>
      <c r="G768" s="4" t="s">
        <v>546</v>
      </c>
      <c r="H768" s="3">
        <v>45412</v>
      </c>
      <c r="I768" s="4" t="s">
        <v>463</v>
      </c>
      <c r="J768" s="3">
        <v>45687</v>
      </c>
      <c r="O768" s="4" t="str">
        <f t="shared" si="11"/>
        <v>ZONA|ZONA231121808|45412|1261261|TPNU4110104|1|45233|45262</v>
      </c>
    </row>
    <row r="769" spans="2:15" x14ac:dyDescent="0.2">
      <c r="B769" s="4" t="s">
        <v>518</v>
      </c>
      <c r="C769" s="4">
        <v>1</v>
      </c>
      <c r="D769" s="3">
        <v>45235</v>
      </c>
      <c r="E769" s="3">
        <v>45261</v>
      </c>
      <c r="F769" s="2">
        <v>1135135</v>
      </c>
      <c r="G769" s="4" t="s">
        <v>546</v>
      </c>
      <c r="H769" s="3">
        <v>45412</v>
      </c>
      <c r="I769" s="4" t="s">
        <v>463</v>
      </c>
      <c r="J769" s="3">
        <v>45687</v>
      </c>
      <c r="O769" s="4" t="str">
        <f t="shared" si="11"/>
        <v>ZONA|ZONA231121808|45412|1135135|YELU5789666|1|45235|45261</v>
      </c>
    </row>
    <row r="770" spans="2:15" x14ac:dyDescent="0.2">
      <c r="B770" s="4" t="s">
        <v>490</v>
      </c>
      <c r="C770" s="4">
        <v>1</v>
      </c>
      <c r="D770" s="3">
        <v>45233</v>
      </c>
      <c r="E770" s="3">
        <v>45262</v>
      </c>
      <c r="F770" s="2">
        <v>1261261</v>
      </c>
      <c r="G770" s="4" t="s">
        <v>546</v>
      </c>
      <c r="H770" s="3">
        <v>45412</v>
      </c>
      <c r="I770" s="4" t="s">
        <v>463</v>
      </c>
      <c r="J770" s="3">
        <v>45687</v>
      </c>
      <c r="O770" s="4" t="str">
        <f t="shared" si="11"/>
        <v>ZONA|ZONA231121808|45412|1261261|ZONA8070399|1|45233|45262</v>
      </c>
    </row>
    <row r="771" spans="2:15" x14ac:dyDescent="0.2">
      <c r="B771" s="4" t="s">
        <v>478</v>
      </c>
      <c r="C771" s="4">
        <v>5</v>
      </c>
      <c r="D771" s="3">
        <v>45367</v>
      </c>
      <c r="E771" s="3">
        <v>45397</v>
      </c>
      <c r="F771" s="2">
        <v>1261261</v>
      </c>
      <c r="G771" s="4" t="s">
        <v>547</v>
      </c>
      <c r="H771" s="3">
        <v>45415</v>
      </c>
      <c r="I771" s="4" t="s">
        <v>548</v>
      </c>
      <c r="J771" s="3">
        <v>45432</v>
      </c>
      <c r="O771" s="4" t="str">
        <f t="shared" ref="O771:O834" si="12">"ZONA"&amp;"|"&amp;G771&amp;"|"&amp;H771&amp;"|"&amp;F771&amp;"|"&amp;B771&amp;"|"&amp;C771&amp;"|"&amp;D771&amp;"|"&amp;E771</f>
        <v>ZONA|ZONA240322926|45415|1261261|TDRU6124340|5|45367|45397</v>
      </c>
    </row>
    <row r="772" spans="2:15" x14ac:dyDescent="0.2">
      <c r="B772" s="4" t="s">
        <v>478</v>
      </c>
      <c r="C772" s="4">
        <v>5</v>
      </c>
      <c r="D772" s="3">
        <v>45367</v>
      </c>
      <c r="E772" s="3">
        <v>45397</v>
      </c>
      <c r="F772" s="2">
        <v>882883</v>
      </c>
      <c r="G772" s="4" t="s">
        <v>547</v>
      </c>
      <c r="H772" s="3">
        <v>45415</v>
      </c>
      <c r="I772" s="4" t="s">
        <v>548</v>
      </c>
      <c r="J772" s="3">
        <v>45432</v>
      </c>
      <c r="O772" s="4" t="str">
        <f t="shared" si="12"/>
        <v>ZONA|ZONA240322926|45415|882883|TDRU6124340|5|45367|45397</v>
      </c>
    </row>
    <row r="773" spans="2:15" x14ac:dyDescent="0.2">
      <c r="B773" s="4" t="s">
        <v>500</v>
      </c>
      <c r="C773" s="4">
        <v>3</v>
      </c>
      <c r="D773" s="3">
        <v>45366</v>
      </c>
      <c r="E773" s="3">
        <v>45396</v>
      </c>
      <c r="F773" s="2">
        <v>1261261</v>
      </c>
      <c r="G773" s="4" t="s">
        <v>549</v>
      </c>
      <c r="H773" s="3">
        <v>45415</v>
      </c>
      <c r="I773" s="4" t="s">
        <v>548</v>
      </c>
      <c r="J773" s="3">
        <v>45432</v>
      </c>
      <c r="O773" s="4" t="str">
        <f t="shared" si="12"/>
        <v>ZONA|ZONA240322928|45415|1261261|AMFU8640522|3|45366|45396</v>
      </c>
    </row>
    <row r="774" spans="2:15" x14ac:dyDescent="0.2">
      <c r="B774" s="4" t="s">
        <v>509</v>
      </c>
      <c r="C774" s="4">
        <v>3</v>
      </c>
      <c r="D774" s="3">
        <v>45366</v>
      </c>
      <c r="E774" s="3">
        <v>45396</v>
      </c>
      <c r="F774" s="2">
        <v>1261261</v>
      </c>
      <c r="G774" s="4" t="s">
        <v>549</v>
      </c>
      <c r="H774" s="3">
        <v>45415</v>
      </c>
      <c r="I774" s="4" t="s">
        <v>548</v>
      </c>
      <c r="J774" s="3">
        <v>45432</v>
      </c>
      <c r="O774" s="4" t="str">
        <f t="shared" si="12"/>
        <v>ZONA|ZONA240322928|45415|1261261|EISU9153844|3|45366|45396</v>
      </c>
    </row>
    <row r="775" spans="2:15" x14ac:dyDescent="0.2">
      <c r="B775" s="4" t="s">
        <v>509</v>
      </c>
      <c r="C775" s="4">
        <v>3</v>
      </c>
      <c r="D775" s="3">
        <v>45366</v>
      </c>
      <c r="E775" s="3">
        <v>45396</v>
      </c>
      <c r="F775" s="2">
        <v>882883</v>
      </c>
      <c r="G775" s="4" t="s">
        <v>549</v>
      </c>
      <c r="H775" s="3">
        <v>45415</v>
      </c>
      <c r="I775" s="4" t="s">
        <v>548</v>
      </c>
      <c r="J775" s="3">
        <v>45432</v>
      </c>
      <c r="O775" s="4" t="str">
        <f t="shared" si="12"/>
        <v>ZONA|ZONA240322928|45415|882883|EISU9153844|3|45366|45396</v>
      </c>
    </row>
    <row r="776" spans="2:15" x14ac:dyDescent="0.2">
      <c r="B776" s="4" t="s">
        <v>354</v>
      </c>
      <c r="C776" s="4">
        <v>3</v>
      </c>
      <c r="D776" s="3">
        <v>45366</v>
      </c>
      <c r="E776" s="3">
        <v>45396</v>
      </c>
      <c r="F776" s="2">
        <v>1261261</v>
      </c>
      <c r="G776" s="4" t="s">
        <v>549</v>
      </c>
      <c r="H776" s="3">
        <v>45415</v>
      </c>
      <c r="I776" s="4" t="s">
        <v>548</v>
      </c>
      <c r="J776" s="3">
        <v>45432</v>
      </c>
      <c r="O776" s="4" t="str">
        <f t="shared" si="12"/>
        <v>ZONA|ZONA240322928|45415|1261261|GESU4838932|3|45366|45396</v>
      </c>
    </row>
    <row r="777" spans="2:15" x14ac:dyDescent="0.2">
      <c r="B777" s="4" t="s">
        <v>354</v>
      </c>
      <c r="C777" s="4">
        <v>3</v>
      </c>
      <c r="D777" s="3">
        <v>45366</v>
      </c>
      <c r="E777" s="3">
        <v>45396</v>
      </c>
      <c r="F777" s="2">
        <v>882883</v>
      </c>
      <c r="G777" s="4" t="s">
        <v>549</v>
      </c>
      <c r="H777" s="3">
        <v>45415</v>
      </c>
      <c r="I777" s="4" t="s">
        <v>548</v>
      </c>
      <c r="J777" s="3">
        <v>45432</v>
      </c>
      <c r="O777" s="4" t="str">
        <f t="shared" si="12"/>
        <v>ZONA|ZONA240322928|45415|882883|GESU4838932|3|45366|45396</v>
      </c>
    </row>
    <row r="778" spans="2:15" x14ac:dyDescent="0.2">
      <c r="B778" s="4" t="s">
        <v>511</v>
      </c>
      <c r="C778" s="4">
        <v>3</v>
      </c>
      <c r="D778" s="3">
        <v>45366</v>
      </c>
      <c r="E778" s="3">
        <v>45396</v>
      </c>
      <c r="F778" s="2">
        <v>1261261</v>
      </c>
      <c r="G778" s="4" t="s">
        <v>549</v>
      </c>
      <c r="H778" s="3">
        <v>45415</v>
      </c>
      <c r="I778" s="4" t="s">
        <v>548</v>
      </c>
      <c r="J778" s="3">
        <v>45432</v>
      </c>
      <c r="O778" s="4" t="str">
        <f t="shared" si="12"/>
        <v>ZONA|ZONA240322928|45415|1261261|REGU5043662|3|45366|45396</v>
      </c>
    </row>
    <row r="779" spans="2:15" x14ac:dyDescent="0.2">
      <c r="B779" s="4" t="s">
        <v>511</v>
      </c>
      <c r="C779" s="4">
        <v>3</v>
      </c>
      <c r="D779" s="3">
        <v>45366</v>
      </c>
      <c r="E779" s="3">
        <v>45396</v>
      </c>
      <c r="F779" s="2">
        <v>882883</v>
      </c>
      <c r="G779" s="4" t="s">
        <v>549</v>
      </c>
      <c r="H779" s="3">
        <v>45415</v>
      </c>
      <c r="I779" s="4" t="s">
        <v>548</v>
      </c>
      <c r="J779" s="3">
        <v>45432</v>
      </c>
      <c r="O779" s="4" t="str">
        <f t="shared" si="12"/>
        <v>ZONA|ZONA240322928|45415|882883|REGU5043662|3|45366|45396</v>
      </c>
    </row>
    <row r="780" spans="2:15" x14ac:dyDescent="0.2">
      <c r="B780" s="4" t="s">
        <v>504</v>
      </c>
      <c r="C780" s="4">
        <v>3</v>
      </c>
      <c r="D780" s="3">
        <v>45364</v>
      </c>
      <c r="E780" s="3">
        <v>45394</v>
      </c>
      <c r="F780" s="2">
        <v>1261261</v>
      </c>
      <c r="G780" s="4" t="s">
        <v>550</v>
      </c>
      <c r="H780" s="3">
        <v>45415</v>
      </c>
      <c r="I780" s="4" t="s">
        <v>548</v>
      </c>
      <c r="J780" s="3">
        <v>45432</v>
      </c>
      <c r="O780" s="4" t="str">
        <f t="shared" si="12"/>
        <v>ZONA|ZONA240322929|45415|1261261|EGHU9005182|3|45364|45394</v>
      </c>
    </row>
    <row r="781" spans="2:15" x14ac:dyDescent="0.2">
      <c r="B781" s="4" t="s">
        <v>504</v>
      </c>
      <c r="C781" s="4">
        <v>3</v>
      </c>
      <c r="D781" s="3">
        <v>45364</v>
      </c>
      <c r="E781" s="3">
        <v>45394</v>
      </c>
      <c r="F781" s="2">
        <v>882883</v>
      </c>
      <c r="G781" s="4" t="s">
        <v>550</v>
      </c>
      <c r="H781" s="3">
        <v>45415</v>
      </c>
      <c r="I781" s="4" t="s">
        <v>548</v>
      </c>
      <c r="J781" s="3">
        <v>45432</v>
      </c>
      <c r="O781" s="4" t="str">
        <f t="shared" si="12"/>
        <v>ZONA|ZONA240322929|45415|882883|EGHU9005182|3|45364|45394</v>
      </c>
    </row>
    <row r="782" spans="2:15" x14ac:dyDescent="0.2">
      <c r="B782" s="4" t="s">
        <v>506</v>
      </c>
      <c r="C782" s="4">
        <v>3</v>
      </c>
      <c r="D782" s="3">
        <v>45365</v>
      </c>
      <c r="E782" s="3">
        <v>45395</v>
      </c>
      <c r="F782" s="2">
        <v>1261261</v>
      </c>
      <c r="G782" s="4" t="s">
        <v>550</v>
      </c>
      <c r="H782" s="3">
        <v>45415</v>
      </c>
      <c r="I782" s="4" t="s">
        <v>548</v>
      </c>
      <c r="J782" s="3">
        <v>45432</v>
      </c>
      <c r="O782" s="4" t="str">
        <f t="shared" si="12"/>
        <v>ZONA|ZONA240322929|45415|1261261|MSCU9903797|3|45365|45395</v>
      </c>
    </row>
    <row r="783" spans="2:15" x14ac:dyDescent="0.2">
      <c r="B783" s="4" t="s">
        <v>506</v>
      </c>
      <c r="C783" s="4">
        <v>3</v>
      </c>
      <c r="D783" s="3">
        <v>45365</v>
      </c>
      <c r="E783" s="3">
        <v>45395</v>
      </c>
      <c r="F783" s="2">
        <v>882883</v>
      </c>
      <c r="G783" s="4" t="s">
        <v>550</v>
      </c>
      <c r="H783" s="3">
        <v>45415</v>
      </c>
      <c r="I783" s="4" t="s">
        <v>548</v>
      </c>
      <c r="J783" s="3">
        <v>45432</v>
      </c>
      <c r="O783" s="4" t="str">
        <f t="shared" si="12"/>
        <v>ZONA|ZONA240322929|45415|882883|MSCU9903797|3|45365|45395</v>
      </c>
    </row>
    <row r="784" spans="2:15" x14ac:dyDescent="0.2">
      <c r="B784" s="4" t="s">
        <v>507</v>
      </c>
      <c r="C784" s="4">
        <v>3</v>
      </c>
      <c r="D784" s="3">
        <v>45364</v>
      </c>
      <c r="E784" s="3">
        <v>45394</v>
      </c>
      <c r="F784" s="2">
        <v>1261261</v>
      </c>
      <c r="G784" s="4" t="s">
        <v>550</v>
      </c>
      <c r="H784" s="3">
        <v>45415</v>
      </c>
      <c r="I784" s="4" t="s">
        <v>548</v>
      </c>
      <c r="J784" s="3">
        <v>45432</v>
      </c>
      <c r="O784" s="4" t="str">
        <f t="shared" si="12"/>
        <v>ZONA|ZONA240322929|45415|1261261|NYKU5622053|3|45364|45394</v>
      </c>
    </row>
    <row r="785" spans="2:15" x14ac:dyDescent="0.2">
      <c r="B785" s="4" t="s">
        <v>507</v>
      </c>
      <c r="C785" s="4">
        <v>3</v>
      </c>
      <c r="D785" s="3">
        <v>45364</v>
      </c>
      <c r="E785" s="3">
        <v>45394</v>
      </c>
      <c r="F785" s="2">
        <v>882883</v>
      </c>
      <c r="G785" s="4" t="s">
        <v>550</v>
      </c>
      <c r="H785" s="3">
        <v>45415</v>
      </c>
      <c r="I785" s="4" t="s">
        <v>548</v>
      </c>
      <c r="J785" s="3">
        <v>45432</v>
      </c>
      <c r="O785" s="4" t="str">
        <f t="shared" si="12"/>
        <v>ZONA|ZONA240322929|45415|882883|NYKU5622053|3|45364|45394</v>
      </c>
    </row>
    <row r="786" spans="2:15" x14ac:dyDescent="0.2">
      <c r="B786" s="4" t="s">
        <v>508</v>
      </c>
      <c r="C786" s="4">
        <v>3</v>
      </c>
      <c r="D786" s="3">
        <v>45365</v>
      </c>
      <c r="E786" s="3">
        <v>45395</v>
      </c>
      <c r="F786" s="2">
        <v>1261261</v>
      </c>
      <c r="G786" s="4" t="s">
        <v>550</v>
      </c>
      <c r="H786" s="3">
        <v>45415</v>
      </c>
      <c r="I786" s="4" t="s">
        <v>548</v>
      </c>
      <c r="J786" s="3">
        <v>45432</v>
      </c>
      <c r="O786" s="4" t="str">
        <f t="shared" si="12"/>
        <v>ZONA|ZONA240322929|45415|1261261|VGCU2886097|3|45365|45395</v>
      </c>
    </row>
    <row r="787" spans="2:15" x14ac:dyDescent="0.2">
      <c r="B787" s="4" t="s">
        <v>508</v>
      </c>
      <c r="C787" s="4">
        <v>3</v>
      </c>
      <c r="D787" s="3">
        <v>45365</v>
      </c>
      <c r="E787" s="3">
        <v>45395</v>
      </c>
      <c r="F787" s="2">
        <v>882883</v>
      </c>
      <c r="G787" s="4" t="s">
        <v>550</v>
      </c>
      <c r="H787" s="3">
        <v>45415</v>
      </c>
      <c r="I787" s="4" t="s">
        <v>548</v>
      </c>
      <c r="J787" s="3">
        <v>45432</v>
      </c>
      <c r="O787" s="4" t="str">
        <f t="shared" si="12"/>
        <v>ZONA|ZONA240322929|45415|882883|VGCU2886097|3|45365|45395</v>
      </c>
    </row>
    <row r="788" spans="2:15" x14ac:dyDescent="0.2">
      <c r="B788" s="4" t="s">
        <v>481</v>
      </c>
      <c r="C788" s="4">
        <v>3</v>
      </c>
      <c r="D788" s="3">
        <v>45361</v>
      </c>
      <c r="E788" s="3">
        <v>45391</v>
      </c>
      <c r="F788" s="2">
        <v>1261261</v>
      </c>
      <c r="G788" s="4" t="s">
        <v>551</v>
      </c>
      <c r="H788" s="3">
        <v>45415</v>
      </c>
      <c r="I788" s="4" t="s">
        <v>548</v>
      </c>
      <c r="J788" s="3">
        <v>45432</v>
      </c>
      <c r="O788" s="4" t="str">
        <f t="shared" si="12"/>
        <v>ZONA|ZONA240322933|45415|1261261|APHU6028070|3|45361|45391</v>
      </c>
    </row>
    <row r="789" spans="2:15" x14ac:dyDescent="0.2">
      <c r="B789" s="4" t="s">
        <v>481</v>
      </c>
      <c r="C789" s="4">
        <v>3</v>
      </c>
      <c r="D789" s="3">
        <v>45361</v>
      </c>
      <c r="E789" s="3">
        <v>45391</v>
      </c>
      <c r="F789" s="2">
        <v>882883</v>
      </c>
      <c r="G789" s="4" t="s">
        <v>551</v>
      </c>
      <c r="H789" s="3">
        <v>45415</v>
      </c>
      <c r="I789" s="4" t="s">
        <v>548</v>
      </c>
      <c r="J789" s="3">
        <v>45432</v>
      </c>
      <c r="O789" s="4" t="str">
        <f t="shared" si="12"/>
        <v>ZONA|ZONA240322933|45415|882883|APHU6028070|3|45361|45391</v>
      </c>
    </row>
    <row r="790" spans="2:15" x14ac:dyDescent="0.2">
      <c r="B790" s="4" t="s">
        <v>482</v>
      </c>
      <c r="C790" s="4">
        <v>3</v>
      </c>
      <c r="D790" s="3">
        <v>45359</v>
      </c>
      <c r="E790" s="3">
        <v>45389</v>
      </c>
      <c r="F790" s="2">
        <v>1261261</v>
      </c>
      <c r="G790" s="4" t="s">
        <v>551</v>
      </c>
      <c r="H790" s="3">
        <v>45415</v>
      </c>
      <c r="I790" s="4" t="s">
        <v>548</v>
      </c>
      <c r="J790" s="3">
        <v>45432</v>
      </c>
      <c r="O790" s="4" t="str">
        <f t="shared" si="12"/>
        <v>ZONA|ZONA240322933|45415|1261261|APHU6256249|3|45359|45389</v>
      </c>
    </row>
    <row r="791" spans="2:15" x14ac:dyDescent="0.2">
      <c r="B791" s="4" t="s">
        <v>482</v>
      </c>
      <c r="C791" s="4">
        <v>3</v>
      </c>
      <c r="D791" s="3">
        <v>45359</v>
      </c>
      <c r="E791" s="3">
        <v>45389</v>
      </c>
      <c r="F791" s="2">
        <v>882883</v>
      </c>
      <c r="G791" s="4" t="s">
        <v>551</v>
      </c>
      <c r="H791" s="3">
        <v>45415</v>
      </c>
      <c r="I791" s="4" t="s">
        <v>548</v>
      </c>
      <c r="J791" s="3">
        <v>45432</v>
      </c>
      <c r="O791" s="4" t="str">
        <f t="shared" si="12"/>
        <v>ZONA|ZONA240322933|45415|882883|APHU6256249|3|45359|45389</v>
      </c>
    </row>
    <row r="792" spans="2:15" x14ac:dyDescent="0.2">
      <c r="B792" s="4" t="s">
        <v>497</v>
      </c>
      <c r="C792" s="4">
        <v>3</v>
      </c>
      <c r="D792" s="3">
        <v>45359</v>
      </c>
      <c r="E792" s="3">
        <v>45389</v>
      </c>
      <c r="F792" s="2">
        <v>1261261</v>
      </c>
      <c r="G792" s="4" t="s">
        <v>551</v>
      </c>
      <c r="H792" s="3">
        <v>45415</v>
      </c>
      <c r="I792" s="4" t="s">
        <v>548</v>
      </c>
      <c r="J792" s="3">
        <v>45432</v>
      </c>
      <c r="O792" s="4" t="str">
        <f t="shared" si="12"/>
        <v>ZONA|ZONA240322933|45415|1261261|CCLU6777900|3|45359|45389</v>
      </c>
    </row>
    <row r="793" spans="2:15" x14ac:dyDescent="0.2">
      <c r="B793" s="4" t="s">
        <v>497</v>
      </c>
      <c r="C793" s="4">
        <v>3</v>
      </c>
      <c r="D793" s="3">
        <v>45359</v>
      </c>
      <c r="E793" s="3">
        <v>45389</v>
      </c>
      <c r="F793" s="2">
        <v>882883</v>
      </c>
      <c r="G793" s="4" t="s">
        <v>551</v>
      </c>
      <c r="H793" s="3">
        <v>45415</v>
      </c>
      <c r="I793" s="4" t="s">
        <v>548</v>
      </c>
      <c r="J793" s="3">
        <v>45432</v>
      </c>
      <c r="O793" s="4" t="str">
        <f t="shared" si="12"/>
        <v>ZONA|ZONA240322933|45415|882883|CCLU6777900|3|45359|45389</v>
      </c>
    </row>
    <row r="794" spans="2:15" x14ac:dyDescent="0.2">
      <c r="B794" s="4" t="s">
        <v>498</v>
      </c>
      <c r="C794" s="4">
        <v>3</v>
      </c>
      <c r="D794" s="3">
        <v>45359</v>
      </c>
      <c r="E794" s="3">
        <v>45389</v>
      </c>
      <c r="F794" s="2">
        <v>1261261</v>
      </c>
      <c r="G794" s="4" t="s">
        <v>551</v>
      </c>
      <c r="H794" s="3">
        <v>45415</v>
      </c>
      <c r="I794" s="4" t="s">
        <v>548</v>
      </c>
      <c r="J794" s="3">
        <v>45432</v>
      </c>
      <c r="O794" s="4" t="str">
        <f t="shared" si="12"/>
        <v>ZONA|ZONA240322933|45415|1261261|GATU8503607|3|45359|45389</v>
      </c>
    </row>
    <row r="795" spans="2:15" x14ac:dyDescent="0.2">
      <c r="B795" s="4" t="s">
        <v>498</v>
      </c>
      <c r="C795" s="4">
        <v>3</v>
      </c>
      <c r="D795" s="3">
        <v>45359</v>
      </c>
      <c r="E795" s="3">
        <v>45389</v>
      </c>
      <c r="F795" s="2">
        <v>882883</v>
      </c>
      <c r="G795" s="4" t="s">
        <v>551</v>
      </c>
      <c r="H795" s="3">
        <v>45415</v>
      </c>
      <c r="I795" s="4" t="s">
        <v>548</v>
      </c>
      <c r="J795" s="3">
        <v>45432</v>
      </c>
      <c r="O795" s="4" t="str">
        <f t="shared" si="12"/>
        <v>ZONA|ZONA240322933|45415|882883|GATU8503607|3|45359|45389</v>
      </c>
    </row>
    <row r="796" spans="2:15" x14ac:dyDescent="0.2">
      <c r="B796" s="4" t="s">
        <v>499</v>
      </c>
      <c r="C796" s="4">
        <v>3</v>
      </c>
      <c r="D796" s="3">
        <v>45360</v>
      </c>
      <c r="E796" s="3">
        <v>45390</v>
      </c>
      <c r="F796" s="2">
        <v>1261261</v>
      </c>
      <c r="G796" s="4" t="s">
        <v>551</v>
      </c>
      <c r="H796" s="3">
        <v>45415</v>
      </c>
      <c r="I796" s="4" t="s">
        <v>548</v>
      </c>
      <c r="J796" s="3">
        <v>45432</v>
      </c>
      <c r="O796" s="4" t="str">
        <f t="shared" si="12"/>
        <v>ZONA|ZONA240322933|45415|1261261|TRLU5548102|3|45360|45390</v>
      </c>
    </row>
    <row r="797" spans="2:15" x14ac:dyDescent="0.2">
      <c r="B797" s="4" t="s">
        <v>499</v>
      </c>
      <c r="C797" s="4">
        <v>3</v>
      </c>
      <c r="D797" s="3">
        <v>45360</v>
      </c>
      <c r="E797" s="3">
        <v>45390</v>
      </c>
      <c r="F797" s="2">
        <v>882883</v>
      </c>
      <c r="G797" s="4" t="s">
        <v>551</v>
      </c>
      <c r="H797" s="3">
        <v>45415</v>
      </c>
      <c r="I797" s="4" t="s">
        <v>548</v>
      </c>
      <c r="J797" s="3">
        <v>45432</v>
      </c>
      <c r="O797" s="4" t="str">
        <f t="shared" si="12"/>
        <v>ZONA|ZONA240322933|45415|882883|TRLU5548102|3|45360|45390</v>
      </c>
    </row>
    <row r="798" spans="2:15" x14ac:dyDescent="0.2">
      <c r="B798" s="4" t="s">
        <v>487</v>
      </c>
      <c r="C798" s="4">
        <v>3</v>
      </c>
      <c r="D798" s="3">
        <v>45367</v>
      </c>
      <c r="E798" s="3">
        <v>45397</v>
      </c>
      <c r="F798" s="2">
        <v>1261261</v>
      </c>
      <c r="G798" s="4" t="s">
        <v>552</v>
      </c>
      <c r="H798" s="3">
        <v>45415</v>
      </c>
      <c r="I798" s="4" t="s">
        <v>548</v>
      </c>
      <c r="J798" s="3">
        <v>45432</v>
      </c>
      <c r="O798" s="4" t="str">
        <f t="shared" si="12"/>
        <v>ZONA|ZONA240322934|45415|1261261|GESU4689335|3|45367|45397</v>
      </c>
    </row>
    <row r="799" spans="2:15" x14ac:dyDescent="0.2">
      <c r="B799" s="4" t="s">
        <v>487</v>
      </c>
      <c r="C799" s="4">
        <v>3</v>
      </c>
      <c r="D799" s="3">
        <v>45367</v>
      </c>
      <c r="E799" s="3">
        <v>45397</v>
      </c>
      <c r="F799" s="2">
        <v>882883</v>
      </c>
      <c r="G799" s="4" t="s">
        <v>552</v>
      </c>
      <c r="H799" s="3">
        <v>45415</v>
      </c>
      <c r="I799" s="4" t="s">
        <v>548</v>
      </c>
      <c r="J799" s="3">
        <v>45432</v>
      </c>
      <c r="O799" s="4" t="str">
        <f t="shared" si="12"/>
        <v>ZONA|ZONA240322934|45415|882883|GESU4689335|3|45367|45397</v>
      </c>
    </row>
    <row r="800" spans="2:15" x14ac:dyDescent="0.2">
      <c r="B800" s="4" t="s">
        <v>513</v>
      </c>
      <c r="C800" s="4">
        <v>3</v>
      </c>
      <c r="D800" s="3">
        <v>45367</v>
      </c>
      <c r="E800" s="3">
        <v>45397</v>
      </c>
      <c r="F800" s="2">
        <v>1261261</v>
      </c>
      <c r="G800" s="4" t="s">
        <v>552</v>
      </c>
      <c r="H800" s="3">
        <v>45415</v>
      </c>
      <c r="I800" s="4" t="s">
        <v>548</v>
      </c>
      <c r="J800" s="3">
        <v>45432</v>
      </c>
      <c r="O800" s="4" t="str">
        <f t="shared" si="12"/>
        <v>ZONA|ZONA240322934|45415|1261261|GESU4735831|3|45367|45397</v>
      </c>
    </row>
    <row r="801" spans="2:15" x14ac:dyDescent="0.2">
      <c r="B801" s="4" t="s">
        <v>513</v>
      </c>
      <c r="C801" s="4">
        <v>3</v>
      </c>
      <c r="D801" s="3">
        <v>45367</v>
      </c>
      <c r="E801" s="3">
        <v>45397</v>
      </c>
      <c r="F801" s="2">
        <v>882883</v>
      </c>
      <c r="G801" s="4" t="s">
        <v>552</v>
      </c>
      <c r="H801" s="3">
        <v>45415</v>
      </c>
      <c r="I801" s="4" t="s">
        <v>548</v>
      </c>
      <c r="J801" s="3">
        <v>45432</v>
      </c>
      <c r="O801" s="4" t="str">
        <f t="shared" si="12"/>
        <v>ZONA|ZONA240322934|45415|882883|GESU4735831|3|45367|45397</v>
      </c>
    </row>
    <row r="802" spans="2:15" x14ac:dyDescent="0.2">
      <c r="B802" s="4" t="s">
        <v>514</v>
      </c>
      <c r="C802" s="4">
        <v>3</v>
      </c>
      <c r="D802" s="3">
        <v>45367</v>
      </c>
      <c r="E802" s="3">
        <v>45397</v>
      </c>
      <c r="F802" s="2">
        <v>1261261</v>
      </c>
      <c r="G802" s="4" t="s">
        <v>552</v>
      </c>
      <c r="H802" s="3">
        <v>45415</v>
      </c>
      <c r="I802" s="4" t="s">
        <v>548</v>
      </c>
      <c r="J802" s="3">
        <v>45432</v>
      </c>
      <c r="O802" s="4" t="str">
        <f t="shared" si="12"/>
        <v>ZONA|ZONA240322934|45415|1261261|GESU4896815|3|45367|45397</v>
      </c>
    </row>
    <row r="803" spans="2:15" x14ac:dyDescent="0.2">
      <c r="B803" s="4" t="s">
        <v>514</v>
      </c>
      <c r="C803" s="4">
        <v>3</v>
      </c>
      <c r="D803" s="3">
        <v>45367</v>
      </c>
      <c r="E803" s="3">
        <v>45397</v>
      </c>
      <c r="F803" s="2">
        <v>882883</v>
      </c>
      <c r="G803" s="4" t="s">
        <v>552</v>
      </c>
      <c r="H803" s="3">
        <v>45415</v>
      </c>
      <c r="I803" s="4" t="s">
        <v>548</v>
      </c>
      <c r="J803" s="3">
        <v>45432</v>
      </c>
      <c r="O803" s="4" t="str">
        <f t="shared" si="12"/>
        <v>ZONA|ZONA240322934|45415|882883|GESU4896815|3|45367|45397</v>
      </c>
    </row>
    <row r="804" spans="2:15" x14ac:dyDescent="0.2">
      <c r="B804" s="4" t="s">
        <v>515</v>
      </c>
      <c r="C804" s="4">
        <v>3</v>
      </c>
      <c r="D804" s="3">
        <v>45367</v>
      </c>
      <c r="E804" s="3">
        <v>45397</v>
      </c>
      <c r="F804" s="2">
        <v>1261261</v>
      </c>
      <c r="G804" s="4" t="s">
        <v>552</v>
      </c>
      <c r="H804" s="3">
        <v>45415</v>
      </c>
      <c r="I804" s="4" t="s">
        <v>548</v>
      </c>
      <c r="J804" s="3">
        <v>45432</v>
      </c>
      <c r="O804" s="4" t="str">
        <f t="shared" si="12"/>
        <v>ZONA|ZONA240322934|45415|1261261|PCIU9765813|3|45367|45397</v>
      </c>
    </row>
    <row r="805" spans="2:15" x14ac:dyDescent="0.2">
      <c r="B805" s="4" t="s">
        <v>515</v>
      </c>
      <c r="C805" s="4">
        <v>3</v>
      </c>
      <c r="D805" s="3">
        <v>45367</v>
      </c>
      <c r="E805" s="3">
        <v>45397</v>
      </c>
      <c r="F805" s="2">
        <v>882883</v>
      </c>
      <c r="G805" s="4" t="s">
        <v>552</v>
      </c>
      <c r="H805" s="3">
        <v>45415</v>
      </c>
      <c r="I805" s="4" t="s">
        <v>548</v>
      </c>
      <c r="J805" s="3">
        <v>45432</v>
      </c>
      <c r="O805" s="4" t="str">
        <f t="shared" si="12"/>
        <v>ZONA|ZONA240322934|45415|882883|PCIU9765813|3|45367|45397</v>
      </c>
    </row>
    <row r="806" spans="2:15" x14ac:dyDescent="0.2">
      <c r="B806" s="4" t="s">
        <v>516</v>
      </c>
      <c r="C806" s="4">
        <v>3</v>
      </c>
      <c r="D806" s="3">
        <v>45368</v>
      </c>
      <c r="E806" s="3">
        <v>45398</v>
      </c>
      <c r="F806" s="2">
        <v>1261261</v>
      </c>
      <c r="G806" s="4" t="s">
        <v>553</v>
      </c>
      <c r="H806" s="3">
        <v>45415</v>
      </c>
      <c r="I806" s="4" t="s">
        <v>548</v>
      </c>
      <c r="J806" s="3">
        <v>45432</v>
      </c>
      <c r="O806" s="4" t="str">
        <f t="shared" si="12"/>
        <v>ZONA|ZONA240322935|45415|1261261|CLHU8013500|3|45368|45398</v>
      </c>
    </row>
    <row r="807" spans="2:15" x14ac:dyDescent="0.2">
      <c r="B807" s="4" t="s">
        <v>516</v>
      </c>
      <c r="C807" s="4">
        <v>3</v>
      </c>
      <c r="D807" s="3">
        <v>45368</v>
      </c>
      <c r="E807" s="3">
        <v>45398</v>
      </c>
      <c r="F807" s="2">
        <v>882883</v>
      </c>
      <c r="G807" s="4" t="s">
        <v>553</v>
      </c>
      <c r="H807" s="3">
        <v>45415</v>
      </c>
      <c r="I807" s="4" t="s">
        <v>548</v>
      </c>
      <c r="J807" s="3">
        <v>45432</v>
      </c>
      <c r="O807" s="4" t="str">
        <f t="shared" si="12"/>
        <v>ZONA|ZONA240322935|45415|882883|CLHU8013500|3|45368|45398</v>
      </c>
    </row>
    <row r="808" spans="2:15" x14ac:dyDescent="0.2">
      <c r="B808" s="4" t="s">
        <v>518</v>
      </c>
      <c r="C808" s="4">
        <v>3</v>
      </c>
      <c r="D808" s="3">
        <v>45369</v>
      </c>
      <c r="E808" s="3">
        <v>45399</v>
      </c>
      <c r="F808" s="2">
        <v>1261261</v>
      </c>
      <c r="G808" s="4" t="s">
        <v>554</v>
      </c>
      <c r="H808" s="3">
        <v>45415</v>
      </c>
      <c r="I808" s="4" t="s">
        <v>548</v>
      </c>
      <c r="J808" s="3">
        <v>45432</v>
      </c>
      <c r="O808" s="4" t="str">
        <f t="shared" si="12"/>
        <v>ZONA|ZONA240322936|45415|1261261|YELU5789666|3|45369|45399</v>
      </c>
    </row>
    <row r="809" spans="2:15" x14ac:dyDescent="0.2">
      <c r="B809" s="4" t="s">
        <v>518</v>
      </c>
      <c r="C809" s="4">
        <v>3</v>
      </c>
      <c r="D809" s="3">
        <v>45369</v>
      </c>
      <c r="E809" s="3">
        <v>45399</v>
      </c>
      <c r="F809" s="2">
        <v>882883</v>
      </c>
      <c r="G809" s="4" t="s">
        <v>554</v>
      </c>
      <c r="H809" s="3">
        <v>45415</v>
      </c>
      <c r="I809" s="4" t="s">
        <v>548</v>
      </c>
      <c r="J809" s="3">
        <v>45432</v>
      </c>
      <c r="O809" s="4" t="str">
        <f t="shared" si="12"/>
        <v>ZONA|ZONA240322936|45415|882883|YELU5789666|3|45369|45399</v>
      </c>
    </row>
    <row r="810" spans="2:15" x14ac:dyDescent="0.2">
      <c r="B810" s="4" t="s">
        <v>478</v>
      </c>
      <c r="C810" s="4">
        <v>6</v>
      </c>
      <c r="D810" s="3">
        <v>45398</v>
      </c>
      <c r="E810" s="3">
        <v>45427</v>
      </c>
      <c r="F810" s="2">
        <v>1261261</v>
      </c>
      <c r="G810" s="4" t="s">
        <v>555</v>
      </c>
      <c r="H810" s="3">
        <v>45415</v>
      </c>
      <c r="I810" s="4" t="s">
        <v>556</v>
      </c>
      <c r="J810" s="3">
        <v>45937</v>
      </c>
      <c r="O810" s="4" t="str">
        <f t="shared" si="12"/>
        <v>ZONA|ZONA240523404|45415|1261261|TDRU6124340|6|45398|45427</v>
      </c>
    </row>
    <row r="811" spans="2:15" x14ac:dyDescent="0.2">
      <c r="B811" s="4" t="s">
        <v>509</v>
      </c>
      <c r="C811" s="4">
        <v>4</v>
      </c>
      <c r="D811" s="3">
        <v>45397</v>
      </c>
      <c r="E811" s="3">
        <v>45402</v>
      </c>
      <c r="F811" s="2">
        <v>252252</v>
      </c>
      <c r="G811" s="4" t="s">
        <v>557</v>
      </c>
      <c r="H811" s="3">
        <v>45415</v>
      </c>
      <c r="I811" s="4" t="s">
        <v>558</v>
      </c>
      <c r="J811" s="3">
        <v>45937</v>
      </c>
      <c r="O811" s="4" t="str">
        <f t="shared" si="12"/>
        <v>ZONA|ZONA240523405|45415|252252|EISU9153844|4|45397|45402</v>
      </c>
    </row>
    <row r="812" spans="2:15" x14ac:dyDescent="0.2">
      <c r="B812" s="4" t="s">
        <v>354</v>
      </c>
      <c r="C812" s="4">
        <v>4</v>
      </c>
      <c r="D812" s="3">
        <v>45397</v>
      </c>
      <c r="E812" s="3">
        <v>45426</v>
      </c>
      <c r="F812" s="2">
        <v>1261261</v>
      </c>
      <c r="G812" s="4" t="s">
        <v>557</v>
      </c>
      <c r="H812" s="3">
        <v>45415</v>
      </c>
      <c r="I812" s="4" t="s">
        <v>558</v>
      </c>
      <c r="J812" s="3">
        <v>45937</v>
      </c>
      <c r="O812" s="4" t="str">
        <f t="shared" si="12"/>
        <v>ZONA|ZONA240523405|45415|1261261|GESU4838932|4|45397|45426</v>
      </c>
    </row>
    <row r="813" spans="2:15" x14ac:dyDescent="0.2">
      <c r="B813" s="4" t="s">
        <v>511</v>
      </c>
      <c r="C813" s="4">
        <v>4</v>
      </c>
      <c r="D813" s="3">
        <v>45397</v>
      </c>
      <c r="E813" s="3">
        <v>45426</v>
      </c>
      <c r="F813" s="2">
        <v>1261261</v>
      </c>
      <c r="G813" s="4" t="s">
        <v>557</v>
      </c>
      <c r="H813" s="3">
        <v>45415</v>
      </c>
      <c r="I813" s="4" t="s">
        <v>558</v>
      </c>
      <c r="J813" s="3">
        <v>45937</v>
      </c>
      <c r="O813" s="4" t="str">
        <f t="shared" si="12"/>
        <v>ZONA|ZONA240523405|45415|1261261|REGU5043662|4|45397|45426</v>
      </c>
    </row>
    <row r="814" spans="2:15" x14ac:dyDescent="0.2">
      <c r="B814" s="4" t="s">
        <v>500</v>
      </c>
      <c r="C814" s="4">
        <v>4</v>
      </c>
      <c r="D814" s="3">
        <v>45397</v>
      </c>
      <c r="E814" s="3">
        <v>45406</v>
      </c>
      <c r="F814" s="2">
        <v>420420</v>
      </c>
      <c r="G814" s="4" t="s">
        <v>557</v>
      </c>
      <c r="H814" s="3">
        <v>45415</v>
      </c>
      <c r="O814" s="4" t="str">
        <f t="shared" si="12"/>
        <v>ZONA|ZONA240523405|45415|420420|AMFU8640522|4|45397|45406</v>
      </c>
    </row>
    <row r="815" spans="2:15" x14ac:dyDescent="0.2">
      <c r="B815" s="4" t="s">
        <v>504</v>
      </c>
      <c r="C815" s="4">
        <v>4</v>
      </c>
      <c r="D815" s="3">
        <v>45395</v>
      </c>
      <c r="E815" s="3">
        <v>45424</v>
      </c>
      <c r="F815" s="2">
        <v>1261261</v>
      </c>
      <c r="G815" s="4" t="s">
        <v>559</v>
      </c>
      <c r="H815" s="3">
        <v>45415</v>
      </c>
      <c r="I815" s="4" t="s">
        <v>558</v>
      </c>
      <c r="J815" s="3">
        <v>45937</v>
      </c>
      <c r="O815" s="4" t="str">
        <f t="shared" si="12"/>
        <v>ZONA|ZONA240523406|45415|1261261|EGHU9005182|4|45395|45424</v>
      </c>
    </row>
    <row r="816" spans="2:15" x14ac:dyDescent="0.2">
      <c r="B816" s="4" t="s">
        <v>506</v>
      </c>
      <c r="C816" s="4">
        <v>4</v>
      </c>
      <c r="D816" s="3">
        <v>45396</v>
      </c>
      <c r="E816" s="3">
        <v>45407</v>
      </c>
      <c r="F816" s="2">
        <v>504504</v>
      </c>
      <c r="G816" s="4" t="s">
        <v>559</v>
      </c>
      <c r="H816" s="3">
        <v>45415</v>
      </c>
      <c r="I816" s="4" t="s">
        <v>558</v>
      </c>
      <c r="J816" s="3">
        <v>45937</v>
      </c>
      <c r="O816" s="4" t="str">
        <f t="shared" si="12"/>
        <v>ZONA|ZONA240523406|45415|504504|MSCU9903797|4|45396|45407</v>
      </c>
    </row>
    <row r="817" spans="2:15" x14ac:dyDescent="0.2">
      <c r="B817" s="4" t="s">
        <v>508</v>
      </c>
      <c r="C817" s="4">
        <v>4</v>
      </c>
      <c r="D817" s="3">
        <v>45396</v>
      </c>
      <c r="E817" s="3">
        <v>45425</v>
      </c>
      <c r="F817" s="2">
        <v>1261261</v>
      </c>
      <c r="G817" s="4" t="s">
        <v>559</v>
      </c>
      <c r="H817" s="3">
        <v>45415</v>
      </c>
      <c r="I817" s="4" t="s">
        <v>558</v>
      </c>
      <c r="J817" s="3">
        <v>45937</v>
      </c>
      <c r="O817" s="4" t="str">
        <f t="shared" si="12"/>
        <v>ZONA|ZONA240523406|45415|1261261|VGCU2886097|4|45396|45425</v>
      </c>
    </row>
    <row r="818" spans="2:15" x14ac:dyDescent="0.2">
      <c r="B818" s="4" t="s">
        <v>507</v>
      </c>
      <c r="C818" s="4">
        <v>4</v>
      </c>
      <c r="D818" s="3">
        <v>45395</v>
      </c>
      <c r="E818" s="3">
        <v>45406</v>
      </c>
      <c r="F818" s="2">
        <v>504504</v>
      </c>
      <c r="G818" s="4" t="s">
        <v>559</v>
      </c>
      <c r="H818" s="3">
        <v>45415</v>
      </c>
      <c r="O818" s="4" t="str">
        <f t="shared" si="12"/>
        <v>ZONA|ZONA240523406|45415|504504|NYKU5622053|4|45395|45406</v>
      </c>
    </row>
    <row r="819" spans="2:15" x14ac:dyDescent="0.2">
      <c r="B819" s="4" t="s">
        <v>507</v>
      </c>
      <c r="C819" s="4">
        <v>4</v>
      </c>
      <c r="D819" s="3">
        <v>45395</v>
      </c>
      <c r="E819" s="3">
        <v>45407</v>
      </c>
      <c r="F819" s="2">
        <v>546546</v>
      </c>
      <c r="G819" s="4" t="s">
        <v>559</v>
      </c>
      <c r="H819" s="3">
        <v>45415</v>
      </c>
      <c r="I819" s="4" t="s">
        <v>558</v>
      </c>
      <c r="J819" s="3">
        <v>45937</v>
      </c>
      <c r="O819" s="4" t="str">
        <f t="shared" si="12"/>
        <v>ZONA|ZONA240523406|45415|546546|NYKU5622053|4|45395|45407</v>
      </c>
    </row>
    <row r="820" spans="2:15" x14ac:dyDescent="0.2">
      <c r="B820" s="4" t="s">
        <v>481</v>
      </c>
      <c r="C820" s="4">
        <v>4</v>
      </c>
      <c r="D820" s="3">
        <v>45392</v>
      </c>
      <c r="E820" s="3">
        <v>45421</v>
      </c>
      <c r="F820" s="2">
        <v>1261261</v>
      </c>
      <c r="G820" s="4" t="s">
        <v>560</v>
      </c>
      <c r="H820" s="3">
        <v>45415</v>
      </c>
      <c r="I820" s="4" t="s">
        <v>548</v>
      </c>
      <c r="J820" s="3">
        <v>45432</v>
      </c>
      <c r="O820" s="4" t="str">
        <f t="shared" si="12"/>
        <v>ZONA|ZONA240523407|45415|1261261|APHU6028070|4|45392|45421</v>
      </c>
    </row>
    <row r="821" spans="2:15" x14ac:dyDescent="0.2">
      <c r="B821" s="4" t="s">
        <v>482</v>
      </c>
      <c r="C821" s="4">
        <v>4</v>
      </c>
      <c r="D821" s="3">
        <v>45390</v>
      </c>
      <c r="E821" s="3">
        <v>45406</v>
      </c>
      <c r="F821" s="2">
        <v>714715</v>
      </c>
      <c r="G821" s="4" t="s">
        <v>560</v>
      </c>
      <c r="H821" s="3">
        <v>45415</v>
      </c>
      <c r="I821" s="4" t="s">
        <v>548</v>
      </c>
      <c r="J821" s="3">
        <v>45432</v>
      </c>
      <c r="O821" s="4" t="str">
        <f t="shared" si="12"/>
        <v>ZONA|ZONA240523407|45415|714715|APHU6256249|4|45390|45406</v>
      </c>
    </row>
    <row r="822" spans="2:15" x14ac:dyDescent="0.2">
      <c r="B822" s="4" t="s">
        <v>497</v>
      </c>
      <c r="C822" s="4">
        <v>4</v>
      </c>
      <c r="D822" s="3">
        <v>45390</v>
      </c>
      <c r="E822" s="3">
        <v>45419</v>
      </c>
      <c r="F822" s="2">
        <v>1261261</v>
      </c>
      <c r="G822" s="4" t="s">
        <v>560</v>
      </c>
      <c r="H822" s="3">
        <v>45415</v>
      </c>
      <c r="I822" s="4" t="s">
        <v>548</v>
      </c>
      <c r="J822" s="3">
        <v>45432</v>
      </c>
      <c r="O822" s="4" t="str">
        <f t="shared" si="12"/>
        <v>ZONA|ZONA240523407|45415|1261261|CCLU6777900|4|45390|45419</v>
      </c>
    </row>
    <row r="823" spans="2:15" x14ac:dyDescent="0.2">
      <c r="B823" s="4" t="s">
        <v>498</v>
      </c>
      <c r="C823" s="4">
        <v>4</v>
      </c>
      <c r="D823" s="3">
        <v>45390</v>
      </c>
      <c r="E823" s="3">
        <v>45419</v>
      </c>
      <c r="F823" s="2">
        <v>1261261</v>
      </c>
      <c r="G823" s="4" t="s">
        <v>560</v>
      </c>
      <c r="H823" s="3">
        <v>45415</v>
      </c>
      <c r="I823" s="4" t="s">
        <v>548</v>
      </c>
      <c r="J823" s="3">
        <v>45432</v>
      </c>
      <c r="O823" s="4" t="str">
        <f t="shared" si="12"/>
        <v>ZONA|ZONA240523407|45415|1261261|GATU8503607|4|45390|45419</v>
      </c>
    </row>
    <row r="824" spans="2:15" x14ac:dyDescent="0.2">
      <c r="B824" s="4" t="s">
        <v>499</v>
      </c>
      <c r="C824" s="4">
        <v>4</v>
      </c>
      <c r="D824" s="3">
        <v>45391</v>
      </c>
      <c r="E824" s="3">
        <v>45420</v>
      </c>
      <c r="F824" s="2">
        <v>1261261</v>
      </c>
      <c r="G824" s="4" t="s">
        <v>560</v>
      </c>
      <c r="H824" s="3">
        <v>45415</v>
      </c>
      <c r="I824" s="4" t="s">
        <v>548</v>
      </c>
      <c r="J824" s="3">
        <v>45432</v>
      </c>
      <c r="O824" s="4" t="str">
        <f t="shared" si="12"/>
        <v>ZONA|ZONA240523407|45415|1261261|TRLU5548102|4|45391|45420</v>
      </c>
    </row>
    <row r="825" spans="2:15" x14ac:dyDescent="0.2">
      <c r="B825" s="4" t="s">
        <v>513</v>
      </c>
      <c r="C825" s="4">
        <v>4</v>
      </c>
      <c r="D825" s="3">
        <v>45398</v>
      </c>
      <c r="E825" s="3">
        <v>45427</v>
      </c>
      <c r="F825" s="2">
        <v>1261261</v>
      </c>
      <c r="G825" s="4" t="s">
        <v>561</v>
      </c>
      <c r="H825" s="3">
        <v>45415</v>
      </c>
      <c r="I825" s="4" t="s">
        <v>556</v>
      </c>
      <c r="J825" s="3">
        <v>45937</v>
      </c>
      <c r="O825" s="4" t="str">
        <f t="shared" si="12"/>
        <v>ZONA|ZONA240523408|45415|1261261|GESU4735831|4|45398|45427</v>
      </c>
    </row>
    <row r="826" spans="2:15" x14ac:dyDescent="0.2">
      <c r="B826" s="4" t="s">
        <v>514</v>
      </c>
      <c r="C826" s="4">
        <v>4</v>
      </c>
      <c r="D826" s="3">
        <v>45398</v>
      </c>
      <c r="E826" s="3">
        <v>45427</v>
      </c>
      <c r="F826" s="2">
        <v>1261261</v>
      </c>
      <c r="G826" s="4" t="s">
        <v>561</v>
      </c>
      <c r="H826" s="3">
        <v>45415</v>
      </c>
      <c r="I826" s="4" t="s">
        <v>556</v>
      </c>
      <c r="J826" s="3">
        <v>45937</v>
      </c>
      <c r="O826" s="4" t="str">
        <f t="shared" si="12"/>
        <v>ZONA|ZONA240523408|45415|1261261|GESU4896815|4|45398|45427</v>
      </c>
    </row>
    <row r="827" spans="2:15" x14ac:dyDescent="0.2">
      <c r="B827" s="4" t="s">
        <v>515</v>
      </c>
      <c r="C827" s="4">
        <v>4</v>
      </c>
      <c r="D827" s="3">
        <v>45398</v>
      </c>
      <c r="E827" s="3">
        <v>45407</v>
      </c>
      <c r="F827" s="2">
        <v>420420</v>
      </c>
      <c r="G827" s="4" t="s">
        <v>561</v>
      </c>
      <c r="H827" s="3">
        <v>45415</v>
      </c>
      <c r="I827" s="4" t="s">
        <v>556</v>
      </c>
      <c r="J827" s="3">
        <v>45937</v>
      </c>
      <c r="O827" s="4" t="str">
        <f t="shared" si="12"/>
        <v>ZONA|ZONA240523408|45415|420420|PCIU9765813|4|45398|45407</v>
      </c>
    </row>
    <row r="828" spans="2:15" x14ac:dyDescent="0.2">
      <c r="B828" s="4" t="s">
        <v>487</v>
      </c>
      <c r="C828" s="4">
        <v>4</v>
      </c>
      <c r="D828" s="3">
        <v>45398</v>
      </c>
      <c r="E828" s="3">
        <v>45406</v>
      </c>
      <c r="F828" s="2">
        <v>378378.3</v>
      </c>
      <c r="G828" s="4" t="s">
        <v>561</v>
      </c>
      <c r="H828" s="3">
        <v>45415</v>
      </c>
      <c r="O828" s="4" t="str">
        <f t="shared" si="12"/>
        <v>ZONA|ZONA240523408|45415|378378,3|GESU4689335|4|45398|45406</v>
      </c>
    </row>
    <row r="829" spans="2:15" x14ac:dyDescent="0.2">
      <c r="B829" s="4" t="s">
        <v>487</v>
      </c>
      <c r="C829" s="4">
        <v>4</v>
      </c>
      <c r="D829" s="3">
        <v>45398</v>
      </c>
      <c r="E829" s="3">
        <v>45405</v>
      </c>
      <c r="F829" s="2">
        <v>336336</v>
      </c>
      <c r="G829" s="4" t="s">
        <v>561</v>
      </c>
      <c r="H829" s="3">
        <v>45415</v>
      </c>
      <c r="I829" s="4" t="s">
        <v>556</v>
      </c>
      <c r="J829" s="3">
        <v>45937</v>
      </c>
      <c r="O829" s="4" t="str">
        <f t="shared" si="12"/>
        <v>ZONA|ZONA240523408|45415|336336|GESU4689335|4|45398|45405</v>
      </c>
    </row>
    <row r="830" spans="2:15" x14ac:dyDescent="0.2">
      <c r="B830" s="4" t="s">
        <v>516</v>
      </c>
      <c r="C830" s="4">
        <v>4</v>
      </c>
      <c r="D830" s="3">
        <v>45399</v>
      </c>
      <c r="E830" s="3">
        <v>45407</v>
      </c>
      <c r="F830" s="2">
        <v>378378</v>
      </c>
      <c r="G830" s="4" t="s">
        <v>562</v>
      </c>
      <c r="H830" s="3">
        <v>45415</v>
      </c>
      <c r="I830" s="4" t="s">
        <v>548</v>
      </c>
      <c r="J830" s="3">
        <v>45432</v>
      </c>
      <c r="O830" s="4" t="str">
        <f t="shared" si="12"/>
        <v>ZONA|ZONA240523409|45415|378378|CLHU8013500|4|45399|45407</v>
      </c>
    </row>
    <row r="831" spans="2:15" x14ac:dyDescent="0.2">
      <c r="B831" s="4" t="s">
        <v>518</v>
      </c>
      <c r="C831" s="4">
        <v>4</v>
      </c>
      <c r="D831" s="3">
        <v>45400</v>
      </c>
      <c r="E831" s="3">
        <v>45429</v>
      </c>
      <c r="F831" s="2">
        <v>1261261</v>
      </c>
      <c r="G831" s="4" t="s">
        <v>563</v>
      </c>
      <c r="H831" s="3">
        <v>45415</v>
      </c>
      <c r="I831" s="4" t="s">
        <v>556</v>
      </c>
      <c r="J831" s="3">
        <v>45937</v>
      </c>
      <c r="O831" s="4" t="str">
        <f t="shared" si="12"/>
        <v>ZONA|ZONA240523410|45415|1261261|YELU5789666|4|45400|45429</v>
      </c>
    </row>
    <row r="832" spans="2:15" x14ac:dyDescent="0.2">
      <c r="B832" s="4" t="s">
        <v>564</v>
      </c>
      <c r="C832" s="4">
        <v>2</v>
      </c>
      <c r="D832" s="3">
        <v>45509</v>
      </c>
      <c r="E832" s="3">
        <v>45539</v>
      </c>
      <c r="F832" s="2">
        <v>1261261</v>
      </c>
      <c r="G832" s="4" t="s">
        <v>565</v>
      </c>
      <c r="H832" s="3">
        <v>45533</v>
      </c>
      <c r="I832" s="4" t="s">
        <v>463</v>
      </c>
      <c r="J832" s="3">
        <v>45687</v>
      </c>
      <c r="O832" s="4" t="str">
        <f t="shared" si="12"/>
        <v>ZONA|ZONA240824860|45533|1261261|INKU6744298|2|45509|45539</v>
      </c>
    </row>
    <row r="833" spans="2:15" x14ac:dyDescent="0.2">
      <c r="B833" s="4" t="s">
        <v>566</v>
      </c>
      <c r="C833" s="4">
        <v>2</v>
      </c>
      <c r="D833" s="3">
        <v>45510</v>
      </c>
      <c r="E833" s="3">
        <v>45540</v>
      </c>
      <c r="F833" s="2">
        <v>1261261</v>
      </c>
      <c r="G833" s="4" t="s">
        <v>567</v>
      </c>
      <c r="H833" s="3">
        <v>45533</v>
      </c>
      <c r="I833" s="4" t="s">
        <v>463</v>
      </c>
      <c r="J833" s="3">
        <v>45687</v>
      </c>
      <c r="O833" s="4" t="str">
        <f t="shared" si="12"/>
        <v>ZONA|ZONA240824861|45533|1261261|MSCU7085120|2|45510|45540</v>
      </c>
    </row>
    <row r="834" spans="2:15" x14ac:dyDescent="0.2">
      <c r="B834" s="4" t="s">
        <v>568</v>
      </c>
      <c r="C834" s="4">
        <v>2</v>
      </c>
      <c r="D834" s="3">
        <v>45510</v>
      </c>
      <c r="E834" s="3">
        <v>45540</v>
      </c>
      <c r="F834" s="2">
        <v>1261261</v>
      </c>
      <c r="G834" s="4" t="s">
        <v>567</v>
      </c>
      <c r="H834" s="3">
        <v>45533</v>
      </c>
      <c r="I834" s="4" t="s">
        <v>463</v>
      </c>
      <c r="J834" s="3">
        <v>45687</v>
      </c>
      <c r="O834" s="4" t="str">
        <f t="shared" si="12"/>
        <v>ZONA|ZONA240824861|45533|1261261|TEXU7210230|2|45510|45540</v>
      </c>
    </row>
    <row r="835" spans="2:15" x14ac:dyDescent="0.2">
      <c r="B835" s="4" t="s">
        <v>569</v>
      </c>
      <c r="C835" s="4">
        <v>2</v>
      </c>
      <c r="D835" s="3">
        <v>45510</v>
      </c>
      <c r="E835" s="3">
        <v>45540</v>
      </c>
      <c r="F835" s="2">
        <v>1261261</v>
      </c>
      <c r="G835" s="4" t="s">
        <v>567</v>
      </c>
      <c r="H835" s="3">
        <v>45533</v>
      </c>
      <c r="I835" s="4" t="s">
        <v>463</v>
      </c>
      <c r="J835" s="3">
        <v>45687</v>
      </c>
      <c r="O835" s="4" t="str">
        <f t="shared" ref="O835:O898" si="13">"ZONA"&amp;"|"&amp;G835&amp;"|"&amp;H835&amp;"|"&amp;F835&amp;"|"&amp;B835&amp;"|"&amp;C835&amp;"|"&amp;D835&amp;"|"&amp;E835</f>
        <v>ZONA|ZONA240824861|45533|1261261|XXXU9902224|2|45510|45540</v>
      </c>
    </row>
    <row r="836" spans="2:15" x14ac:dyDescent="0.2">
      <c r="B836" s="4" t="s">
        <v>481</v>
      </c>
      <c r="C836" s="4">
        <v>6</v>
      </c>
      <c r="D836" s="3">
        <v>45453</v>
      </c>
      <c r="E836" s="3">
        <v>45482</v>
      </c>
      <c r="F836" s="2">
        <v>1261261</v>
      </c>
      <c r="G836" s="4" t="s">
        <v>570</v>
      </c>
      <c r="H836" s="3">
        <v>45533</v>
      </c>
      <c r="I836" s="4" t="s">
        <v>463</v>
      </c>
      <c r="J836" s="3">
        <v>45687</v>
      </c>
      <c r="O836" s="4" t="str">
        <f t="shared" si="13"/>
        <v>ZONA|ZONA240824863|45533|1261261|APHU6028070|6|45453|45482</v>
      </c>
    </row>
    <row r="837" spans="2:15" x14ac:dyDescent="0.2">
      <c r="B837" s="4" t="s">
        <v>497</v>
      </c>
      <c r="C837" s="4">
        <v>6</v>
      </c>
      <c r="D837" s="3">
        <v>45451</v>
      </c>
      <c r="E837" s="3">
        <v>45480</v>
      </c>
      <c r="F837" s="2">
        <v>1261261</v>
      </c>
      <c r="G837" s="4" t="s">
        <v>570</v>
      </c>
      <c r="H837" s="3">
        <v>45533</v>
      </c>
      <c r="I837" s="4" t="s">
        <v>463</v>
      </c>
      <c r="J837" s="3">
        <v>45687</v>
      </c>
      <c r="O837" s="4" t="str">
        <f t="shared" si="13"/>
        <v>ZONA|ZONA240824863|45533|1261261|CCLU6777900|6|45451|45480</v>
      </c>
    </row>
    <row r="838" spans="2:15" x14ac:dyDescent="0.2">
      <c r="B838" s="4" t="s">
        <v>498</v>
      </c>
      <c r="C838" s="4">
        <v>6</v>
      </c>
      <c r="D838" s="3">
        <v>45451</v>
      </c>
      <c r="E838" s="3">
        <v>45480</v>
      </c>
      <c r="F838" s="2">
        <v>1261261</v>
      </c>
      <c r="G838" s="4" t="s">
        <v>570</v>
      </c>
      <c r="H838" s="3">
        <v>45533</v>
      </c>
      <c r="I838" s="4" t="s">
        <v>463</v>
      </c>
      <c r="J838" s="3">
        <v>45687</v>
      </c>
      <c r="O838" s="4" t="str">
        <f t="shared" si="13"/>
        <v>ZONA|ZONA240824863|45533|1261261|GATU8503607|6|45451|45480</v>
      </c>
    </row>
    <row r="839" spans="2:15" x14ac:dyDescent="0.2">
      <c r="B839" s="4" t="s">
        <v>499</v>
      </c>
      <c r="C839" s="4">
        <v>6</v>
      </c>
      <c r="D839" s="3">
        <v>45452</v>
      </c>
      <c r="E839" s="3">
        <v>45481</v>
      </c>
      <c r="F839" s="2">
        <v>1261261</v>
      </c>
      <c r="G839" s="4" t="s">
        <v>570</v>
      </c>
      <c r="H839" s="3">
        <v>45533</v>
      </c>
      <c r="I839" s="4" t="s">
        <v>463</v>
      </c>
      <c r="J839" s="3">
        <v>45687</v>
      </c>
      <c r="O839" s="4" t="str">
        <f t="shared" si="13"/>
        <v>ZONA|ZONA240824863|45533|1261261|TRLU5548102|6|45452|45481</v>
      </c>
    </row>
    <row r="840" spans="2:15" x14ac:dyDescent="0.2">
      <c r="B840" s="4" t="s">
        <v>481</v>
      </c>
      <c r="C840" s="4">
        <v>7</v>
      </c>
      <c r="D840" s="3">
        <v>45483</v>
      </c>
      <c r="E840" s="3">
        <v>45513</v>
      </c>
      <c r="F840" s="2">
        <v>1261261</v>
      </c>
      <c r="G840" s="4" t="s">
        <v>571</v>
      </c>
      <c r="H840" s="3">
        <v>45533</v>
      </c>
      <c r="I840" s="4" t="s">
        <v>463</v>
      </c>
      <c r="J840" s="3">
        <v>45687</v>
      </c>
      <c r="O840" s="4" t="str">
        <f t="shared" si="13"/>
        <v>ZONA|ZONA240824864|45533|1261261|APHU6028070|7|45483|45513</v>
      </c>
    </row>
    <row r="841" spans="2:15" x14ac:dyDescent="0.2">
      <c r="B841" s="4" t="s">
        <v>497</v>
      </c>
      <c r="C841" s="4">
        <v>7</v>
      </c>
      <c r="D841" s="3">
        <v>45481</v>
      </c>
      <c r="E841" s="3">
        <v>45511</v>
      </c>
      <c r="F841" s="2">
        <v>1261261</v>
      </c>
      <c r="G841" s="4" t="s">
        <v>571</v>
      </c>
      <c r="H841" s="3">
        <v>45533</v>
      </c>
      <c r="I841" s="4" t="s">
        <v>463</v>
      </c>
      <c r="J841" s="3">
        <v>45687</v>
      </c>
      <c r="O841" s="4" t="str">
        <f t="shared" si="13"/>
        <v>ZONA|ZONA240824864|45533|1261261|CCLU6777900|7|45481|45511</v>
      </c>
    </row>
    <row r="842" spans="2:15" x14ac:dyDescent="0.2">
      <c r="B842" s="4" t="s">
        <v>498</v>
      </c>
      <c r="C842" s="4">
        <v>7</v>
      </c>
      <c r="D842" s="3">
        <v>45481</v>
      </c>
      <c r="E842" s="3">
        <v>45511</v>
      </c>
      <c r="F842" s="2">
        <v>1261261</v>
      </c>
      <c r="G842" s="4" t="s">
        <v>571</v>
      </c>
      <c r="H842" s="3">
        <v>45533</v>
      </c>
      <c r="I842" s="4" t="s">
        <v>463</v>
      </c>
      <c r="J842" s="3">
        <v>45687</v>
      </c>
      <c r="O842" s="4" t="str">
        <f t="shared" si="13"/>
        <v>ZONA|ZONA240824864|45533|1261261|GATU8503607|7|45481|45511</v>
      </c>
    </row>
    <row r="843" spans="2:15" x14ac:dyDescent="0.2">
      <c r="B843" s="4" t="s">
        <v>499</v>
      </c>
      <c r="C843" s="4">
        <v>7</v>
      </c>
      <c r="D843" s="3">
        <v>45482</v>
      </c>
      <c r="E843" s="3">
        <v>45512</v>
      </c>
      <c r="F843" s="2">
        <v>1261261</v>
      </c>
      <c r="G843" s="4" t="s">
        <v>571</v>
      </c>
      <c r="H843" s="3">
        <v>45533</v>
      </c>
      <c r="I843" s="4" t="s">
        <v>463</v>
      </c>
      <c r="J843" s="3">
        <v>45687</v>
      </c>
      <c r="O843" s="4" t="str">
        <f t="shared" si="13"/>
        <v>ZONA|ZONA240824864|45533|1261261|TRLU5548102|7|45482|45512</v>
      </c>
    </row>
    <row r="844" spans="2:15" x14ac:dyDescent="0.2">
      <c r="B844" s="4" t="s">
        <v>481</v>
      </c>
      <c r="C844" s="4">
        <v>8</v>
      </c>
      <c r="D844" s="3">
        <v>45514</v>
      </c>
      <c r="E844" s="3">
        <v>45544</v>
      </c>
      <c r="F844" s="2">
        <v>1261261</v>
      </c>
      <c r="G844" s="4" t="s">
        <v>572</v>
      </c>
      <c r="H844" s="3">
        <v>45533</v>
      </c>
      <c r="I844" s="4" t="s">
        <v>463</v>
      </c>
      <c r="J844" s="3">
        <v>45687</v>
      </c>
      <c r="O844" s="4" t="str">
        <f t="shared" si="13"/>
        <v>ZONA|ZONA240824865|45533|1261261|APHU6028070|8|45514|45544</v>
      </c>
    </row>
    <row r="845" spans="2:15" x14ac:dyDescent="0.2">
      <c r="B845" s="4" t="s">
        <v>497</v>
      </c>
      <c r="C845" s="4">
        <v>8</v>
      </c>
      <c r="D845" s="3">
        <v>45512</v>
      </c>
      <c r="E845" s="3">
        <v>45542</v>
      </c>
      <c r="F845" s="2">
        <v>1261261</v>
      </c>
      <c r="G845" s="4" t="s">
        <v>572</v>
      </c>
      <c r="H845" s="3">
        <v>45533</v>
      </c>
      <c r="I845" s="4" t="s">
        <v>463</v>
      </c>
      <c r="J845" s="3">
        <v>45687</v>
      </c>
      <c r="O845" s="4" t="str">
        <f t="shared" si="13"/>
        <v>ZONA|ZONA240824865|45533|1261261|CCLU6777900|8|45512|45542</v>
      </c>
    </row>
    <row r="846" spans="2:15" x14ac:dyDescent="0.2">
      <c r="B846" s="4" t="s">
        <v>498</v>
      </c>
      <c r="C846" s="4">
        <v>8</v>
      </c>
      <c r="D846" s="3">
        <v>45512</v>
      </c>
      <c r="E846" s="3">
        <v>45542</v>
      </c>
      <c r="F846" s="2">
        <v>1261261</v>
      </c>
      <c r="G846" s="4" t="s">
        <v>572</v>
      </c>
      <c r="H846" s="3">
        <v>45533</v>
      </c>
      <c r="I846" s="4" t="s">
        <v>463</v>
      </c>
      <c r="J846" s="3">
        <v>45687</v>
      </c>
      <c r="O846" s="4" t="str">
        <f t="shared" si="13"/>
        <v>ZONA|ZONA240824865|45533|1261261|GATU8503607|8|45512|45542</v>
      </c>
    </row>
    <row r="847" spans="2:15" x14ac:dyDescent="0.2">
      <c r="B847" s="4" t="s">
        <v>499</v>
      </c>
      <c r="C847" s="4">
        <v>8</v>
      </c>
      <c r="D847" s="3">
        <v>45513</v>
      </c>
      <c r="E847" s="3">
        <v>45543</v>
      </c>
      <c r="F847" s="2">
        <v>1261261</v>
      </c>
      <c r="G847" s="4" t="s">
        <v>572</v>
      </c>
      <c r="H847" s="3">
        <v>45533</v>
      </c>
      <c r="I847" s="4" t="s">
        <v>463</v>
      </c>
      <c r="J847" s="3">
        <v>45687</v>
      </c>
      <c r="O847" s="4" t="str">
        <f t="shared" si="13"/>
        <v>ZONA|ZONA240824865|45533|1261261|TRLU5548102|8|45513|45543</v>
      </c>
    </row>
    <row r="848" spans="2:15" x14ac:dyDescent="0.2">
      <c r="B848" s="4" t="s">
        <v>573</v>
      </c>
      <c r="C848" s="4">
        <v>2</v>
      </c>
      <c r="D848" s="3">
        <v>45483</v>
      </c>
      <c r="E848" s="3">
        <v>45513</v>
      </c>
      <c r="F848" s="2">
        <v>1261261</v>
      </c>
      <c r="G848" s="4" t="s">
        <v>574</v>
      </c>
      <c r="H848" s="3">
        <v>45533</v>
      </c>
      <c r="I848" s="4" t="s">
        <v>463</v>
      </c>
      <c r="J848" s="3">
        <v>45687</v>
      </c>
      <c r="O848" s="4" t="str">
        <f t="shared" si="13"/>
        <v>ZONA|ZONA240824866|45533|1261261|BMOU4192536|2|45483|45513</v>
      </c>
    </row>
    <row r="849" spans="2:15" x14ac:dyDescent="0.2">
      <c r="B849" s="4" t="s">
        <v>575</v>
      </c>
      <c r="C849" s="4">
        <v>2</v>
      </c>
      <c r="D849" s="3">
        <v>45483</v>
      </c>
      <c r="E849" s="3">
        <v>45513</v>
      </c>
      <c r="F849" s="2">
        <v>1261261</v>
      </c>
      <c r="G849" s="4" t="s">
        <v>574</v>
      </c>
      <c r="H849" s="3">
        <v>45533</v>
      </c>
      <c r="I849" s="4" t="s">
        <v>463</v>
      </c>
      <c r="J849" s="3">
        <v>45687</v>
      </c>
      <c r="O849" s="4" t="str">
        <f t="shared" si="13"/>
        <v>ZONA|ZONA240824866|45533|1261261|BMOU4393401|2|45483|45513</v>
      </c>
    </row>
    <row r="850" spans="2:15" x14ac:dyDescent="0.2">
      <c r="B850" s="4" t="s">
        <v>573</v>
      </c>
      <c r="C850" s="4">
        <v>3</v>
      </c>
      <c r="D850" s="3">
        <v>45514</v>
      </c>
      <c r="E850" s="3">
        <v>45544</v>
      </c>
      <c r="F850" s="2">
        <v>1261261</v>
      </c>
      <c r="G850" s="4" t="s">
        <v>576</v>
      </c>
      <c r="H850" s="3">
        <v>45533</v>
      </c>
      <c r="I850" s="4" t="s">
        <v>463</v>
      </c>
      <c r="J850" s="3">
        <v>45687</v>
      </c>
      <c r="O850" s="4" t="str">
        <f t="shared" si="13"/>
        <v>ZONA|ZONA240824867|45533|1261261|BMOU4192536|3|45514|45544</v>
      </c>
    </row>
    <row r="851" spans="2:15" x14ac:dyDescent="0.2">
      <c r="B851" s="4" t="s">
        <v>575</v>
      </c>
      <c r="C851" s="4">
        <v>3</v>
      </c>
      <c r="D851" s="3">
        <v>45514</v>
      </c>
      <c r="E851" s="3">
        <v>45532</v>
      </c>
      <c r="F851" s="2">
        <v>798799</v>
      </c>
      <c r="G851" s="4" t="s">
        <v>576</v>
      </c>
      <c r="H851" s="3">
        <v>45533</v>
      </c>
      <c r="I851" s="4" t="s">
        <v>463</v>
      </c>
      <c r="J851" s="3">
        <v>45687</v>
      </c>
      <c r="O851" s="4" t="str">
        <f t="shared" si="13"/>
        <v>ZONA|ZONA240824867|45533|798799|BMOU4393401|3|45514|45532</v>
      </c>
    </row>
    <row r="852" spans="2:15" x14ac:dyDescent="0.2">
      <c r="B852" s="4" t="s">
        <v>504</v>
      </c>
      <c r="C852" s="4">
        <v>5</v>
      </c>
      <c r="D852" s="3">
        <v>45425</v>
      </c>
      <c r="E852" s="3">
        <v>45455</v>
      </c>
      <c r="F852" s="2">
        <v>1261261</v>
      </c>
      <c r="G852" s="4" t="s">
        <v>577</v>
      </c>
      <c r="H852" s="3">
        <v>45533</v>
      </c>
      <c r="I852" s="4" t="s">
        <v>463</v>
      </c>
      <c r="J852" s="3">
        <v>45687</v>
      </c>
      <c r="O852" s="4" t="str">
        <f t="shared" si="13"/>
        <v>ZONA|ZONA240824868|45533|1261261|EGHU9005182|5|45425|45455</v>
      </c>
    </row>
    <row r="853" spans="2:15" x14ac:dyDescent="0.2">
      <c r="B853" s="4" t="s">
        <v>508</v>
      </c>
      <c r="C853" s="4">
        <v>5</v>
      </c>
      <c r="D853" s="3">
        <v>45426</v>
      </c>
      <c r="E853" s="3">
        <v>45456</v>
      </c>
      <c r="F853" s="2">
        <v>1261261</v>
      </c>
      <c r="G853" s="4" t="s">
        <v>577</v>
      </c>
      <c r="H853" s="3">
        <v>45533</v>
      </c>
      <c r="I853" s="4" t="s">
        <v>463</v>
      </c>
      <c r="J853" s="3">
        <v>45687</v>
      </c>
      <c r="O853" s="4" t="str">
        <f t="shared" si="13"/>
        <v>ZONA|ZONA240824868|45533|1261261|VGCU2886097|5|45426|45456</v>
      </c>
    </row>
    <row r="854" spans="2:15" x14ac:dyDescent="0.2">
      <c r="B854" s="4" t="s">
        <v>504</v>
      </c>
      <c r="C854" s="4">
        <v>6</v>
      </c>
      <c r="D854" s="3">
        <v>45456</v>
      </c>
      <c r="E854" s="3">
        <v>45485</v>
      </c>
      <c r="F854" s="2">
        <v>1261261</v>
      </c>
      <c r="G854" s="4" t="s">
        <v>578</v>
      </c>
      <c r="H854" s="3">
        <v>45533</v>
      </c>
      <c r="I854" s="4" t="s">
        <v>463</v>
      </c>
      <c r="J854" s="3">
        <v>45687</v>
      </c>
      <c r="O854" s="4" t="str">
        <f t="shared" si="13"/>
        <v>ZONA|ZONA240824869|45533|1261261|EGHU9005182|6|45456|45485</v>
      </c>
    </row>
    <row r="855" spans="2:15" x14ac:dyDescent="0.2">
      <c r="B855" s="4" t="s">
        <v>508</v>
      </c>
      <c r="C855" s="4">
        <v>6</v>
      </c>
      <c r="D855" s="3">
        <v>45457</v>
      </c>
      <c r="E855" s="3">
        <v>45486</v>
      </c>
      <c r="F855" s="2">
        <v>1261261</v>
      </c>
      <c r="G855" s="4" t="s">
        <v>578</v>
      </c>
      <c r="H855" s="3">
        <v>45533</v>
      </c>
      <c r="I855" s="4" t="s">
        <v>463</v>
      </c>
      <c r="J855" s="3">
        <v>45687</v>
      </c>
      <c r="O855" s="4" t="str">
        <f t="shared" si="13"/>
        <v>ZONA|ZONA240824869|45533|1261261|VGCU2886097|6|45457|45486</v>
      </c>
    </row>
    <row r="856" spans="2:15" x14ac:dyDescent="0.2">
      <c r="B856" s="4" t="s">
        <v>504</v>
      </c>
      <c r="C856" s="4">
        <v>7</v>
      </c>
      <c r="D856" s="3">
        <v>45486</v>
      </c>
      <c r="E856" s="3">
        <v>45516</v>
      </c>
      <c r="F856" s="2">
        <v>1261261</v>
      </c>
      <c r="G856" s="4" t="s">
        <v>579</v>
      </c>
      <c r="H856" s="3">
        <v>45533</v>
      </c>
      <c r="I856" s="4" t="s">
        <v>463</v>
      </c>
      <c r="J856" s="3">
        <v>45687</v>
      </c>
      <c r="O856" s="4" t="str">
        <f t="shared" si="13"/>
        <v>ZONA|ZONA240824870|45533|1261261|EGHU9005182|7|45486|45516</v>
      </c>
    </row>
    <row r="857" spans="2:15" x14ac:dyDescent="0.2">
      <c r="B857" s="4" t="s">
        <v>508</v>
      </c>
      <c r="C857" s="4">
        <v>7</v>
      </c>
      <c r="D857" s="3">
        <v>45487</v>
      </c>
      <c r="E857" s="3">
        <v>45517</v>
      </c>
      <c r="F857" s="2">
        <v>1261261</v>
      </c>
      <c r="G857" s="4" t="s">
        <v>579</v>
      </c>
      <c r="H857" s="3">
        <v>45533</v>
      </c>
      <c r="I857" s="4" t="s">
        <v>463</v>
      </c>
      <c r="J857" s="3">
        <v>45687</v>
      </c>
      <c r="O857" s="4" t="str">
        <f t="shared" si="13"/>
        <v>ZONA|ZONA240824870|45533|1261261|VGCU2886097|7|45487|45517</v>
      </c>
    </row>
    <row r="858" spans="2:15" x14ac:dyDescent="0.2">
      <c r="B858" s="4" t="s">
        <v>580</v>
      </c>
      <c r="C858" s="4">
        <v>2</v>
      </c>
      <c r="D858" s="3">
        <v>45487</v>
      </c>
      <c r="E858" s="3">
        <v>45517</v>
      </c>
      <c r="F858" s="2">
        <v>1261261</v>
      </c>
      <c r="G858" s="4" t="s">
        <v>581</v>
      </c>
      <c r="H858" s="3">
        <v>45533</v>
      </c>
      <c r="I858" s="4" t="s">
        <v>463</v>
      </c>
      <c r="J858" s="3">
        <v>45687</v>
      </c>
      <c r="O858" s="4" t="str">
        <f t="shared" si="13"/>
        <v>ZONA|ZONA240824872|45533|1261261|MSKU4555445|2|45487|45517</v>
      </c>
    </row>
    <row r="859" spans="2:15" x14ac:dyDescent="0.2">
      <c r="B859" s="4" t="s">
        <v>582</v>
      </c>
      <c r="C859" s="4">
        <v>2</v>
      </c>
      <c r="D859" s="3">
        <v>45487</v>
      </c>
      <c r="E859" s="3">
        <v>45517</v>
      </c>
      <c r="F859" s="2">
        <v>1261261</v>
      </c>
      <c r="G859" s="4" t="s">
        <v>581</v>
      </c>
      <c r="H859" s="3">
        <v>45533</v>
      </c>
      <c r="I859" s="4" t="s">
        <v>463</v>
      </c>
      <c r="J859" s="3">
        <v>45687</v>
      </c>
      <c r="O859" s="4" t="str">
        <f t="shared" si="13"/>
        <v>ZONA|ZONA240824872|45533|1261261|TEXU5531307|2|45487|45517</v>
      </c>
    </row>
    <row r="860" spans="2:15" x14ac:dyDescent="0.2">
      <c r="B860" s="4" t="s">
        <v>580</v>
      </c>
      <c r="C860" s="4">
        <v>3</v>
      </c>
      <c r="D860" s="3">
        <v>45518</v>
      </c>
      <c r="E860" s="3">
        <v>45548</v>
      </c>
      <c r="F860" s="2">
        <v>1261261</v>
      </c>
      <c r="G860" s="4" t="s">
        <v>583</v>
      </c>
      <c r="H860" s="3">
        <v>45533</v>
      </c>
      <c r="I860" s="4" t="s">
        <v>463</v>
      </c>
      <c r="J860" s="3">
        <v>45687</v>
      </c>
      <c r="O860" s="4" t="str">
        <f t="shared" si="13"/>
        <v>ZONA|ZONA240824873|45533|1261261|MSKU4555445|3|45518|45548</v>
      </c>
    </row>
    <row r="861" spans="2:15" x14ac:dyDescent="0.2">
      <c r="B861" s="4" t="s">
        <v>582</v>
      </c>
      <c r="C861" s="4">
        <v>3</v>
      </c>
      <c r="D861" s="3">
        <v>45518</v>
      </c>
      <c r="E861" s="3">
        <v>45548</v>
      </c>
      <c r="F861" s="2">
        <v>1261261</v>
      </c>
      <c r="G861" s="4" t="s">
        <v>583</v>
      </c>
      <c r="H861" s="3">
        <v>45533</v>
      </c>
      <c r="I861" s="4" t="s">
        <v>463</v>
      </c>
      <c r="J861" s="3">
        <v>45687</v>
      </c>
      <c r="O861" s="4" t="str">
        <f t="shared" si="13"/>
        <v>ZONA|ZONA240824873|45533|1261261|TEXU5531307|3|45518|45548</v>
      </c>
    </row>
    <row r="862" spans="2:15" x14ac:dyDescent="0.2">
      <c r="B862" s="4" t="s">
        <v>354</v>
      </c>
      <c r="C862" s="4">
        <v>5</v>
      </c>
      <c r="D862" s="3">
        <v>45427</v>
      </c>
      <c r="E862" s="3">
        <v>45457</v>
      </c>
      <c r="F862" s="2">
        <v>1261261</v>
      </c>
      <c r="G862" s="4" t="s">
        <v>584</v>
      </c>
      <c r="H862" s="3">
        <v>45537</v>
      </c>
      <c r="I862" s="4" t="s">
        <v>463</v>
      </c>
      <c r="J862" s="3">
        <v>45687</v>
      </c>
      <c r="O862" s="4" t="str">
        <f t="shared" si="13"/>
        <v>ZONA|ZONA240924877|45537|1261261|GESU4838932|5|45427|45457</v>
      </c>
    </row>
    <row r="863" spans="2:15" x14ac:dyDescent="0.2">
      <c r="B863" s="4" t="s">
        <v>511</v>
      </c>
      <c r="C863" s="4">
        <v>5</v>
      </c>
      <c r="D863" s="3">
        <v>45427</v>
      </c>
      <c r="E863" s="3">
        <v>45457</v>
      </c>
      <c r="F863" s="2">
        <v>1261261</v>
      </c>
      <c r="G863" s="4" t="s">
        <v>584</v>
      </c>
      <c r="H863" s="3">
        <v>45537</v>
      </c>
      <c r="I863" s="4" t="s">
        <v>463</v>
      </c>
      <c r="J863" s="3">
        <v>45687</v>
      </c>
      <c r="O863" s="4" t="str">
        <f t="shared" si="13"/>
        <v>ZONA|ZONA240924877|45537|1261261|REGU5043662|5|45427|45457</v>
      </c>
    </row>
    <row r="864" spans="2:15" x14ac:dyDescent="0.2">
      <c r="B864" s="4" t="s">
        <v>354</v>
      </c>
      <c r="C864" s="4">
        <v>6</v>
      </c>
      <c r="D864" s="3">
        <v>45458</v>
      </c>
      <c r="E864" s="3">
        <v>45487</v>
      </c>
      <c r="F864" s="2">
        <v>1261261</v>
      </c>
      <c r="G864" s="4" t="s">
        <v>585</v>
      </c>
      <c r="H864" s="3">
        <v>45537</v>
      </c>
      <c r="I864" s="4" t="s">
        <v>463</v>
      </c>
      <c r="J864" s="3">
        <v>45687</v>
      </c>
      <c r="O864" s="4" t="str">
        <f t="shared" si="13"/>
        <v>ZONA|ZONA240924878|45537|1261261|GESU4838932|6|45458|45487</v>
      </c>
    </row>
    <row r="865" spans="2:15" x14ac:dyDescent="0.2">
      <c r="B865" s="4" t="s">
        <v>511</v>
      </c>
      <c r="C865" s="4">
        <v>6</v>
      </c>
      <c r="D865" s="3">
        <v>45458</v>
      </c>
      <c r="E865" s="3">
        <v>45487</v>
      </c>
      <c r="F865" s="2">
        <v>1261261</v>
      </c>
      <c r="G865" s="4" t="s">
        <v>585</v>
      </c>
      <c r="H865" s="3">
        <v>45537</v>
      </c>
      <c r="I865" s="4" t="s">
        <v>463</v>
      </c>
      <c r="J865" s="3">
        <v>45687</v>
      </c>
      <c r="O865" s="4" t="str">
        <f t="shared" si="13"/>
        <v>ZONA|ZONA240924878|45537|1261261|REGU5043662|6|45458|45487</v>
      </c>
    </row>
    <row r="866" spans="2:15" x14ac:dyDescent="0.2">
      <c r="B866" s="4" t="s">
        <v>354</v>
      </c>
      <c r="C866" s="4">
        <v>7</v>
      </c>
      <c r="D866" s="3">
        <v>45488</v>
      </c>
      <c r="E866" s="3">
        <v>45518</v>
      </c>
      <c r="F866" s="2">
        <v>1261261</v>
      </c>
      <c r="G866" s="4" t="s">
        <v>586</v>
      </c>
      <c r="H866" s="3">
        <v>45537</v>
      </c>
      <c r="I866" s="4" t="s">
        <v>463</v>
      </c>
      <c r="J866" s="3">
        <v>45687</v>
      </c>
      <c r="O866" s="4" t="str">
        <f t="shared" si="13"/>
        <v>ZONA|ZONA240924879|45537|1261261|GESU4838932|7|45488|45518</v>
      </c>
    </row>
    <row r="867" spans="2:15" x14ac:dyDescent="0.2">
      <c r="B867" s="4" t="s">
        <v>511</v>
      </c>
      <c r="C867" s="4">
        <v>7</v>
      </c>
      <c r="D867" s="3">
        <v>45488</v>
      </c>
      <c r="E867" s="3">
        <v>45518</v>
      </c>
      <c r="F867" s="2">
        <v>1261261</v>
      </c>
      <c r="G867" s="4" t="s">
        <v>586</v>
      </c>
      <c r="H867" s="3">
        <v>45537</v>
      </c>
      <c r="I867" s="4" t="s">
        <v>463</v>
      </c>
      <c r="J867" s="3">
        <v>45687</v>
      </c>
      <c r="O867" s="4" t="str">
        <f t="shared" si="13"/>
        <v>ZONA|ZONA240924879|45537|1261261|REGU5043662|7|45488|45518</v>
      </c>
    </row>
    <row r="868" spans="2:15" x14ac:dyDescent="0.2">
      <c r="B868" s="4" t="s">
        <v>354</v>
      </c>
      <c r="C868" s="4">
        <v>8</v>
      </c>
      <c r="D868" s="3">
        <v>45519</v>
      </c>
      <c r="E868" s="3">
        <v>45549</v>
      </c>
      <c r="F868" s="2">
        <v>1261261</v>
      </c>
      <c r="G868" s="4" t="s">
        <v>587</v>
      </c>
      <c r="H868" s="3">
        <v>45537</v>
      </c>
      <c r="I868" s="4" t="s">
        <v>463</v>
      </c>
      <c r="J868" s="3">
        <v>45687</v>
      </c>
      <c r="O868" s="4" t="str">
        <f t="shared" si="13"/>
        <v>ZONA|ZONA240924880|45537|1261261|GESU4838932|8|45519|45549</v>
      </c>
    </row>
    <row r="869" spans="2:15" x14ac:dyDescent="0.2">
      <c r="B869" s="4" t="s">
        <v>511</v>
      </c>
      <c r="C869" s="4">
        <v>8</v>
      </c>
      <c r="D869" s="3">
        <v>45519</v>
      </c>
      <c r="E869" s="3">
        <v>45549</v>
      </c>
      <c r="F869" s="2">
        <v>1261261</v>
      </c>
      <c r="G869" s="4" t="s">
        <v>587</v>
      </c>
      <c r="H869" s="3">
        <v>45537</v>
      </c>
      <c r="I869" s="4" t="s">
        <v>463</v>
      </c>
      <c r="J869" s="3">
        <v>45687</v>
      </c>
      <c r="O869" s="4" t="str">
        <f t="shared" si="13"/>
        <v>ZONA|ZONA240924880|45537|1261261|REGU5043662|8|45519|45549</v>
      </c>
    </row>
    <row r="870" spans="2:15" x14ac:dyDescent="0.2">
      <c r="B870" s="4" t="s">
        <v>478</v>
      </c>
      <c r="C870" s="4">
        <v>8</v>
      </c>
      <c r="D870" s="3">
        <v>45459</v>
      </c>
      <c r="E870" s="3">
        <v>45488</v>
      </c>
      <c r="F870" s="2">
        <v>1261261</v>
      </c>
      <c r="G870" s="4" t="s">
        <v>588</v>
      </c>
      <c r="H870" s="3">
        <v>45537</v>
      </c>
      <c r="I870" s="4" t="s">
        <v>463</v>
      </c>
      <c r="J870" s="3">
        <v>45687</v>
      </c>
      <c r="O870" s="4" t="str">
        <f t="shared" si="13"/>
        <v>ZONA|ZONA240924882|45537|1261261|TDRU6124340|8|45459|45488</v>
      </c>
    </row>
    <row r="871" spans="2:15" x14ac:dyDescent="0.2">
      <c r="B871" s="4" t="s">
        <v>478</v>
      </c>
      <c r="C871" s="4">
        <v>9</v>
      </c>
      <c r="D871" s="3">
        <v>45489</v>
      </c>
      <c r="E871" s="3">
        <v>45519</v>
      </c>
      <c r="F871" s="2">
        <v>1261261</v>
      </c>
      <c r="G871" s="4" t="s">
        <v>589</v>
      </c>
      <c r="H871" s="3">
        <v>45537</v>
      </c>
      <c r="I871" s="4" t="s">
        <v>463</v>
      </c>
      <c r="J871" s="3">
        <v>45687</v>
      </c>
      <c r="O871" s="4" t="str">
        <f t="shared" si="13"/>
        <v>ZONA|ZONA240924883|45537|1261261|TDRU6124340|9|45489|45519</v>
      </c>
    </row>
    <row r="872" spans="2:15" x14ac:dyDescent="0.2">
      <c r="B872" s="4" t="s">
        <v>478</v>
      </c>
      <c r="C872" s="4">
        <v>10</v>
      </c>
      <c r="D872" s="3">
        <v>45520</v>
      </c>
      <c r="E872" s="3">
        <v>45550</v>
      </c>
      <c r="F872" s="2">
        <v>1261261</v>
      </c>
      <c r="G872" s="4" t="s">
        <v>590</v>
      </c>
      <c r="H872" s="3">
        <v>45537</v>
      </c>
      <c r="I872" s="4" t="s">
        <v>463</v>
      </c>
      <c r="J872" s="3">
        <v>45687</v>
      </c>
      <c r="O872" s="4" t="str">
        <f t="shared" si="13"/>
        <v>ZONA|ZONA240924884|45537|1261261|TDRU6124340|10|45520|45550</v>
      </c>
    </row>
    <row r="873" spans="2:15" x14ac:dyDescent="0.2">
      <c r="B873" s="4" t="s">
        <v>513</v>
      </c>
      <c r="C873" s="4">
        <v>5</v>
      </c>
      <c r="D873" s="3">
        <v>45428</v>
      </c>
      <c r="E873" s="3">
        <v>45458</v>
      </c>
      <c r="F873" s="2">
        <v>1261261</v>
      </c>
      <c r="G873" s="4" t="s">
        <v>591</v>
      </c>
      <c r="H873" s="3">
        <v>45537</v>
      </c>
      <c r="I873" s="4" t="s">
        <v>463</v>
      </c>
      <c r="J873" s="3">
        <v>45687</v>
      </c>
      <c r="O873" s="4" t="str">
        <f t="shared" si="13"/>
        <v>ZONA|ZONA240924885|45537|1261261|GESU4735831|5|45428|45458</v>
      </c>
    </row>
    <row r="874" spans="2:15" x14ac:dyDescent="0.2">
      <c r="B874" s="4" t="s">
        <v>514</v>
      </c>
      <c r="C874" s="4">
        <v>5</v>
      </c>
      <c r="D874" s="3">
        <v>45428</v>
      </c>
      <c r="E874" s="3">
        <v>45458</v>
      </c>
      <c r="F874" s="2">
        <v>1261261</v>
      </c>
      <c r="G874" s="4" t="s">
        <v>591</v>
      </c>
      <c r="H874" s="3">
        <v>45537</v>
      </c>
      <c r="I874" s="4" t="s">
        <v>463</v>
      </c>
      <c r="J874" s="3">
        <v>45687</v>
      </c>
      <c r="O874" s="4" t="str">
        <f t="shared" si="13"/>
        <v>ZONA|ZONA240924885|45537|1261261|GESU4896815|5|45428|45458</v>
      </c>
    </row>
    <row r="875" spans="2:15" x14ac:dyDescent="0.2">
      <c r="B875" s="4" t="s">
        <v>513</v>
      </c>
      <c r="C875" s="4">
        <v>6</v>
      </c>
      <c r="D875" s="3">
        <v>45459</v>
      </c>
      <c r="E875" s="3">
        <v>45488</v>
      </c>
      <c r="F875" s="2">
        <v>1261261</v>
      </c>
      <c r="G875" s="4" t="s">
        <v>592</v>
      </c>
      <c r="H875" s="3">
        <v>45537</v>
      </c>
      <c r="I875" s="4" t="s">
        <v>463</v>
      </c>
      <c r="J875" s="3">
        <v>45687</v>
      </c>
      <c r="O875" s="4" t="str">
        <f t="shared" si="13"/>
        <v>ZONA|ZONA240924886|45537|1261261|GESU4735831|6|45459|45488</v>
      </c>
    </row>
    <row r="876" spans="2:15" x14ac:dyDescent="0.2">
      <c r="B876" s="4" t="s">
        <v>514</v>
      </c>
      <c r="C876" s="4">
        <v>6</v>
      </c>
      <c r="D876" s="3">
        <v>45459</v>
      </c>
      <c r="E876" s="3">
        <v>45488</v>
      </c>
      <c r="F876" s="2">
        <v>1261261</v>
      </c>
      <c r="G876" s="4" t="s">
        <v>592</v>
      </c>
      <c r="H876" s="3">
        <v>45537</v>
      </c>
      <c r="I876" s="4" t="s">
        <v>463</v>
      </c>
      <c r="J876" s="3">
        <v>45687</v>
      </c>
      <c r="O876" s="4" t="str">
        <f t="shared" si="13"/>
        <v>ZONA|ZONA240924886|45537|1261261|GESU4896815|6|45459|45488</v>
      </c>
    </row>
    <row r="877" spans="2:15" x14ac:dyDescent="0.2">
      <c r="B877" s="4" t="s">
        <v>513</v>
      </c>
      <c r="C877" s="4">
        <v>7</v>
      </c>
      <c r="D877" s="3">
        <v>45489</v>
      </c>
      <c r="E877" s="3">
        <v>45519</v>
      </c>
      <c r="F877" s="2">
        <v>1261261</v>
      </c>
      <c r="G877" s="4" t="s">
        <v>593</v>
      </c>
      <c r="H877" s="3">
        <v>45537</v>
      </c>
      <c r="I877" s="4" t="s">
        <v>463</v>
      </c>
      <c r="J877" s="3">
        <v>45687</v>
      </c>
      <c r="O877" s="4" t="str">
        <f t="shared" si="13"/>
        <v>ZONA|ZONA240924887|45537|1261261|GESU4735831|7|45489|45519</v>
      </c>
    </row>
    <row r="878" spans="2:15" x14ac:dyDescent="0.2">
      <c r="B878" s="4" t="s">
        <v>514</v>
      </c>
      <c r="C878" s="4">
        <v>7</v>
      </c>
      <c r="D878" s="3">
        <v>45489</v>
      </c>
      <c r="E878" s="3">
        <v>45519</v>
      </c>
      <c r="F878" s="2">
        <v>1261261</v>
      </c>
      <c r="G878" s="4" t="s">
        <v>593</v>
      </c>
      <c r="H878" s="3">
        <v>45537</v>
      </c>
      <c r="I878" s="4" t="s">
        <v>463</v>
      </c>
      <c r="J878" s="3">
        <v>45687</v>
      </c>
      <c r="O878" s="4" t="str">
        <f t="shared" si="13"/>
        <v>ZONA|ZONA240924887|45537|1261261|GESU4896815|7|45489|45519</v>
      </c>
    </row>
    <row r="879" spans="2:15" x14ac:dyDescent="0.2">
      <c r="B879" s="4" t="s">
        <v>513</v>
      </c>
      <c r="C879" s="4">
        <v>8</v>
      </c>
      <c r="D879" s="3">
        <v>45520</v>
      </c>
      <c r="E879" s="3">
        <v>45550</v>
      </c>
      <c r="F879" s="2">
        <v>1261261</v>
      </c>
      <c r="G879" s="4" t="s">
        <v>594</v>
      </c>
      <c r="H879" s="3">
        <v>45537</v>
      </c>
      <c r="I879" s="4" t="s">
        <v>463</v>
      </c>
      <c r="J879" s="3">
        <v>45687</v>
      </c>
      <c r="O879" s="4" t="str">
        <f t="shared" si="13"/>
        <v>ZONA|ZONA240924888|45537|1261261|GESU4735831|8|45520|45550</v>
      </c>
    </row>
    <row r="880" spans="2:15" x14ac:dyDescent="0.2">
      <c r="B880" s="4" t="s">
        <v>514</v>
      </c>
      <c r="C880" s="4">
        <v>8</v>
      </c>
      <c r="D880" s="3">
        <v>45520</v>
      </c>
      <c r="E880" s="3">
        <v>45550</v>
      </c>
      <c r="F880" s="2">
        <v>1261261</v>
      </c>
      <c r="G880" s="4" t="s">
        <v>594</v>
      </c>
      <c r="H880" s="3">
        <v>45537</v>
      </c>
      <c r="I880" s="4" t="s">
        <v>463</v>
      </c>
      <c r="J880" s="3">
        <v>45687</v>
      </c>
      <c r="O880" s="4" t="str">
        <f t="shared" si="13"/>
        <v>ZONA|ZONA240924888|45537|1261261|GESU4896815|8|45520|45550</v>
      </c>
    </row>
    <row r="881" spans="2:15" x14ac:dyDescent="0.2">
      <c r="B881" s="4" t="s">
        <v>518</v>
      </c>
      <c r="C881" s="4">
        <v>5</v>
      </c>
      <c r="D881" s="3">
        <v>45430</v>
      </c>
      <c r="E881" s="3">
        <v>45460</v>
      </c>
      <c r="F881" s="2">
        <v>1261261</v>
      </c>
      <c r="G881" s="4" t="s">
        <v>595</v>
      </c>
      <c r="H881" s="3">
        <v>45537</v>
      </c>
      <c r="I881" s="4" t="s">
        <v>463</v>
      </c>
      <c r="J881" s="3">
        <v>45687</v>
      </c>
      <c r="O881" s="4" t="str">
        <f t="shared" si="13"/>
        <v>ZONA|ZONA240924889|45537|1261261|YELU5789666|5|45430|45460</v>
      </c>
    </row>
    <row r="882" spans="2:15" x14ac:dyDescent="0.2">
      <c r="B882" s="4" t="s">
        <v>518</v>
      </c>
      <c r="C882" s="4">
        <v>6</v>
      </c>
      <c r="D882" s="3">
        <v>45461</v>
      </c>
      <c r="E882" s="3">
        <v>45490</v>
      </c>
      <c r="F882" s="2">
        <v>1261261</v>
      </c>
      <c r="G882" s="4" t="s">
        <v>596</v>
      </c>
      <c r="H882" s="3">
        <v>45537</v>
      </c>
      <c r="I882" s="4" t="s">
        <v>463</v>
      </c>
      <c r="J882" s="3">
        <v>45687</v>
      </c>
      <c r="O882" s="4" t="str">
        <f t="shared" si="13"/>
        <v>ZONA|ZONA240924890|45537|1261261|YELU5789666|6|45461|45490</v>
      </c>
    </row>
    <row r="883" spans="2:15" x14ac:dyDescent="0.2">
      <c r="B883" s="4" t="s">
        <v>518</v>
      </c>
      <c r="C883" s="4">
        <v>7</v>
      </c>
      <c r="D883" s="3">
        <v>45491</v>
      </c>
      <c r="E883" s="3">
        <v>45521</v>
      </c>
      <c r="F883" s="2">
        <v>1261261</v>
      </c>
      <c r="G883" s="4" t="s">
        <v>597</v>
      </c>
      <c r="H883" s="3">
        <v>45537</v>
      </c>
      <c r="I883" s="4" t="s">
        <v>463</v>
      </c>
      <c r="J883" s="3">
        <v>45687</v>
      </c>
      <c r="O883" s="4" t="str">
        <f t="shared" si="13"/>
        <v>ZONA|ZONA240924891|45537|1261261|YELU5789666|7|45491|45521</v>
      </c>
    </row>
    <row r="884" spans="2:15" x14ac:dyDescent="0.2">
      <c r="B884" s="4" t="s">
        <v>518</v>
      </c>
      <c r="C884" s="4">
        <v>8</v>
      </c>
      <c r="D884" s="3">
        <v>45522</v>
      </c>
      <c r="E884" s="3">
        <v>45552</v>
      </c>
      <c r="F884" s="2">
        <v>1261261</v>
      </c>
      <c r="G884" s="4" t="s">
        <v>598</v>
      </c>
      <c r="H884" s="3">
        <v>45537</v>
      </c>
      <c r="I884" s="4" t="s">
        <v>463</v>
      </c>
      <c r="J884" s="3">
        <v>45687</v>
      </c>
      <c r="O884" s="4" t="str">
        <f t="shared" si="13"/>
        <v>ZONA|ZONA240924892|45537|1261261|YELU5789666|8|45522|45552</v>
      </c>
    </row>
    <row r="885" spans="2:15" x14ac:dyDescent="0.2">
      <c r="B885" s="4" t="s">
        <v>478</v>
      </c>
      <c r="C885" s="4">
        <v>7</v>
      </c>
      <c r="D885" s="3">
        <v>45428</v>
      </c>
      <c r="E885" s="3">
        <v>45458</v>
      </c>
      <c r="F885" s="2">
        <v>1261261</v>
      </c>
      <c r="G885" s="4" t="s">
        <v>599</v>
      </c>
      <c r="H885" s="3">
        <v>45537</v>
      </c>
      <c r="I885" s="4" t="s">
        <v>463</v>
      </c>
      <c r="J885" s="3">
        <v>45687</v>
      </c>
      <c r="O885" s="4" t="str">
        <f t="shared" si="13"/>
        <v>ZONA|ZONA241924881|45537|1261261|TDRU6124340|7|45428|45458</v>
      </c>
    </row>
    <row r="886" spans="2:15" x14ac:dyDescent="0.2">
      <c r="B886" s="4" t="s">
        <v>481</v>
      </c>
      <c r="C886" s="4">
        <v>5</v>
      </c>
      <c r="D886" s="3">
        <v>45422</v>
      </c>
      <c r="E886" s="3">
        <v>45452</v>
      </c>
      <c r="F886" s="2">
        <v>1261261</v>
      </c>
      <c r="G886" s="4" t="s">
        <v>600</v>
      </c>
      <c r="H886" s="3">
        <v>45564</v>
      </c>
      <c r="I886" s="4" t="s">
        <v>463</v>
      </c>
      <c r="J886" s="3">
        <v>45687</v>
      </c>
      <c r="O886" s="4" t="str">
        <f t="shared" si="13"/>
        <v>ZONA|ZONA240824862|45564|1261261|APHU6028070|5|45422|45452</v>
      </c>
    </row>
    <row r="887" spans="2:15" x14ac:dyDescent="0.2">
      <c r="B887" s="4" t="s">
        <v>497</v>
      </c>
      <c r="C887" s="4">
        <v>5</v>
      </c>
      <c r="D887" s="3">
        <v>45420</v>
      </c>
      <c r="E887" s="3">
        <v>45450</v>
      </c>
      <c r="F887" s="2">
        <v>1261261</v>
      </c>
      <c r="G887" s="4" t="s">
        <v>600</v>
      </c>
      <c r="H887" s="3">
        <v>45564</v>
      </c>
      <c r="I887" s="4" t="s">
        <v>463</v>
      </c>
      <c r="J887" s="3">
        <v>45687</v>
      </c>
      <c r="O887" s="4" t="str">
        <f t="shared" si="13"/>
        <v>ZONA|ZONA240824862|45564|1261261|CCLU6777900|5|45420|45450</v>
      </c>
    </row>
    <row r="888" spans="2:15" x14ac:dyDescent="0.2">
      <c r="B888" s="4" t="s">
        <v>498</v>
      </c>
      <c r="C888" s="4">
        <v>5</v>
      </c>
      <c r="D888" s="3">
        <v>45420</v>
      </c>
      <c r="E888" s="3">
        <v>45450</v>
      </c>
      <c r="F888" s="2">
        <v>1261261</v>
      </c>
      <c r="G888" s="4" t="s">
        <v>600</v>
      </c>
      <c r="H888" s="3">
        <v>45564</v>
      </c>
      <c r="I888" s="4" t="s">
        <v>463</v>
      </c>
      <c r="J888" s="3">
        <v>45687</v>
      </c>
      <c r="O888" s="4" t="str">
        <f t="shared" si="13"/>
        <v>ZONA|ZONA240824862|45564|1261261|GATU8503607|5|45420|45450</v>
      </c>
    </row>
    <row r="889" spans="2:15" x14ac:dyDescent="0.2">
      <c r="B889" s="4" t="s">
        <v>499</v>
      </c>
      <c r="C889" s="4">
        <v>5</v>
      </c>
      <c r="D889" s="3">
        <v>45421</v>
      </c>
      <c r="E889" s="3">
        <v>45451</v>
      </c>
      <c r="F889" s="2">
        <v>1261261</v>
      </c>
      <c r="G889" s="4" t="s">
        <v>600</v>
      </c>
      <c r="H889" s="3">
        <v>45564</v>
      </c>
      <c r="I889" s="4" t="s">
        <v>463</v>
      </c>
      <c r="J889" s="3">
        <v>45687</v>
      </c>
      <c r="O889" s="4" t="str">
        <f t="shared" si="13"/>
        <v>ZONA|ZONA240824862|45564|1261261|TRLU5548102|5|45421|45451</v>
      </c>
    </row>
    <row r="890" spans="2:15" x14ac:dyDescent="0.2">
      <c r="B890" s="4" t="s">
        <v>564</v>
      </c>
      <c r="C890" s="4">
        <v>3</v>
      </c>
      <c r="D890" s="3">
        <v>45540</v>
      </c>
      <c r="E890" s="3">
        <v>45569</v>
      </c>
      <c r="F890" s="2">
        <v>1261261</v>
      </c>
      <c r="G890" s="4" t="s">
        <v>601</v>
      </c>
      <c r="H890" s="3">
        <v>45616</v>
      </c>
      <c r="I890" s="4" t="s">
        <v>463</v>
      </c>
      <c r="J890" s="3">
        <v>45687</v>
      </c>
      <c r="O890" s="4" t="str">
        <f t="shared" si="13"/>
        <v>ZONA|ZONA241125951|45616|1261261|INKU6744298|3|45540|45569</v>
      </c>
    </row>
    <row r="891" spans="2:15" x14ac:dyDescent="0.2">
      <c r="B891" s="4" t="s">
        <v>564</v>
      </c>
      <c r="C891" s="4">
        <v>4</v>
      </c>
      <c r="D891" s="3">
        <v>45570</v>
      </c>
      <c r="E891" s="3">
        <v>45600</v>
      </c>
      <c r="F891" s="2">
        <v>1261261</v>
      </c>
      <c r="G891" s="4" t="s">
        <v>602</v>
      </c>
      <c r="H891" s="3">
        <v>45616</v>
      </c>
      <c r="I891" s="4" t="s">
        <v>463</v>
      </c>
      <c r="J891" s="3">
        <v>45687</v>
      </c>
      <c r="O891" s="4" t="str">
        <f t="shared" si="13"/>
        <v>ZONA|ZONA241125952|45616|1261261|INKU6744298|4|45570|45600</v>
      </c>
    </row>
    <row r="892" spans="2:15" x14ac:dyDescent="0.2">
      <c r="B892" s="4" t="s">
        <v>566</v>
      </c>
      <c r="C892" s="4">
        <v>3</v>
      </c>
      <c r="D892" s="3">
        <v>45541</v>
      </c>
      <c r="E892" s="3">
        <v>45570</v>
      </c>
      <c r="F892" s="2">
        <v>1261261</v>
      </c>
      <c r="G892" s="4" t="s">
        <v>603</v>
      </c>
      <c r="H892" s="3">
        <v>45616</v>
      </c>
      <c r="I892" s="4" t="s">
        <v>463</v>
      </c>
      <c r="J892" s="3">
        <v>45687</v>
      </c>
      <c r="O892" s="4" t="str">
        <f t="shared" si="13"/>
        <v>ZONA|ZONA241125953|45616|1261261|MSCU7085120|3|45541|45570</v>
      </c>
    </row>
    <row r="893" spans="2:15" x14ac:dyDescent="0.2">
      <c r="B893" s="4" t="s">
        <v>568</v>
      </c>
      <c r="C893" s="4">
        <v>3</v>
      </c>
      <c r="D893" s="3">
        <v>45541</v>
      </c>
      <c r="E893" s="3">
        <v>45570</v>
      </c>
      <c r="F893" s="2">
        <v>1261261</v>
      </c>
      <c r="G893" s="4" t="s">
        <v>603</v>
      </c>
      <c r="H893" s="3">
        <v>45616</v>
      </c>
      <c r="I893" s="4" t="s">
        <v>463</v>
      </c>
      <c r="J893" s="3">
        <v>45687</v>
      </c>
      <c r="O893" s="4" t="str">
        <f t="shared" si="13"/>
        <v>ZONA|ZONA241125953|45616|1261261|TEXU7210230|3|45541|45570</v>
      </c>
    </row>
    <row r="894" spans="2:15" x14ac:dyDescent="0.2">
      <c r="B894" s="4" t="s">
        <v>569</v>
      </c>
      <c r="C894" s="4">
        <v>3</v>
      </c>
      <c r="D894" s="3">
        <v>45541</v>
      </c>
      <c r="E894" s="3">
        <v>45570</v>
      </c>
      <c r="F894" s="2">
        <v>1261261</v>
      </c>
      <c r="G894" s="4" t="s">
        <v>603</v>
      </c>
      <c r="H894" s="3">
        <v>45616</v>
      </c>
      <c r="I894" s="4" t="s">
        <v>463</v>
      </c>
      <c r="J894" s="3">
        <v>45687</v>
      </c>
      <c r="O894" s="4" t="str">
        <f t="shared" si="13"/>
        <v>ZONA|ZONA241125953|45616|1261261|XXXU9902224|3|45541|45570</v>
      </c>
    </row>
    <row r="895" spans="2:15" x14ac:dyDescent="0.2">
      <c r="B895" s="4" t="s">
        <v>566</v>
      </c>
      <c r="C895" s="4">
        <v>4</v>
      </c>
      <c r="D895" s="3">
        <v>45571</v>
      </c>
      <c r="E895" s="3">
        <v>45601</v>
      </c>
      <c r="F895" s="2">
        <v>1261261</v>
      </c>
      <c r="G895" s="4" t="s">
        <v>604</v>
      </c>
      <c r="H895" s="3">
        <v>45616</v>
      </c>
      <c r="I895" s="4" t="s">
        <v>463</v>
      </c>
      <c r="J895" s="3">
        <v>45687</v>
      </c>
      <c r="O895" s="4" t="str">
        <f t="shared" si="13"/>
        <v>ZONA|ZONA241125954|45616|1261261|MSCU7085120|4|45571|45601</v>
      </c>
    </row>
    <row r="896" spans="2:15" x14ac:dyDescent="0.2">
      <c r="B896" s="4" t="s">
        <v>568</v>
      </c>
      <c r="C896" s="4">
        <v>4</v>
      </c>
      <c r="D896" s="3">
        <v>45571</v>
      </c>
      <c r="E896" s="3">
        <v>45601</v>
      </c>
      <c r="F896" s="2">
        <v>1261261</v>
      </c>
      <c r="G896" s="4" t="s">
        <v>604</v>
      </c>
      <c r="H896" s="3">
        <v>45616</v>
      </c>
      <c r="I896" s="4" t="s">
        <v>463</v>
      </c>
      <c r="J896" s="3">
        <v>45687</v>
      </c>
      <c r="O896" s="4" t="str">
        <f t="shared" si="13"/>
        <v>ZONA|ZONA241125954|45616|1261261|TEXU7210230|4|45571|45601</v>
      </c>
    </row>
    <row r="897" spans="2:15" x14ac:dyDescent="0.2">
      <c r="B897" s="4" t="s">
        <v>569</v>
      </c>
      <c r="C897" s="4">
        <v>4</v>
      </c>
      <c r="D897" s="3">
        <v>45571</v>
      </c>
      <c r="E897" s="3">
        <v>45601</v>
      </c>
      <c r="F897" s="2">
        <v>1261261</v>
      </c>
      <c r="G897" s="4" t="s">
        <v>604</v>
      </c>
      <c r="H897" s="3">
        <v>45616</v>
      </c>
      <c r="I897" s="4" t="s">
        <v>463</v>
      </c>
      <c r="J897" s="3">
        <v>45687</v>
      </c>
      <c r="O897" s="4" t="str">
        <f t="shared" si="13"/>
        <v>ZONA|ZONA241125954|45616|1261261|XXXU9902224|4|45571|45601</v>
      </c>
    </row>
    <row r="898" spans="2:15" x14ac:dyDescent="0.2">
      <c r="B898" s="4" t="s">
        <v>481</v>
      </c>
      <c r="C898" s="4">
        <v>9</v>
      </c>
      <c r="D898" s="3">
        <v>45545</v>
      </c>
      <c r="E898" s="3">
        <v>45574</v>
      </c>
      <c r="F898" s="2">
        <v>1261261</v>
      </c>
      <c r="G898" s="4" t="s">
        <v>605</v>
      </c>
      <c r="H898" s="3">
        <v>45616</v>
      </c>
      <c r="I898" s="4" t="s">
        <v>463</v>
      </c>
      <c r="J898" s="3">
        <v>45687</v>
      </c>
      <c r="O898" s="4" t="str">
        <f t="shared" si="13"/>
        <v>ZONA|ZONA241125955|45616|1261261|APHU6028070|9|45545|45574</v>
      </c>
    </row>
    <row r="899" spans="2:15" x14ac:dyDescent="0.2">
      <c r="B899" s="4" t="s">
        <v>497</v>
      </c>
      <c r="C899" s="4">
        <v>9</v>
      </c>
      <c r="D899" s="3">
        <v>45543</v>
      </c>
      <c r="E899" s="3">
        <v>45572</v>
      </c>
      <c r="F899" s="2">
        <v>1261261</v>
      </c>
      <c r="G899" s="4" t="s">
        <v>605</v>
      </c>
      <c r="H899" s="3">
        <v>45616</v>
      </c>
      <c r="I899" s="4" t="s">
        <v>463</v>
      </c>
      <c r="J899" s="3">
        <v>45687</v>
      </c>
      <c r="O899" s="4" t="str">
        <f t="shared" ref="O899:O962" si="14">"ZONA"&amp;"|"&amp;G899&amp;"|"&amp;H899&amp;"|"&amp;F899&amp;"|"&amp;B899&amp;"|"&amp;C899&amp;"|"&amp;D899&amp;"|"&amp;E899</f>
        <v>ZONA|ZONA241125955|45616|1261261|CCLU6777900|9|45543|45572</v>
      </c>
    </row>
    <row r="900" spans="2:15" x14ac:dyDescent="0.2">
      <c r="B900" s="4" t="s">
        <v>498</v>
      </c>
      <c r="C900" s="4">
        <v>9</v>
      </c>
      <c r="D900" s="3">
        <v>45543</v>
      </c>
      <c r="E900" s="3">
        <v>45572</v>
      </c>
      <c r="F900" s="2">
        <v>1261261</v>
      </c>
      <c r="G900" s="4" t="s">
        <v>605</v>
      </c>
      <c r="H900" s="3">
        <v>45616</v>
      </c>
      <c r="I900" s="4" t="s">
        <v>463</v>
      </c>
      <c r="J900" s="3">
        <v>45687</v>
      </c>
      <c r="O900" s="4" t="str">
        <f t="shared" si="14"/>
        <v>ZONA|ZONA241125955|45616|1261261|GATU8503607|9|45543|45572</v>
      </c>
    </row>
    <row r="901" spans="2:15" x14ac:dyDescent="0.2">
      <c r="B901" s="4" t="s">
        <v>499</v>
      </c>
      <c r="C901" s="4">
        <v>9</v>
      </c>
      <c r="D901" s="3">
        <v>45544</v>
      </c>
      <c r="E901" s="3">
        <v>45573</v>
      </c>
      <c r="F901" s="2">
        <v>1261261</v>
      </c>
      <c r="G901" s="4" t="s">
        <v>605</v>
      </c>
      <c r="H901" s="3">
        <v>45616</v>
      </c>
      <c r="I901" s="4" t="s">
        <v>463</v>
      </c>
      <c r="J901" s="3">
        <v>45687</v>
      </c>
      <c r="O901" s="4" t="str">
        <f t="shared" si="14"/>
        <v>ZONA|ZONA241125955|45616|1261261|TRLU5548102|9|45544|45573</v>
      </c>
    </row>
    <row r="902" spans="2:15" x14ac:dyDescent="0.2">
      <c r="B902" s="4" t="s">
        <v>481</v>
      </c>
      <c r="C902" s="4">
        <v>10</v>
      </c>
      <c r="D902" s="3">
        <v>45575</v>
      </c>
      <c r="E902" s="3">
        <v>45605</v>
      </c>
      <c r="F902" s="2">
        <v>1261261</v>
      </c>
      <c r="G902" s="4" t="s">
        <v>606</v>
      </c>
      <c r="H902" s="3">
        <v>45616</v>
      </c>
      <c r="I902" s="4" t="s">
        <v>463</v>
      </c>
      <c r="J902" s="3">
        <v>45687</v>
      </c>
      <c r="O902" s="4" t="str">
        <f t="shared" si="14"/>
        <v>ZONA|ZONA241125956|45616|1261261|APHU6028070|10|45575|45605</v>
      </c>
    </row>
    <row r="903" spans="2:15" x14ac:dyDescent="0.2">
      <c r="B903" s="4" t="s">
        <v>497</v>
      </c>
      <c r="C903" s="4">
        <v>10</v>
      </c>
      <c r="D903" s="3">
        <v>45573</v>
      </c>
      <c r="E903" s="3">
        <v>45603</v>
      </c>
      <c r="F903" s="2">
        <v>1261261</v>
      </c>
      <c r="G903" s="4" t="s">
        <v>606</v>
      </c>
      <c r="H903" s="3">
        <v>45616</v>
      </c>
      <c r="I903" s="4" t="s">
        <v>463</v>
      </c>
      <c r="J903" s="3">
        <v>45687</v>
      </c>
      <c r="O903" s="4" t="str">
        <f t="shared" si="14"/>
        <v>ZONA|ZONA241125956|45616|1261261|CCLU6777900|10|45573|45603</v>
      </c>
    </row>
    <row r="904" spans="2:15" x14ac:dyDescent="0.2">
      <c r="B904" s="4" t="s">
        <v>498</v>
      </c>
      <c r="C904" s="4">
        <v>10</v>
      </c>
      <c r="D904" s="3">
        <v>45573</v>
      </c>
      <c r="E904" s="3">
        <v>45603</v>
      </c>
      <c r="F904" s="2">
        <v>1261261</v>
      </c>
      <c r="G904" s="4" t="s">
        <v>606</v>
      </c>
      <c r="H904" s="3">
        <v>45616</v>
      </c>
      <c r="I904" s="4" t="s">
        <v>463</v>
      </c>
      <c r="J904" s="3">
        <v>45687</v>
      </c>
      <c r="O904" s="4" t="str">
        <f t="shared" si="14"/>
        <v>ZONA|ZONA241125956|45616|1261261|GATU8503607|10|45573|45603</v>
      </c>
    </row>
    <row r="905" spans="2:15" x14ac:dyDescent="0.2">
      <c r="B905" s="4" t="s">
        <v>499</v>
      </c>
      <c r="C905" s="4">
        <v>10</v>
      </c>
      <c r="D905" s="3">
        <v>45574</v>
      </c>
      <c r="E905" s="3">
        <v>45604</v>
      </c>
      <c r="F905" s="2">
        <v>1261261</v>
      </c>
      <c r="G905" s="4" t="s">
        <v>606</v>
      </c>
      <c r="H905" s="3">
        <v>45616</v>
      </c>
      <c r="I905" s="4" t="s">
        <v>463</v>
      </c>
      <c r="J905" s="3">
        <v>45687</v>
      </c>
      <c r="O905" s="4" t="str">
        <f t="shared" si="14"/>
        <v>ZONA|ZONA241125956|45616|1261261|TRLU5548102|10|45574|45604</v>
      </c>
    </row>
    <row r="906" spans="2:15" x14ac:dyDescent="0.2">
      <c r="B906" s="4" t="s">
        <v>573</v>
      </c>
      <c r="C906" s="4">
        <v>4</v>
      </c>
      <c r="D906" s="3">
        <v>45545</v>
      </c>
      <c r="E906" s="3">
        <v>45574</v>
      </c>
      <c r="F906" s="2">
        <v>1261261</v>
      </c>
      <c r="G906" s="4" t="s">
        <v>607</v>
      </c>
      <c r="H906" s="3">
        <v>45616</v>
      </c>
      <c r="I906" s="4" t="s">
        <v>463</v>
      </c>
      <c r="J906" s="3">
        <v>45687</v>
      </c>
      <c r="O906" s="4" t="str">
        <f t="shared" si="14"/>
        <v>ZONA|ZONA241125957|45616|1261261|BMOU4192536|4|45545|45574</v>
      </c>
    </row>
    <row r="907" spans="2:15" x14ac:dyDescent="0.2">
      <c r="B907" s="4" t="s">
        <v>573</v>
      </c>
      <c r="C907" s="4">
        <v>5</v>
      </c>
      <c r="D907" s="3">
        <v>45575</v>
      </c>
      <c r="E907" s="3">
        <v>45605</v>
      </c>
      <c r="F907" s="2">
        <v>1261261</v>
      </c>
      <c r="G907" s="4" t="s">
        <v>608</v>
      </c>
      <c r="H907" s="3">
        <v>45616</v>
      </c>
      <c r="I907" s="4" t="s">
        <v>463</v>
      </c>
      <c r="J907" s="3">
        <v>45687</v>
      </c>
      <c r="O907" s="4" t="str">
        <f t="shared" si="14"/>
        <v>ZONA|ZONA241125958|45616|1261261|BMOU4192536|5|45575|45605</v>
      </c>
    </row>
    <row r="908" spans="2:15" x14ac:dyDescent="0.2">
      <c r="B908" s="4" t="s">
        <v>580</v>
      </c>
      <c r="C908" s="4">
        <v>4</v>
      </c>
      <c r="D908" s="3">
        <v>45549</v>
      </c>
      <c r="E908" s="3">
        <v>45578</v>
      </c>
      <c r="F908" s="2">
        <v>1261261</v>
      </c>
      <c r="G908" s="4" t="s">
        <v>609</v>
      </c>
      <c r="H908" s="3">
        <v>45616</v>
      </c>
      <c r="I908" s="4" t="s">
        <v>463</v>
      </c>
      <c r="J908" s="3">
        <v>45687</v>
      </c>
      <c r="O908" s="4" t="str">
        <f t="shared" si="14"/>
        <v>ZONA|ZONA241125961|45616|1261261|MSKU4555445|4|45549|45578</v>
      </c>
    </row>
    <row r="909" spans="2:15" x14ac:dyDescent="0.2">
      <c r="B909" s="4" t="s">
        <v>582</v>
      </c>
      <c r="C909" s="4">
        <v>4</v>
      </c>
      <c r="D909" s="3">
        <v>45549</v>
      </c>
      <c r="E909" s="3">
        <v>45578</v>
      </c>
      <c r="F909" s="2">
        <v>1261261</v>
      </c>
      <c r="G909" s="4" t="s">
        <v>609</v>
      </c>
      <c r="H909" s="3">
        <v>45616</v>
      </c>
      <c r="I909" s="4" t="s">
        <v>463</v>
      </c>
      <c r="J909" s="3">
        <v>45687</v>
      </c>
      <c r="O909" s="4" t="str">
        <f t="shared" si="14"/>
        <v>ZONA|ZONA241125961|45616|1261261|TEXU5531307|4|45549|45578</v>
      </c>
    </row>
    <row r="910" spans="2:15" x14ac:dyDescent="0.2">
      <c r="B910" s="4" t="s">
        <v>580</v>
      </c>
      <c r="C910" s="4">
        <v>5</v>
      </c>
      <c r="D910" s="3">
        <v>45579</v>
      </c>
      <c r="E910" s="3">
        <v>45609</v>
      </c>
      <c r="F910" s="2">
        <v>1261261</v>
      </c>
      <c r="G910" s="4" t="s">
        <v>610</v>
      </c>
      <c r="H910" s="3">
        <v>45616</v>
      </c>
      <c r="I910" s="4" t="s">
        <v>463</v>
      </c>
      <c r="J910" s="3">
        <v>45687</v>
      </c>
      <c r="O910" s="4" t="str">
        <f t="shared" si="14"/>
        <v>ZONA|ZONA241125962|45616|1261261|MSKU4555445|5|45579|45609</v>
      </c>
    </row>
    <row r="911" spans="2:15" x14ac:dyDescent="0.2">
      <c r="B911" s="4" t="s">
        <v>582</v>
      </c>
      <c r="C911" s="4">
        <v>5</v>
      </c>
      <c r="D911" s="3">
        <v>45579</v>
      </c>
      <c r="E911" s="3">
        <v>45609</v>
      </c>
      <c r="F911" s="2">
        <v>1261261</v>
      </c>
      <c r="G911" s="4" t="s">
        <v>610</v>
      </c>
      <c r="H911" s="3">
        <v>45616</v>
      </c>
      <c r="I911" s="4" t="s">
        <v>463</v>
      </c>
      <c r="J911" s="3">
        <v>45687</v>
      </c>
      <c r="O911" s="4" t="str">
        <f t="shared" si="14"/>
        <v>ZONA|ZONA241125962|45616|1261261|TEXU5531307|5|45579|45609</v>
      </c>
    </row>
    <row r="912" spans="2:15" x14ac:dyDescent="0.2">
      <c r="B912" s="4" t="s">
        <v>354</v>
      </c>
      <c r="C912" s="4">
        <v>9</v>
      </c>
      <c r="D912" s="3">
        <v>45550</v>
      </c>
      <c r="E912" s="3">
        <v>45579</v>
      </c>
      <c r="F912" s="2">
        <v>1261261</v>
      </c>
      <c r="G912" s="4" t="s">
        <v>611</v>
      </c>
      <c r="H912" s="3">
        <v>45616</v>
      </c>
      <c r="I912" s="4" t="s">
        <v>463</v>
      </c>
      <c r="J912" s="3">
        <v>45687</v>
      </c>
      <c r="O912" s="4" t="str">
        <f t="shared" si="14"/>
        <v>ZONA|ZONA241125963|45616|1261261|GESU4838932|9|45550|45579</v>
      </c>
    </row>
    <row r="913" spans="2:15" x14ac:dyDescent="0.2">
      <c r="B913" s="4" t="s">
        <v>511</v>
      </c>
      <c r="C913" s="4">
        <v>9</v>
      </c>
      <c r="D913" s="3">
        <v>45550</v>
      </c>
      <c r="E913" s="3">
        <v>45579</v>
      </c>
      <c r="F913" s="2">
        <v>1261261</v>
      </c>
      <c r="G913" s="4" t="s">
        <v>611</v>
      </c>
      <c r="H913" s="3">
        <v>45616</v>
      </c>
      <c r="I913" s="4" t="s">
        <v>463</v>
      </c>
      <c r="J913" s="3">
        <v>45687</v>
      </c>
      <c r="O913" s="4" t="str">
        <f t="shared" si="14"/>
        <v>ZONA|ZONA241125963|45616|1261261|REGU5043662|9|45550|45579</v>
      </c>
    </row>
    <row r="914" spans="2:15" x14ac:dyDescent="0.2">
      <c r="B914" s="4" t="s">
        <v>354</v>
      </c>
      <c r="C914" s="4">
        <v>10</v>
      </c>
      <c r="D914" s="3">
        <v>45580</v>
      </c>
      <c r="E914" s="3">
        <v>45610</v>
      </c>
      <c r="F914" s="2">
        <v>1261261</v>
      </c>
      <c r="G914" s="4" t="s">
        <v>612</v>
      </c>
      <c r="H914" s="3">
        <v>45616</v>
      </c>
      <c r="I914" s="4" t="s">
        <v>463</v>
      </c>
      <c r="J914" s="3">
        <v>45687</v>
      </c>
      <c r="O914" s="4" t="str">
        <f t="shared" si="14"/>
        <v>ZONA|ZONA241125964|45616|1261261|GESU4838932|10|45580|45610</v>
      </c>
    </row>
    <row r="915" spans="2:15" x14ac:dyDescent="0.2">
      <c r="B915" s="4" t="s">
        <v>511</v>
      </c>
      <c r="C915" s="4">
        <v>10</v>
      </c>
      <c r="D915" s="3">
        <v>45580</v>
      </c>
      <c r="E915" s="3">
        <v>45610</v>
      </c>
      <c r="F915" s="2">
        <v>1261261</v>
      </c>
      <c r="G915" s="4" t="s">
        <v>612</v>
      </c>
      <c r="H915" s="3">
        <v>45616</v>
      </c>
      <c r="I915" s="4" t="s">
        <v>463</v>
      </c>
      <c r="J915" s="3">
        <v>45687</v>
      </c>
      <c r="O915" s="4" t="str">
        <f t="shared" si="14"/>
        <v>ZONA|ZONA241125964|45616|1261261|REGU5043662|10|45580|45610</v>
      </c>
    </row>
    <row r="916" spans="2:15" x14ac:dyDescent="0.2">
      <c r="B916" s="4" t="s">
        <v>478</v>
      </c>
      <c r="C916" s="4">
        <v>11</v>
      </c>
      <c r="D916" s="3">
        <v>45551</v>
      </c>
      <c r="E916" s="3">
        <v>45580</v>
      </c>
      <c r="F916" s="2">
        <v>1261261</v>
      </c>
      <c r="G916" s="4" t="s">
        <v>613</v>
      </c>
      <c r="H916" s="3">
        <v>45616</v>
      </c>
      <c r="I916" s="4" t="s">
        <v>463</v>
      </c>
      <c r="J916" s="3">
        <v>45687</v>
      </c>
      <c r="O916" s="4" t="str">
        <f t="shared" si="14"/>
        <v>ZONA|ZONA241125965|45616|1261261|TDRU6124340|11|45551|45580</v>
      </c>
    </row>
    <row r="917" spans="2:15" x14ac:dyDescent="0.2">
      <c r="B917" s="4" t="s">
        <v>478</v>
      </c>
      <c r="C917" s="4">
        <v>12</v>
      </c>
      <c r="D917" s="3">
        <v>45581</v>
      </c>
      <c r="E917" s="3">
        <v>45611</v>
      </c>
      <c r="F917" s="2">
        <v>1261261</v>
      </c>
      <c r="G917" s="4" t="s">
        <v>614</v>
      </c>
      <c r="H917" s="3">
        <v>45616</v>
      </c>
      <c r="I917" s="4" t="s">
        <v>463</v>
      </c>
      <c r="J917" s="3">
        <v>45687</v>
      </c>
      <c r="O917" s="4" t="str">
        <f t="shared" si="14"/>
        <v>ZONA|ZONA241125966|45616|1261261|TDRU6124340|12|45581|45611</v>
      </c>
    </row>
    <row r="918" spans="2:15" x14ac:dyDescent="0.2">
      <c r="B918" s="4" t="s">
        <v>513</v>
      </c>
      <c r="C918" s="4">
        <v>9</v>
      </c>
      <c r="D918" s="3">
        <v>45551</v>
      </c>
      <c r="E918" s="3">
        <v>45580</v>
      </c>
      <c r="F918" s="2">
        <v>1261261</v>
      </c>
      <c r="G918" s="4" t="s">
        <v>615</v>
      </c>
      <c r="H918" s="3">
        <v>45616</v>
      </c>
      <c r="I918" s="4" t="s">
        <v>463</v>
      </c>
      <c r="J918" s="3">
        <v>45687</v>
      </c>
      <c r="O918" s="4" t="str">
        <f t="shared" si="14"/>
        <v>ZONA|ZONA241125967|45616|1261261|GESU4735831|9|45551|45580</v>
      </c>
    </row>
    <row r="919" spans="2:15" x14ac:dyDescent="0.2">
      <c r="B919" s="4" t="s">
        <v>514</v>
      </c>
      <c r="C919" s="4">
        <v>9</v>
      </c>
      <c r="D919" s="3">
        <v>45551</v>
      </c>
      <c r="E919" s="3">
        <v>45580</v>
      </c>
      <c r="F919" s="2">
        <v>1261261</v>
      </c>
      <c r="G919" s="4" t="s">
        <v>615</v>
      </c>
      <c r="H919" s="3">
        <v>45616</v>
      </c>
      <c r="I919" s="4" t="s">
        <v>463</v>
      </c>
      <c r="J919" s="3">
        <v>45687</v>
      </c>
      <c r="O919" s="4" t="str">
        <f t="shared" si="14"/>
        <v>ZONA|ZONA241125967|45616|1261261|GESU4896815|9|45551|45580</v>
      </c>
    </row>
    <row r="920" spans="2:15" x14ac:dyDescent="0.2">
      <c r="B920" s="4" t="s">
        <v>513</v>
      </c>
      <c r="C920" s="4">
        <v>10</v>
      </c>
      <c r="D920" s="3">
        <v>45581</v>
      </c>
      <c r="E920" s="3">
        <v>45611</v>
      </c>
      <c r="F920" s="2">
        <v>1261261</v>
      </c>
      <c r="G920" s="4" t="s">
        <v>616</v>
      </c>
      <c r="H920" s="3">
        <v>45616</v>
      </c>
      <c r="I920" s="4" t="s">
        <v>463</v>
      </c>
      <c r="J920" s="3">
        <v>45687</v>
      </c>
      <c r="O920" s="4" t="str">
        <f t="shared" si="14"/>
        <v>ZONA|ZONA241125968|45616|1261261|GESU4735831|10|45581|45611</v>
      </c>
    </row>
    <row r="921" spans="2:15" x14ac:dyDescent="0.2">
      <c r="B921" s="4" t="s">
        <v>514</v>
      </c>
      <c r="C921" s="4">
        <v>10</v>
      </c>
      <c r="D921" s="3">
        <v>45581</v>
      </c>
      <c r="E921" s="3">
        <v>45611</v>
      </c>
      <c r="F921" s="2">
        <v>1261261</v>
      </c>
      <c r="G921" s="4" t="s">
        <v>616</v>
      </c>
      <c r="H921" s="3">
        <v>45616</v>
      </c>
      <c r="I921" s="4" t="s">
        <v>463</v>
      </c>
      <c r="J921" s="3">
        <v>45687</v>
      </c>
      <c r="O921" s="4" t="str">
        <f t="shared" si="14"/>
        <v>ZONA|ZONA241125968|45616|1261261|GESU4896815|10|45581|45611</v>
      </c>
    </row>
    <row r="922" spans="2:15" x14ac:dyDescent="0.2">
      <c r="B922" s="4" t="s">
        <v>518</v>
      </c>
      <c r="C922" s="4">
        <v>9</v>
      </c>
      <c r="D922" s="3">
        <v>45553</v>
      </c>
      <c r="E922" s="3">
        <v>45582</v>
      </c>
      <c r="F922" s="2">
        <v>1261261</v>
      </c>
      <c r="G922" s="4" t="s">
        <v>617</v>
      </c>
      <c r="H922" s="3">
        <v>45616</v>
      </c>
      <c r="I922" s="4" t="s">
        <v>463</v>
      </c>
      <c r="J922" s="3">
        <v>45687</v>
      </c>
      <c r="O922" s="4" t="str">
        <f t="shared" si="14"/>
        <v>ZONA|ZONA241125969|45616|1261261|YELU5789666|9|45553|45582</v>
      </c>
    </row>
    <row r="923" spans="2:15" x14ac:dyDescent="0.2">
      <c r="B923" s="4" t="s">
        <v>518</v>
      </c>
      <c r="C923" s="4">
        <v>10</v>
      </c>
      <c r="D923" s="3">
        <v>45583</v>
      </c>
      <c r="E923" s="3">
        <v>45613</v>
      </c>
      <c r="F923" s="2">
        <v>1261261</v>
      </c>
      <c r="G923" s="4" t="s">
        <v>618</v>
      </c>
      <c r="H923" s="3">
        <v>45616</v>
      </c>
      <c r="I923" s="4" t="s">
        <v>463</v>
      </c>
      <c r="J923" s="3">
        <v>45687</v>
      </c>
      <c r="O923" s="4" t="str">
        <f t="shared" si="14"/>
        <v>ZONA|ZONA241125970|45616|1261261|YELU5789666|10|45583|45613</v>
      </c>
    </row>
    <row r="924" spans="2:15" x14ac:dyDescent="0.2">
      <c r="B924" s="4" t="s">
        <v>564</v>
      </c>
      <c r="C924" s="4">
        <v>5</v>
      </c>
      <c r="D924" s="3">
        <v>45601</v>
      </c>
      <c r="E924" s="3">
        <v>45630</v>
      </c>
      <c r="F924" s="2">
        <v>1261261</v>
      </c>
      <c r="G924" s="4" t="s">
        <v>619</v>
      </c>
      <c r="H924" s="3">
        <v>45654</v>
      </c>
      <c r="I924" s="4" t="s">
        <v>463</v>
      </c>
      <c r="J924" s="3">
        <v>45687</v>
      </c>
      <c r="O924" s="4" t="str">
        <f t="shared" si="14"/>
        <v>ZONA|ZONA241226539|45654|1261261|INKU6744298|5|45601|45630</v>
      </c>
    </row>
    <row r="925" spans="2:15" x14ac:dyDescent="0.2">
      <c r="B925" s="4" t="s">
        <v>566</v>
      </c>
      <c r="C925" s="4">
        <v>5</v>
      </c>
      <c r="D925" s="3">
        <v>45602</v>
      </c>
      <c r="E925" s="3">
        <v>45631</v>
      </c>
      <c r="F925" s="2">
        <v>1261261</v>
      </c>
      <c r="G925" s="4" t="s">
        <v>620</v>
      </c>
      <c r="H925" s="3">
        <v>45654</v>
      </c>
      <c r="I925" s="4" t="s">
        <v>463</v>
      </c>
      <c r="J925" s="3">
        <v>45687</v>
      </c>
      <c r="O925" s="4" t="str">
        <f t="shared" si="14"/>
        <v>ZONA|ZONA241226541|45654|1261261|MSCU7085120|5|45602|45631</v>
      </c>
    </row>
    <row r="926" spans="2:15" x14ac:dyDescent="0.2">
      <c r="B926" s="4" t="s">
        <v>568</v>
      </c>
      <c r="C926" s="4">
        <v>5</v>
      </c>
      <c r="D926" s="3">
        <v>45602</v>
      </c>
      <c r="E926" s="3">
        <v>45631</v>
      </c>
      <c r="F926" s="2">
        <v>1261261</v>
      </c>
      <c r="G926" s="4" t="s">
        <v>620</v>
      </c>
      <c r="H926" s="3">
        <v>45654</v>
      </c>
      <c r="I926" s="4" t="s">
        <v>463</v>
      </c>
      <c r="J926" s="3">
        <v>45687</v>
      </c>
      <c r="O926" s="4" t="str">
        <f t="shared" si="14"/>
        <v>ZONA|ZONA241226541|45654|1261261|TEXU7210230|5|45602|45631</v>
      </c>
    </row>
    <row r="927" spans="2:15" x14ac:dyDescent="0.2">
      <c r="B927" s="4" t="s">
        <v>569</v>
      </c>
      <c r="C927" s="4">
        <v>5</v>
      </c>
      <c r="D927" s="3">
        <v>45602</v>
      </c>
      <c r="E927" s="3">
        <v>45631</v>
      </c>
      <c r="F927" s="2">
        <v>1261261</v>
      </c>
      <c r="G927" s="4" t="s">
        <v>620</v>
      </c>
      <c r="H927" s="3">
        <v>45654</v>
      </c>
      <c r="I927" s="4" t="s">
        <v>463</v>
      </c>
      <c r="J927" s="3">
        <v>45687</v>
      </c>
      <c r="O927" s="4" t="str">
        <f t="shared" si="14"/>
        <v>ZONA|ZONA241226541|45654|1261261|XXXU9902224|5|45602|45631</v>
      </c>
    </row>
    <row r="928" spans="2:15" x14ac:dyDescent="0.2">
      <c r="B928" s="4" t="s">
        <v>481</v>
      </c>
      <c r="C928" s="4">
        <v>11</v>
      </c>
      <c r="D928" s="3">
        <v>45606</v>
      </c>
      <c r="E928" s="3">
        <v>45635</v>
      </c>
      <c r="F928" s="2">
        <v>1261261</v>
      </c>
      <c r="G928" s="4" t="s">
        <v>621</v>
      </c>
      <c r="H928" s="3">
        <v>45654</v>
      </c>
      <c r="I928" s="4" t="s">
        <v>463</v>
      </c>
      <c r="J928" s="3">
        <v>45687</v>
      </c>
      <c r="O928" s="4" t="str">
        <f t="shared" si="14"/>
        <v>ZONA|ZONA241226543|45654|1261261|APHU6028070|11|45606|45635</v>
      </c>
    </row>
    <row r="929" spans="2:15" x14ac:dyDescent="0.2">
      <c r="B929" s="4" t="s">
        <v>497</v>
      </c>
      <c r="C929" s="4">
        <v>11</v>
      </c>
      <c r="D929" s="3">
        <v>45604</v>
      </c>
      <c r="E929" s="3">
        <v>45629</v>
      </c>
      <c r="F929" s="2">
        <v>1093093</v>
      </c>
      <c r="G929" s="4" t="s">
        <v>621</v>
      </c>
      <c r="H929" s="3">
        <v>45654</v>
      </c>
      <c r="I929" s="4" t="s">
        <v>463</v>
      </c>
      <c r="J929" s="3">
        <v>45687</v>
      </c>
      <c r="O929" s="4" t="str">
        <f t="shared" si="14"/>
        <v>ZONA|ZONA241226543|45654|1093093|CCLU6777900|11|45604|45629</v>
      </c>
    </row>
    <row r="930" spans="2:15" x14ac:dyDescent="0.2">
      <c r="B930" s="4" t="s">
        <v>498</v>
      </c>
      <c r="C930" s="4">
        <v>11</v>
      </c>
      <c r="D930" s="3">
        <v>45604</v>
      </c>
      <c r="E930" s="3">
        <v>45632</v>
      </c>
      <c r="F930" s="2">
        <v>1219219</v>
      </c>
      <c r="G930" s="4" t="s">
        <v>621</v>
      </c>
      <c r="H930" s="3">
        <v>45654</v>
      </c>
      <c r="I930" s="4" t="s">
        <v>463</v>
      </c>
      <c r="J930" s="3">
        <v>45687</v>
      </c>
      <c r="O930" s="4" t="str">
        <f t="shared" si="14"/>
        <v>ZONA|ZONA241226543|45654|1219219|GATU8503607|11|45604|45632</v>
      </c>
    </row>
    <row r="931" spans="2:15" x14ac:dyDescent="0.2">
      <c r="B931" s="4" t="s">
        <v>499</v>
      </c>
      <c r="C931" s="4">
        <v>11</v>
      </c>
      <c r="D931" s="3">
        <v>45605</v>
      </c>
      <c r="E931" s="3">
        <v>45629</v>
      </c>
      <c r="F931" s="2">
        <v>1135135</v>
      </c>
      <c r="G931" s="4" t="s">
        <v>621</v>
      </c>
      <c r="H931" s="3">
        <v>45654</v>
      </c>
      <c r="I931" s="4" t="s">
        <v>463</v>
      </c>
      <c r="J931" s="3">
        <v>45687</v>
      </c>
      <c r="O931" s="4" t="str">
        <f t="shared" si="14"/>
        <v>ZONA|ZONA241226543|45654|1135135|TRLU5548102|11|45605|45629</v>
      </c>
    </row>
    <row r="932" spans="2:15" x14ac:dyDescent="0.2">
      <c r="B932" s="4" t="s">
        <v>499</v>
      </c>
      <c r="C932" s="4">
        <v>11</v>
      </c>
      <c r="D932" s="3">
        <v>45605</v>
      </c>
      <c r="E932" s="3">
        <v>45629</v>
      </c>
      <c r="F932" s="2">
        <v>1051051</v>
      </c>
      <c r="G932" s="4" t="s">
        <v>621</v>
      </c>
      <c r="H932" s="3">
        <v>45654</v>
      </c>
      <c r="I932" s="4" t="s">
        <v>463</v>
      </c>
      <c r="J932" s="3">
        <v>45687</v>
      </c>
      <c r="O932" s="4" t="str">
        <f t="shared" si="14"/>
        <v>ZONA|ZONA241226543|45654|1051051|TRLU5548102|11|45605|45629</v>
      </c>
    </row>
    <row r="933" spans="2:15" x14ac:dyDescent="0.2">
      <c r="B933" s="4" t="s">
        <v>573</v>
      </c>
      <c r="C933" s="4">
        <v>6</v>
      </c>
      <c r="D933" s="3">
        <v>45606</v>
      </c>
      <c r="E933" s="3">
        <v>45635</v>
      </c>
      <c r="F933" s="2">
        <v>1261261</v>
      </c>
      <c r="G933" s="4" t="s">
        <v>622</v>
      </c>
      <c r="H933" s="3">
        <v>45654</v>
      </c>
      <c r="I933" s="4" t="s">
        <v>463</v>
      </c>
      <c r="J933" s="3">
        <v>45687</v>
      </c>
      <c r="O933" s="4" t="str">
        <f t="shared" si="14"/>
        <v>ZONA|ZONA241226544|45654|1261261|BMOU4192536|6|45606|45635</v>
      </c>
    </row>
    <row r="934" spans="2:15" x14ac:dyDescent="0.2">
      <c r="B934" s="4" t="s">
        <v>580</v>
      </c>
      <c r="C934" s="4">
        <v>6</v>
      </c>
      <c r="D934" s="3">
        <v>45610</v>
      </c>
      <c r="E934" s="3">
        <v>45639</v>
      </c>
      <c r="F934" s="2">
        <v>1261261</v>
      </c>
      <c r="G934" s="4" t="s">
        <v>623</v>
      </c>
      <c r="H934" s="3">
        <v>45654</v>
      </c>
      <c r="I934" s="4" t="s">
        <v>463</v>
      </c>
      <c r="J934" s="3">
        <v>45687</v>
      </c>
      <c r="O934" s="4" t="str">
        <f t="shared" si="14"/>
        <v>ZONA|ZONA241226548|45654|1261261|MSKU4555445|6|45610|45639</v>
      </c>
    </row>
    <row r="935" spans="2:15" x14ac:dyDescent="0.2">
      <c r="B935" s="4" t="s">
        <v>582</v>
      </c>
      <c r="C935" s="4">
        <v>6</v>
      </c>
      <c r="D935" s="3">
        <v>45610</v>
      </c>
      <c r="E935" s="3">
        <v>45639</v>
      </c>
      <c r="F935" s="2">
        <v>1261261</v>
      </c>
      <c r="G935" s="4" t="s">
        <v>623</v>
      </c>
      <c r="H935" s="3">
        <v>45654</v>
      </c>
      <c r="I935" s="4" t="s">
        <v>463</v>
      </c>
      <c r="J935" s="3">
        <v>45687</v>
      </c>
      <c r="O935" s="4" t="str">
        <f t="shared" si="14"/>
        <v>ZONA|ZONA241226548|45654|1261261|TEXU5531307|6|45610|45639</v>
      </c>
    </row>
    <row r="936" spans="2:15" x14ac:dyDescent="0.2">
      <c r="B936" s="4" t="s">
        <v>511</v>
      </c>
      <c r="C936" s="4">
        <v>11</v>
      </c>
      <c r="D936" s="3">
        <v>45611</v>
      </c>
      <c r="E936" s="3">
        <v>45640</v>
      </c>
      <c r="F936" s="2">
        <v>1261261</v>
      </c>
      <c r="G936" s="4" t="s">
        <v>624</v>
      </c>
      <c r="H936" s="3">
        <v>45654</v>
      </c>
      <c r="I936" s="4" t="s">
        <v>463</v>
      </c>
      <c r="J936" s="3">
        <v>45687</v>
      </c>
      <c r="O936" s="4" t="str">
        <f t="shared" si="14"/>
        <v>ZONA|ZONA241226550|45654|1261261|REGU5043662|11|45611|45640</v>
      </c>
    </row>
    <row r="937" spans="2:15" x14ac:dyDescent="0.2">
      <c r="B937" s="4" t="s">
        <v>354</v>
      </c>
      <c r="C937" s="4">
        <v>11</v>
      </c>
      <c r="D937" s="3">
        <v>45611</v>
      </c>
      <c r="E937" s="3">
        <v>45630</v>
      </c>
      <c r="F937" s="2">
        <v>840841</v>
      </c>
      <c r="G937" s="4" t="s">
        <v>624</v>
      </c>
      <c r="H937" s="3">
        <v>45654</v>
      </c>
      <c r="I937" s="4" t="s">
        <v>463</v>
      </c>
      <c r="J937" s="3">
        <v>45687</v>
      </c>
      <c r="O937" s="4" t="str">
        <f t="shared" si="14"/>
        <v>ZONA|ZONA241226550|45654|840841|GESU4838932|11|45611|45630</v>
      </c>
    </row>
    <row r="938" spans="2:15" x14ac:dyDescent="0.2">
      <c r="B938" s="4" t="s">
        <v>354</v>
      </c>
      <c r="C938" s="4">
        <v>11</v>
      </c>
      <c r="D938" s="3">
        <v>45611</v>
      </c>
      <c r="E938" s="3">
        <v>45629</v>
      </c>
      <c r="F938" s="2">
        <v>798799</v>
      </c>
      <c r="G938" s="4" t="s">
        <v>624</v>
      </c>
      <c r="H938" s="3">
        <v>45654</v>
      </c>
      <c r="I938" s="4" t="s">
        <v>463</v>
      </c>
      <c r="J938" s="3">
        <v>45687</v>
      </c>
      <c r="O938" s="4" t="str">
        <f t="shared" si="14"/>
        <v>ZONA|ZONA241226550|45654|798799|GESU4838932|11|45611|45629</v>
      </c>
    </row>
    <row r="939" spans="2:15" x14ac:dyDescent="0.2">
      <c r="B939" s="4" t="s">
        <v>478</v>
      </c>
      <c r="C939" s="4">
        <v>13</v>
      </c>
      <c r="D939" s="3">
        <v>45612</v>
      </c>
      <c r="E939" s="3">
        <v>45629</v>
      </c>
      <c r="F939" s="2">
        <v>756757</v>
      </c>
      <c r="G939" s="4" t="s">
        <v>625</v>
      </c>
      <c r="H939" s="3">
        <v>45654</v>
      </c>
      <c r="I939" s="4" t="s">
        <v>463</v>
      </c>
      <c r="J939" s="3">
        <v>45687</v>
      </c>
      <c r="O939" s="4" t="str">
        <f t="shared" si="14"/>
        <v>ZONA|ZONA241226552|45654|756757|TDRU6124340|13|45612|45629</v>
      </c>
    </row>
    <row r="940" spans="2:15" x14ac:dyDescent="0.2">
      <c r="B940" s="4" t="s">
        <v>513</v>
      </c>
      <c r="C940" s="4">
        <v>11</v>
      </c>
      <c r="D940" s="3">
        <v>45612</v>
      </c>
      <c r="E940" s="3">
        <v>45629</v>
      </c>
      <c r="F940" s="2">
        <v>756757</v>
      </c>
      <c r="G940" s="4" t="s">
        <v>626</v>
      </c>
      <c r="H940" s="3">
        <v>45654</v>
      </c>
      <c r="I940" s="4" t="s">
        <v>463</v>
      </c>
      <c r="J940" s="3">
        <v>45687</v>
      </c>
      <c r="O940" s="4" t="str">
        <f t="shared" si="14"/>
        <v>ZONA|ZONA241226553|45654|756757|GESU4735831|11|45612|45629</v>
      </c>
    </row>
    <row r="941" spans="2:15" x14ac:dyDescent="0.2">
      <c r="B941" s="4" t="s">
        <v>514</v>
      </c>
      <c r="C941" s="4">
        <v>11</v>
      </c>
      <c r="D941" s="3">
        <v>45612</v>
      </c>
      <c r="E941" s="3">
        <v>45641</v>
      </c>
      <c r="F941" s="2">
        <v>1261261</v>
      </c>
      <c r="G941" s="4" t="s">
        <v>626</v>
      </c>
      <c r="H941" s="3">
        <v>45654</v>
      </c>
      <c r="I941" s="4" t="s">
        <v>463</v>
      </c>
      <c r="J941" s="3">
        <v>45687</v>
      </c>
      <c r="O941" s="4" t="str">
        <f t="shared" si="14"/>
        <v>ZONA|ZONA241226553|45654|1261261|GESU4896815|11|45612|45641</v>
      </c>
    </row>
    <row r="942" spans="2:15" x14ac:dyDescent="0.2">
      <c r="B942" s="4" t="s">
        <v>518</v>
      </c>
      <c r="C942" s="4">
        <v>11</v>
      </c>
      <c r="D942" s="3">
        <v>45614</v>
      </c>
      <c r="E942" s="3">
        <v>45629</v>
      </c>
      <c r="F942" s="2">
        <v>672673</v>
      </c>
      <c r="G942" s="4" t="s">
        <v>627</v>
      </c>
      <c r="H942" s="3">
        <v>45654</v>
      </c>
      <c r="I942" s="4" t="s">
        <v>463</v>
      </c>
      <c r="J942" s="3">
        <v>45687</v>
      </c>
      <c r="O942" s="4" t="str">
        <f t="shared" si="14"/>
        <v>ZONA|ZONA241226555|45654|672673|YELU5789666|11|45614|45629</v>
      </c>
    </row>
    <row r="943" spans="2:15" x14ac:dyDescent="0.2">
      <c r="B943" s="4" t="s">
        <v>628</v>
      </c>
      <c r="C943" s="4">
        <v>1</v>
      </c>
      <c r="D943" s="3">
        <v>45523</v>
      </c>
      <c r="E943" s="3">
        <v>45553</v>
      </c>
      <c r="F943" s="2">
        <v>1261261</v>
      </c>
      <c r="G943" s="4" t="s">
        <v>629</v>
      </c>
      <c r="H943" s="3">
        <v>45654</v>
      </c>
      <c r="I943" s="4" t="s">
        <v>463</v>
      </c>
      <c r="J943" s="3">
        <v>45687</v>
      </c>
      <c r="O943" s="4" t="str">
        <f t="shared" si="14"/>
        <v>ZONA|ZONA241226558|45654|1261261|WSCU9620122|1|45523|45553</v>
      </c>
    </row>
    <row r="944" spans="2:15" x14ac:dyDescent="0.2">
      <c r="B944" s="4" t="s">
        <v>628</v>
      </c>
      <c r="C944" s="4">
        <v>2</v>
      </c>
      <c r="D944" s="3">
        <v>45554</v>
      </c>
      <c r="E944" s="3">
        <v>45583</v>
      </c>
      <c r="F944" s="2">
        <v>1261261</v>
      </c>
      <c r="G944" s="4" t="s">
        <v>630</v>
      </c>
      <c r="H944" s="3">
        <v>45654</v>
      </c>
      <c r="I944" s="4" t="s">
        <v>463</v>
      </c>
      <c r="J944" s="3">
        <v>45687</v>
      </c>
      <c r="O944" s="4" t="str">
        <f t="shared" si="14"/>
        <v>ZONA|ZONA241226559|45654|1261261|WSCU9620122|2|45554|45583</v>
      </c>
    </row>
    <row r="945" spans="2:15" x14ac:dyDescent="0.2">
      <c r="B945" s="4" t="s">
        <v>628</v>
      </c>
      <c r="C945" s="4">
        <v>3</v>
      </c>
      <c r="D945" s="3">
        <v>45584</v>
      </c>
      <c r="E945" s="3">
        <v>45614</v>
      </c>
      <c r="F945" s="2">
        <v>1261261</v>
      </c>
      <c r="G945" s="4" t="s">
        <v>631</v>
      </c>
      <c r="H945" s="3">
        <v>45654</v>
      </c>
      <c r="I945" s="4" t="s">
        <v>463</v>
      </c>
      <c r="J945" s="3">
        <v>45687</v>
      </c>
      <c r="O945" s="4" t="str">
        <f t="shared" si="14"/>
        <v>ZONA|ZONA241226560|45654|1261261|WSCU9620122|3|45584|45614</v>
      </c>
    </row>
    <row r="946" spans="2:15" x14ac:dyDescent="0.2">
      <c r="B946" s="4" t="s">
        <v>628</v>
      </c>
      <c r="C946" s="4">
        <v>4</v>
      </c>
      <c r="D946" s="3">
        <v>45615</v>
      </c>
      <c r="E946" s="3">
        <v>45636</v>
      </c>
      <c r="F946" s="2">
        <v>924925</v>
      </c>
      <c r="G946" s="4" t="s">
        <v>632</v>
      </c>
      <c r="H946" s="3">
        <v>45654</v>
      </c>
      <c r="I946" s="4" t="s">
        <v>463</v>
      </c>
      <c r="J946" s="3">
        <v>45687</v>
      </c>
      <c r="O946" s="4" t="str">
        <f t="shared" si="14"/>
        <v>ZONA|ZONA241226561|45654|924925|WSCU9620122|4|45615|45636</v>
      </c>
    </row>
    <row r="947" spans="2:15" x14ac:dyDescent="0.2">
      <c r="B947" s="4" t="s">
        <v>628</v>
      </c>
      <c r="C947" s="4">
        <v>4</v>
      </c>
      <c r="D947" s="3">
        <v>45615</v>
      </c>
      <c r="E947" s="3">
        <v>45635</v>
      </c>
      <c r="F947" s="2">
        <v>882883</v>
      </c>
      <c r="G947" s="4" t="s">
        <v>632</v>
      </c>
      <c r="H947" s="3">
        <v>45654</v>
      </c>
      <c r="I947" s="4" t="s">
        <v>463</v>
      </c>
      <c r="J947" s="3">
        <v>45687</v>
      </c>
      <c r="O947" s="4" t="str">
        <f t="shared" si="14"/>
        <v>ZONA|ZONA241226561|45654|882883|WSCU9620122|4|45615|45635</v>
      </c>
    </row>
    <row r="948" spans="2:15" x14ac:dyDescent="0.2">
      <c r="B948" s="4" t="s">
        <v>504</v>
      </c>
      <c r="C948" s="4">
        <v>8</v>
      </c>
      <c r="D948" s="3">
        <v>45517</v>
      </c>
      <c r="E948" s="3">
        <v>45547</v>
      </c>
      <c r="F948" s="2">
        <v>1261261</v>
      </c>
      <c r="G948" s="4" t="s">
        <v>633</v>
      </c>
      <c r="H948" s="3">
        <v>45657</v>
      </c>
      <c r="I948" s="4" t="s">
        <v>556</v>
      </c>
      <c r="J948" s="3">
        <v>45937</v>
      </c>
      <c r="O948" s="4" t="str">
        <f t="shared" si="14"/>
        <v>ZONA|ZONA240824871|45657|1261261|EGHU9005182|8|45517|45547</v>
      </c>
    </row>
    <row r="949" spans="2:15" x14ac:dyDescent="0.2">
      <c r="B949" s="4" t="s">
        <v>508</v>
      </c>
      <c r="C949" s="4">
        <v>8</v>
      </c>
      <c r="D949" s="3">
        <v>45518</v>
      </c>
      <c r="E949" s="3">
        <v>45534</v>
      </c>
      <c r="F949" s="2">
        <v>714715</v>
      </c>
      <c r="G949" s="4" t="s">
        <v>633</v>
      </c>
      <c r="H949" s="3">
        <v>45657</v>
      </c>
      <c r="I949" s="4" t="s">
        <v>556</v>
      </c>
      <c r="J949" s="3">
        <v>45937</v>
      </c>
      <c r="O949" s="4" t="str">
        <f t="shared" si="14"/>
        <v>ZONA|ZONA240824871|45657|714715|VGCU2886097|8|45518|45534</v>
      </c>
    </row>
    <row r="950" spans="2:15" x14ac:dyDescent="0.2">
      <c r="B950" s="4" t="s">
        <v>504</v>
      </c>
      <c r="C950" s="4">
        <v>9</v>
      </c>
      <c r="D950" s="3">
        <v>45548</v>
      </c>
      <c r="E950" s="3">
        <v>45577</v>
      </c>
      <c r="F950" s="2">
        <v>1261261</v>
      </c>
      <c r="G950" s="4" t="s">
        <v>634</v>
      </c>
      <c r="H950" s="3">
        <v>45657</v>
      </c>
      <c r="I950" s="4" t="s">
        <v>556</v>
      </c>
      <c r="J950" s="3">
        <v>45937</v>
      </c>
      <c r="O950" s="4" t="str">
        <f t="shared" si="14"/>
        <v>ZONA|ZONA241125959|45657|1261261|EGHU9005182|9|45548|45577</v>
      </c>
    </row>
    <row r="951" spans="2:15" x14ac:dyDescent="0.2">
      <c r="B951" s="4" t="s">
        <v>504</v>
      </c>
      <c r="C951" s="4">
        <v>10</v>
      </c>
      <c r="D951" s="3">
        <v>45578</v>
      </c>
      <c r="E951" s="3">
        <v>45608</v>
      </c>
      <c r="F951" s="2">
        <v>1261261</v>
      </c>
      <c r="G951" s="4" t="s">
        <v>635</v>
      </c>
      <c r="H951" s="3">
        <v>45657</v>
      </c>
      <c r="I951" s="4" t="s">
        <v>556</v>
      </c>
      <c r="J951" s="3">
        <v>45937</v>
      </c>
      <c r="O951" s="4" t="str">
        <f t="shared" si="14"/>
        <v>ZONA|ZONA241125960|45657|1261261|EGHU9005182|10|45578|45608</v>
      </c>
    </row>
    <row r="952" spans="2:15" x14ac:dyDescent="0.2">
      <c r="B952" s="4" t="s">
        <v>564</v>
      </c>
      <c r="C952" s="4">
        <v>6</v>
      </c>
      <c r="D952" s="3">
        <v>45631</v>
      </c>
      <c r="E952" s="3">
        <v>45650</v>
      </c>
      <c r="F952" s="2">
        <v>840840.66666666663</v>
      </c>
      <c r="G952" s="4" t="s">
        <v>636</v>
      </c>
      <c r="H952" s="3">
        <v>45657</v>
      </c>
      <c r="O952" s="4" t="str">
        <f t="shared" si="14"/>
        <v>ZONA|ZONA241226540|45657|840840,666666667|INKU6744298|6|45631|45650</v>
      </c>
    </row>
    <row r="953" spans="2:15" x14ac:dyDescent="0.2">
      <c r="B953" s="4" t="s">
        <v>564</v>
      </c>
      <c r="C953" s="4">
        <v>6</v>
      </c>
      <c r="D953" s="3">
        <v>45631</v>
      </c>
      <c r="E953" s="3">
        <v>45647</v>
      </c>
      <c r="F953" s="2">
        <v>714715</v>
      </c>
      <c r="G953" s="4" t="s">
        <v>636</v>
      </c>
      <c r="H953" s="3">
        <v>45657</v>
      </c>
      <c r="I953" s="4" t="s">
        <v>556</v>
      </c>
      <c r="J953" s="3">
        <v>45937</v>
      </c>
      <c r="O953" s="4" t="str">
        <f t="shared" si="14"/>
        <v>ZONA|ZONA241226540|45657|714715|INKU6744298|6|45631|45647</v>
      </c>
    </row>
    <row r="954" spans="2:15" x14ac:dyDescent="0.2">
      <c r="B954" s="4" t="s">
        <v>568</v>
      </c>
      <c r="C954" s="4">
        <v>6</v>
      </c>
      <c r="D954" s="3">
        <v>45632</v>
      </c>
      <c r="E954" s="3">
        <v>45662</v>
      </c>
      <c r="F954" s="2">
        <v>1261261</v>
      </c>
      <c r="G954" s="4" t="s">
        <v>637</v>
      </c>
      <c r="H954" s="3">
        <v>45657</v>
      </c>
      <c r="I954" s="4" t="s">
        <v>556</v>
      </c>
      <c r="J954" s="3">
        <v>45936</v>
      </c>
      <c r="O954" s="4" t="str">
        <f t="shared" si="14"/>
        <v>ZONA|ZONA241226542|45657|1261261|TEXU7210230|6|45632|45662</v>
      </c>
    </row>
    <row r="955" spans="2:15" x14ac:dyDescent="0.2">
      <c r="B955" s="4" t="s">
        <v>569</v>
      </c>
      <c r="C955" s="4">
        <v>6</v>
      </c>
      <c r="D955" s="3">
        <v>45632</v>
      </c>
      <c r="E955" s="3">
        <v>45661</v>
      </c>
      <c r="F955" s="2">
        <v>1261261</v>
      </c>
      <c r="G955" s="4" t="s">
        <v>637</v>
      </c>
      <c r="H955" s="3">
        <v>45657</v>
      </c>
      <c r="I955" s="4" t="s">
        <v>556</v>
      </c>
      <c r="J955" s="3">
        <v>45936</v>
      </c>
      <c r="O955" s="4" t="str">
        <f t="shared" si="14"/>
        <v>ZONA|ZONA241226542|45657|1261261|XXXU9902224|6|45632|45661</v>
      </c>
    </row>
    <row r="956" spans="2:15" x14ac:dyDescent="0.2">
      <c r="B956" s="4" t="s">
        <v>566</v>
      </c>
      <c r="C956" s="4">
        <v>6</v>
      </c>
      <c r="D956" s="3">
        <v>45632</v>
      </c>
      <c r="E956" s="3">
        <v>45636</v>
      </c>
      <c r="F956" s="2">
        <v>210210.16666666666</v>
      </c>
      <c r="G956" s="4" t="s">
        <v>637</v>
      </c>
      <c r="H956" s="3">
        <v>45657</v>
      </c>
      <c r="O956" s="4" t="str">
        <f t="shared" si="14"/>
        <v>ZONA|ZONA241226542|45657|210210,166666667|MSCU7085120|6|45632|45636</v>
      </c>
    </row>
    <row r="957" spans="2:15" x14ac:dyDescent="0.2">
      <c r="B957" s="4" t="s">
        <v>566</v>
      </c>
      <c r="C957" s="4">
        <v>6</v>
      </c>
      <c r="D957" s="3">
        <v>45632</v>
      </c>
      <c r="E957" s="3">
        <v>45635</v>
      </c>
      <c r="F957" s="2">
        <v>168168</v>
      </c>
      <c r="G957" s="4" t="s">
        <v>637</v>
      </c>
      <c r="H957" s="3">
        <v>45657</v>
      </c>
      <c r="I957" s="4" t="s">
        <v>556</v>
      </c>
      <c r="J957" s="3">
        <v>45936</v>
      </c>
      <c r="O957" s="4" t="str">
        <f t="shared" si="14"/>
        <v>ZONA|ZONA241226542|45657|168168|MSCU7085120|6|45632|45635</v>
      </c>
    </row>
    <row r="958" spans="2:15" x14ac:dyDescent="0.2">
      <c r="B958" s="4" t="s">
        <v>504</v>
      </c>
      <c r="C958" s="4">
        <v>24</v>
      </c>
      <c r="D958" s="3">
        <v>45609</v>
      </c>
      <c r="E958" s="3">
        <v>45632</v>
      </c>
      <c r="F958" s="2">
        <v>1009008.8</v>
      </c>
      <c r="G958" s="4" t="s">
        <v>638</v>
      </c>
      <c r="H958" s="3">
        <v>45657</v>
      </c>
      <c r="O958" s="4" t="str">
        <f t="shared" si="14"/>
        <v>ZONA|ZONA241226546|45657|1009008,8|EGHU9005182|24|45609|45632</v>
      </c>
    </row>
    <row r="959" spans="2:15" x14ac:dyDescent="0.2">
      <c r="B959" s="4" t="s">
        <v>504</v>
      </c>
      <c r="C959" s="4">
        <v>11</v>
      </c>
      <c r="D959" s="3">
        <v>45609</v>
      </c>
      <c r="E959" s="3">
        <v>45632</v>
      </c>
      <c r="F959" s="2">
        <v>966967</v>
      </c>
      <c r="G959" s="4" t="s">
        <v>638</v>
      </c>
      <c r="H959" s="3">
        <v>45657</v>
      </c>
      <c r="I959" s="4" t="s">
        <v>558</v>
      </c>
      <c r="J959" s="3">
        <v>45937</v>
      </c>
      <c r="O959" s="4" t="str">
        <f t="shared" si="14"/>
        <v>ZONA|ZONA241226546|45657|966967|EGHU9005182|11|45609|45632</v>
      </c>
    </row>
    <row r="960" spans="2:15" x14ac:dyDescent="0.2">
      <c r="B960" s="4" t="s">
        <v>580</v>
      </c>
      <c r="C960" s="4">
        <v>7</v>
      </c>
      <c r="D960" s="3">
        <v>45640</v>
      </c>
      <c r="E960" s="3">
        <v>45670</v>
      </c>
      <c r="F960" s="2">
        <v>1261261</v>
      </c>
      <c r="G960" s="4" t="s">
        <v>639</v>
      </c>
      <c r="H960" s="3">
        <v>45657</v>
      </c>
      <c r="I960" s="4" t="s">
        <v>558</v>
      </c>
      <c r="J960" s="3">
        <v>45937</v>
      </c>
      <c r="O960" s="4" t="str">
        <f t="shared" si="14"/>
        <v>ZONA|ZONA241226549|45657|1261261|MSKU4555445|7|45640|45670</v>
      </c>
    </row>
    <row r="961" spans="2:15" x14ac:dyDescent="0.2">
      <c r="B961" s="4" t="s">
        <v>582</v>
      </c>
      <c r="C961" s="4">
        <v>8</v>
      </c>
      <c r="D961" s="3">
        <v>45640</v>
      </c>
      <c r="E961" s="3">
        <v>45647</v>
      </c>
      <c r="F961" s="2">
        <v>336336.26666666666</v>
      </c>
      <c r="G961" s="4" t="s">
        <v>639</v>
      </c>
      <c r="H961" s="3">
        <v>45657</v>
      </c>
      <c r="O961" s="4" t="str">
        <f t="shared" si="14"/>
        <v>ZONA|ZONA241226549|45657|336336,266666667|TEXU5531307|8|45640|45647</v>
      </c>
    </row>
    <row r="962" spans="2:15" x14ac:dyDescent="0.2">
      <c r="B962" s="4" t="s">
        <v>582</v>
      </c>
      <c r="C962" s="4">
        <v>7</v>
      </c>
      <c r="D962" s="3">
        <v>45640</v>
      </c>
      <c r="E962" s="3">
        <v>45646</v>
      </c>
      <c r="F962" s="2">
        <v>294294</v>
      </c>
      <c r="G962" s="4" t="s">
        <v>639</v>
      </c>
      <c r="H962" s="3">
        <v>45657</v>
      </c>
      <c r="I962" s="4" t="s">
        <v>558</v>
      </c>
      <c r="J962" s="3">
        <v>45937</v>
      </c>
      <c r="O962" s="4" t="str">
        <f t="shared" si="14"/>
        <v>ZONA|ZONA241226549|45657|294294|TEXU5531307|7|45640|45646</v>
      </c>
    </row>
    <row r="963" spans="2:15" x14ac:dyDescent="0.2">
      <c r="B963" s="4" t="s">
        <v>511</v>
      </c>
      <c r="C963" s="4">
        <v>12</v>
      </c>
      <c r="D963" s="3">
        <v>45641</v>
      </c>
      <c r="E963" s="3">
        <v>45647</v>
      </c>
      <c r="F963" s="2">
        <v>294294.23333333334</v>
      </c>
      <c r="G963" s="4" t="s">
        <v>640</v>
      </c>
      <c r="H963" s="3">
        <v>45657</v>
      </c>
      <c r="O963" s="4" t="str">
        <f t="shared" ref="O963:O1026" si="15">"ZONA"&amp;"|"&amp;G963&amp;"|"&amp;H963&amp;"|"&amp;F963&amp;"|"&amp;B963&amp;"|"&amp;C963&amp;"|"&amp;D963&amp;"|"&amp;E963</f>
        <v>ZONA|ZONA241226551|45657|294294,233333333|REGU5043662|12|45641|45647</v>
      </c>
    </row>
    <row r="964" spans="2:15" x14ac:dyDescent="0.2">
      <c r="B964" s="4" t="s">
        <v>511</v>
      </c>
      <c r="C964" s="4">
        <v>12</v>
      </c>
      <c r="D964" s="3">
        <v>45641</v>
      </c>
      <c r="E964" s="3">
        <v>45646</v>
      </c>
      <c r="F964" s="2">
        <v>252252</v>
      </c>
      <c r="G964" s="4" t="s">
        <v>640</v>
      </c>
      <c r="H964" s="3">
        <v>45657</v>
      </c>
      <c r="I964" s="4" t="s">
        <v>556</v>
      </c>
      <c r="J964" s="3">
        <v>45937</v>
      </c>
      <c r="O964" s="4" t="str">
        <f t="shared" si="15"/>
        <v>ZONA|ZONA241226551|45657|252252|REGU5043662|12|45641|45646</v>
      </c>
    </row>
    <row r="965" spans="2:15" x14ac:dyDescent="0.2">
      <c r="B965" s="4" t="s">
        <v>641</v>
      </c>
      <c r="C965" s="4">
        <v>1</v>
      </c>
      <c r="D965" s="3">
        <v>45483</v>
      </c>
      <c r="E965" s="3">
        <v>45513</v>
      </c>
      <c r="F965" s="2">
        <v>1261261</v>
      </c>
      <c r="G965" s="4" t="s">
        <v>642</v>
      </c>
      <c r="H965" s="3">
        <v>45657</v>
      </c>
      <c r="I965" s="4" t="s">
        <v>556</v>
      </c>
      <c r="J965" s="3">
        <v>45936</v>
      </c>
      <c r="O965" s="4" t="str">
        <f t="shared" si="15"/>
        <v>ZONA|ZONA241226562|45657|1261261|NYKU5515880|1|45483|45513</v>
      </c>
    </row>
    <row r="966" spans="2:15" x14ac:dyDescent="0.2">
      <c r="B966" s="4" t="s">
        <v>515</v>
      </c>
      <c r="C966" s="4">
        <v>1</v>
      </c>
      <c r="D966" s="3">
        <v>45481</v>
      </c>
      <c r="E966" s="3">
        <v>45511</v>
      </c>
      <c r="F966" s="2">
        <v>1261261</v>
      </c>
      <c r="G966" s="4" t="s">
        <v>642</v>
      </c>
      <c r="H966" s="3">
        <v>45657</v>
      </c>
      <c r="I966" s="4" t="s">
        <v>556</v>
      </c>
      <c r="J966" s="3">
        <v>45936</v>
      </c>
      <c r="O966" s="4" t="str">
        <f t="shared" si="15"/>
        <v>ZONA|ZONA241226562|45657|1261261|PCIU9765813|1|45481|45511</v>
      </c>
    </row>
    <row r="967" spans="2:15" x14ac:dyDescent="0.2">
      <c r="B967" s="4" t="s">
        <v>643</v>
      </c>
      <c r="C967" s="4">
        <v>1</v>
      </c>
      <c r="D967" s="3">
        <v>45482</v>
      </c>
      <c r="E967" s="3">
        <v>45512</v>
      </c>
      <c r="F967" s="2">
        <v>1261261</v>
      </c>
      <c r="G967" s="4" t="s">
        <v>642</v>
      </c>
      <c r="H967" s="3">
        <v>45657</v>
      </c>
      <c r="I967" s="4" t="s">
        <v>556</v>
      </c>
      <c r="J967" s="3">
        <v>45936</v>
      </c>
      <c r="O967" s="4" t="str">
        <f t="shared" si="15"/>
        <v>ZONA|ZONA241226562|45657|1261261|TGHU9508962|1|45482|45512</v>
      </c>
    </row>
    <row r="968" spans="2:15" x14ac:dyDescent="0.2">
      <c r="B968" s="4" t="s">
        <v>644</v>
      </c>
      <c r="C968" s="4">
        <v>1</v>
      </c>
      <c r="D968" s="3">
        <v>45483</v>
      </c>
      <c r="E968" s="3">
        <v>45513</v>
      </c>
      <c r="F968" s="2">
        <v>1261261</v>
      </c>
      <c r="G968" s="4" t="s">
        <v>642</v>
      </c>
      <c r="H968" s="3">
        <v>45657</v>
      </c>
      <c r="O968" s="4" t="str">
        <f t="shared" si="15"/>
        <v>ZONA|ZONA241226562|45657|1261261|PONU7225703|1|45483|45513</v>
      </c>
    </row>
    <row r="969" spans="2:15" x14ac:dyDescent="0.2">
      <c r="B969" s="4" t="s">
        <v>641</v>
      </c>
      <c r="C969" s="4">
        <v>2</v>
      </c>
      <c r="D969" s="3">
        <v>45514</v>
      </c>
      <c r="E969" s="3">
        <v>45544</v>
      </c>
      <c r="F969" s="2">
        <v>1261261</v>
      </c>
      <c r="G969" s="4" t="s">
        <v>645</v>
      </c>
      <c r="H969" s="3">
        <v>45657</v>
      </c>
      <c r="I969" s="4" t="s">
        <v>556</v>
      </c>
      <c r="J969" s="3">
        <v>45936</v>
      </c>
      <c r="O969" s="4" t="str">
        <f t="shared" si="15"/>
        <v>ZONA|ZONA241226563|45657|1261261|NYKU5515880|2|45514|45544</v>
      </c>
    </row>
    <row r="970" spans="2:15" x14ac:dyDescent="0.2">
      <c r="B970" s="4" t="s">
        <v>515</v>
      </c>
      <c r="C970" s="4">
        <v>2</v>
      </c>
      <c r="D970" s="3">
        <v>45512</v>
      </c>
      <c r="E970" s="3">
        <v>45542</v>
      </c>
      <c r="F970" s="2">
        <v>1261261</v>
      </c>
      <c r="G970" s="4" t="s">
        <v>645</v>
      </c>
      <c r="H970" s="3">
        <v>45657</v>
      </c>
      <c r="I970" s="4" t="s">
        <v>556</v>
      </c>
      <c r="J970" s="3">
        <v>45936</v>
      </c>
      <c r="O970" s="4" t="str">
        <f t="shared" si="15"/>
        <v>ZONA|ZONA241226563|45657|1261261|PCIU9765813|2|45512|45542</v>
      </c>
    </row>
    <row r="971" spans="2:15" x14ac:dyDescent="0.2">
      <c r="B971" s="4" t="s">
        <v>643</v>
      </c>
      <c r="C971" s="4">
        <v>2</v>
      </c>
      <c r="D971" s="3">
        <v>45513</v>
      </c>
      <c r="E971" s="3">
        <v>45543</v>
      </c>
      <c r="F971" s="2">
        <v>1261261</v>
      </c>
      <c r="G971" s="4" t="s">
        <v>645</v>
      </c>
      <c r="H971" s="3">
        <v>45657</v>
      </c>
      <c r="I971" s="4" t="s">
        <v>556</v>
      </c>
      <c r="J971" s="3">
        <v>45936</v>
      </c>
      <c r="O971" s="4" t="str">
        <f t="shared" si="15"/>
        <v>ZONA|ZONA241226563|45657|1261261|TGHU9508962|2|45513|45543</v>
      </c>
    </row>
    <row r="972" spans="2:15" x14ac:dyDescent="0.2">
      <c r="B972" s="4" t="s">
        <v>644</v>
      </c>
      <c r="C972" s="4">
        <v>2</v>
      </c>
      <c r="D972" s="3">
        <v>45514</v>
      </c>
      <c r="E972" s="3">
        <v>45544</v>
      </c>
      <c r="F972" s="2">
        <v>1261261</v>
      </c>
      <c r="G972" s="4" t="s">
        <v>645</v>
      </c>
      <c r="H972" s="3">
        <v>45657</v>
      </c>
      <c r="O972" s="4" t="str">
        <f t="shared" si="15"/>
        <v>ZONA|ZONA241226563|45657|1261261|PONU7225703|2|45514|45544</v>
      </c>
    </row>
    <row r="973" spans="2:15" x14ac:dyDescent="0.2">
      <c r="B973" s="4" t="s">
        <v>641</v>
      </c>
      <c r="C973" s="4">
        <v>3</v>
      </c>
      <c r="D973" s="3">
        <v>45545</v>
      </c>
      <c r="E973" s="3">
        <v>45574</v>
      </c>
      <c r="F973" s="2">
        <v>1261261</v>
      </c>
      <c r="G973" s="4" t="s">
        <v>646</v>
      </c>
      <c r="H973" s="3">
        <v>45657</v>
      </c>
      <c r="I973" s="4" t="s">
        <v>556</v>
      </c>
      <c r="J973" s="3">
        <v>45936</v>
      </c>
      <c r="O973" s="4" t="str">
        <f t="shared" si="15"/>
        <v>ZONA|ZONA241226564|45657|1261261|NYKU5515880|3|45545|45574</v>
      </c>
    </row>
    <row r="974" spans="2:15" x14ac:dyDescent="0.2">
      <c r="B974" s="4" t="s">
        <v>515</v>
      </c>
      <c r="C974" s="4">
        <v>3</v>
      </c>
      <c r="D974" s="3">
        <v>45543</v>
      </c>
      <c r="E974" s="3">
        <v>45572</v>
      </c>
      <c r="F974" s="2">
        <v>1261261</v>
      </c>
      <c r="G974" s="4" t="s">
        <v>646</v>
      </c>
      <c r="H974" s="3">
        <v>45657</v>
      </c>
      <c r="I974" s="4" t="s">
        <v>556</v>
      </c>
      <c r="J974" s="3">
        <v>45936</v>
      </c>
      <c r="O974" s="4" t="str">
        <f t="shared" si="15"/>
        <v>ZONA|ZONA241226564|45657|1261261|PCIU9765813|3|45543|45572</v>
      </c>
    </row>
    <row r="975" spans="2:15" x14ac:dyDescent="0.2">
      <c r="B975" s="4" t="s">
        <v>643</v>
      </c>
      <c r="C975" s="4">
        <v>3</v>
      </c>
      <c r="D975" s="3">
        <v>45544</v>
      </c>
      <c r="E975" s="3">
        <v>45573</v>
      </c>
      <c r="F975" s="2">
        <v>1261261</v>
      </c>
      <c r="G975" s="4" t="s">
        <v>646</v>
      </c>
      <c r="H975" s="3">
        <v>45657</v>
      </c>
      <c r="I975" s="4" t="s">
        <v>556</v>
      </c>
      <c r="J975" s="3">
        <v>45936</v>
      </c>
      <c r="O975" s="4" t="str">
        <f t="shared" si="15"/>
        <v>ZONA|ZONA241226564|45657|1261261|TGHU9508962|3|45544|45573</v>
      </c>
    </row>
    <row r="976" spans="2:15" x14ac:dyDescent="0.2">
      <c r="B976" s="4" t="s">
        <v>644</v>
      </c>
      <c r="C976" s="4">
        <v>3</v>
      </c>
      <c r="D976" s="3">
        <v>45545</v>
      </c>
      <c r="E976" s="3">
        <v>45574</v>
      </c>
      <c r="F976" s="2">
        <v>1261261</v>
      </c>
      <c r="G976" s="4" t="s">
        <v>646</v>
      </c>
      <c r="H976" s="3">
        <v>45657</v>
      </c>
      <c r="O976" s="4" t="str">
        <f t="shared" si="15"/>
        <v>ZONA|ZONA241226564|45657|1261261|PONU7225703|3|45545|45574</v>
      </c>
    </row>
    <row r="977" spans="2:15" x14ac:dyDescent="0.2">
      <c r="B977" s="4" t="s">
        <v>641</v>
      </c>
      <c r="C977" s="4">
        <v>4</v>
      </c>
      <c r="D977" s="3">
        <v>45575</v>
      </c>
      <c r="E977" s="3">
        <v>45605</v>
      </c>
      <c r="F977" s="2">
        <v>1261261</v>
      </c>
      <c r="G977" s="4" t="s">
        <v>647</v>
      </c>
      <c r="H977" s="3">
        <v>45657</v>
      </c>
      <c r="I977" s="4" t="s">
        <v>556</v>
      </c>
      <c r="J977" s="3">
        <v>45936</v>
      </c>
      <c r="O977" s="4" t="str">
        <f t="shared" si="15"/>
        <v>ZONA|ZONA241226565|45657|1261261|NYKU5515880|4|45575|45605</v>
      </c>
    </row>
    <row r="978" spans="2:15" x14ac:dyDescent="0.2">
      <c r="B978" s="4" t="s">
        <v>515</v>
      </c>
      <c r="C978" s="4">
        <v>4</v>
      </c>
      <c r="D978" s="3">
        <v>45573</v>
      </c>
      <c r="E978" s="3">
        <v>45603</v>
      </c>
      <c r="F978" s="2">
        <v>1261261</v>
      </c>
      <c r="G978" s="4" t="s">
        <v>647</v>
      </c>
      <c r="H978" s="3">
        <v>45657</v>
      </c>
      <c r="I978" s="4" t="s">
        <v>556</v>
      </c>
      <c r="J978" s="3">
        <v>45936</v>
      </c>
      <c r="O978" s="4" t="str">
        <f t="shared" si="15"/>
        <v>ZONA|ZONA241226565|45657|1261261|PCIU9765813|4|45573|45603</v>
      </c>
    </row>
    <row r="979" spans="2:15" x14ac:dyDescent="0.2">
      <c r="B979" s="4" t="s">
        <v>643</v>
      </c>
      <c r="C979" s="4">
        <v>4</v>
      </c>
      <c r="D979" s="3">
        <v>45574</v>
      </c>
      <c r="E979" s="3">
        <v>45604</v>
      </c>
      <c r="F979" s="2">
        <v>1261261</v>
      </c>
      <c r="G979" s="4" t="s">
        <v>647</v>
      </c>
      <c r="H979" s="3">
        <v>45657</v>
      </c>
      <c r="I979" s="4" t="s">
        <v>556</v>
      </c>
      <c r="J979" s="3">
        <v>45936</v>
      </c>
      <c r="O979" s="4" t="str">
        <f t="shared" si="15"/>
        <v>ZONA|ZONA241226565|45657|1261261|TGHU9508962|4|45574|45604</v>
      </c>
    </row>
    <row r="980" spans="2:15" x14ac:dyDescent="0.2">
      <c r="B980" s="4" t="s">
        <v>644</v>
      </c>
      <c r="C980" s="4">
        <v>4</v>
      </c>
      <c r="D980" s="3">
        <v>45575</v>
      </c>
      <c r="E980" s="3">
        <v>45605</v>
      </c>
      <c r="F980" s="2">
        <v>1261261</v>
      </c>
      <c r="G980" s="4" t="s">
        <v>647</v>
      </c>
      <c r="H980" s="3">
        <v>45657</v>
      </c>
      <c r="O980" s="4" t="str">
        <f t="shared" si="15"/>
        <v>ZONA|ZONA241226565|45657|1261261|PONU7225703|4|45575|45605</v>
      </c>
    </row>
    <row r="981" spans="2:15" x14ac:dyDescent="0.2">
      <c r="B981" s="4" t="s">
        <v>515</v>
      </c>
      <c r="C981" s="4">
        <v>5</v>
      </c>
      <c r="D981" s="3">
        <v>45604</v>
      </c>
      <c r="E981" s="3">
        <v>45631</v>
      </c>
      <c r="F981" s="2">
        <v>1177177</v>
      </c>
      <c r="G981" s="4" t="s">
        <v>648</v>
      </c>
      <c r="H981" s="3">
        <v>45657</v>
      </c>
      <c r="I981" s="4" t="s">
        <v>556</v>
      </c>
      <c r="J981" s="3">
        <v>45936</v>
      </c>
      <c r="O981" s="4" t="str">
        <f t="shared" si="15"/>
        <v>ZONA|ZONA241226566|45657|1177177|PCIU9765813|5|45604|45631</v>
      </c>
    </row>
    <row r="982" spans="2:15" x14ac:dyDescent="0.2">
      <c r="B982" s="4" t="s">
        <v>641</v>
      </c>
      <c r="C982" s="4">
        <v>5</v>
      </c>
      <c r="D982" s="3">
        <v>45606</v>
      </c>
      <c r="E982" s="3">
        <v>45635</v>
      </c>
      <c r="F982" s="2">
        <v>1261261</v>
      </c>
      <c r="G982" s="4" t="s">
        <v>648</v>
      </c>
      <c r="H982" s="3">
        <v>45657</v>
      </c>
      <c r="O982" s="4" t="str">
        <f t="shared" si="15"/>
        <v>ZONA|ZONA241226566|45657|1261261|NYKU5515880|5|45606|45635</v>
      </c>
    </row>
    <row r="983" spans="2:15" x14ac:dyDescent="0.2">
      <c r="B983" s="4" t="s">
        <v>641</v>
      </c>
      <c r="C983" s="4">
        <v>5</v>
      </c>
      <c r="D983" s="3">
        <v>45606</v>
      </c>
      <c r="E983" s="3">
        <v>45633</v>
      </c>
      <c r="F983" s="2">
        <v>1177177</v>
      </c>
      <c r="G983" s="4" t="s">
        <v>648</v>
      </c>
      <c r="H983" s="3">
        <v>45657</v>
      </c>
      <c r="I983" s="4" t="s">
        <v>556</v>
      </c>
      <c r="J983" s="3">
        <v>45936</v>
      </c>
      <c r="O983" s="4" t="str">
        <f t="shared" si="15"/>
        <v>ZONA|ZONA241226566|45657|1177177|NYKU5515880|5|45606|45633</v>
      </c>
    </row>
    <row r="984" spans="2:15" x14ac:dyDescent="0.2">
      <c r="B984" s="4" t="s">
        <v>644</v>
      </c>
      <c r="C984" s="4">
        <v>5</v>
      </c>
      <c r="D984" s="3">
        <v>45605</v>
      </c>
      <c r="E984" s="3">
        <v>45629</v>
      </c>
      <c r="F984" s="2">
        <v>1051050.8333333333</v>
      </c>
      <c r="G984" s="4" t="s">
        <v>648</v>
      </c>
      <c r="H984" s="3">
        <v>45657</v>
      </c>
      <c r="O984" s="4" t="str">
        <f t="shared" si="15"/>
        <v>ZONA|ZONA241226566|45657|1051050,83333333|PONU7225703|5|45605|45629</v>
      </c>
    </row>
    <row r="985" spans="2:15" x14ac:dyDescent="0.2">
      <c r="B985" s="4" t="s">
        <v>643</v>
      </c>
      <c r="C985" s="4">
        <v>5</v>
      </c>
      <c r="D985" s="3">
        <v>45605</v>
      </c>
      <c r="E985" s="3">
        <v>45635</v>
      </c>
      <c r="F985" s="2">
        <v>1261261</v>
      </c>
      <c r="G985" s="4" t="s">
        <v>648</v>
      </c>
      <c r="H985" s="3">
        <v>45657</v>
      </c>
      <c r="O985" s="4" t="str">
        <f t="shared" si="15"/>
        <v>ZONA|ZONA241226566|45657|1261261|TGHU9508962|5|45605|45635</v>
      </c>
    </row>
    <row r="986" spans="2:15" x14ac:dyDescent="0.2">
      <c r="B986" s="4" t="s">
        <v>643</v>
      </c>
      <c r="C986" s="4">
        <v>5</v>
      </c>
      <c r="D986" s="3">
        <v>45605</v>
      </c>
      <c r="E986" s="3">
        <v>45633</v>
      </c>
      <c r="F986" s="2">
        <v>1219219</v>
      </c>
      <c r="G986" s="4" t="s">
        <v>648</v>
      </c>
      <c r="H986" s="3">
        <v>45657</v>
      </c>
      <c r="I986" s="4" t="s">
        <v>556</v>
      </c>
      <c r="J986" s="3">
        <v>45936</v>
      </c>
      <c r="O986" s="4" t="str">
        <f t="shared" si="15"/>
        <v>ZONA|ZONA241226566|45657|1219219|TGHU9508962|5|45605|45633</v>
      </c>
    </row>
    <row r="987" spans="2:15" x14ac:dyDescent="0.2">
      <c r="B987" s="4" t="s">
        <v>542</v>
      </c>
      <c r="C987" s="4">
        <v>2</v>
      </c>
      <c r="D987" s="3">
        <v>45389</v>
      </c>
      <c r="E987" s="3">
        <v>45406</v>
      </c>
      <c r="F987" s="2">
        <v>756757</v>
      </c>
      <c r="G987" s="4" t="s">
        <v>649</v>
      </c>
      <c r="H987" s="3">
        <v>45657</v>
      </c>
      <c r="I987" s="4" t="s">
        <v>463</v>
      </c>
      <c r="J987" s="3">
        <v>45687</v>
      </c>
      <c r="O987" s="4" t="str">
        <f t="shared" si="15"/>
        <v>ZONA|ZONA241226570|45657|756757|BMOU4555375|2|45389|45406</v>
      </c>
    </row>
    <row r="988" spans="2:15" x14ac:dyDescent="0.2">
      <c r="B988" s="4" t="s">
        <v>544</v>
      </c>
      <c r="C988" s="4">
        <v>2</v>
      </c>
      <c r="D988" s="3">
        <v>45390</v>
      </c>
      <c r="E988" s="3">
        <v>45406</v>
      </c>
      <c r="F988" s="2">
        <v>714715</v>
      </c>
      <c r="G988" s="4" t="s">
        <v>649</v>
      </c>
      <c r="H988" s="3">
        <v>45657</v>
      </c>
      <c r="I988" s="4" t="s">
        <v>463</v>
      </c>
      <c r="J988" s="3">
        <v>45687</v>
      </c>
      <c r="O988" s="4" t="str">
        <f t="shared" si="15"/>
        <v>ZONA|ZONA241226570|45657|714715|CCLU7032547|2|45390|45406</v>
      </c>
    </row>
    <row r="989" spans="2:15" x14ac:dyDescent="0.2">
      <c r="B989" s="4" t="s">
        <v>545</v>
      </c>
      <c r="C989" s="4">
        <v>2</v>
      </c>
      <c r="D989" s="3">
        <v>45390</v>
      </c>
      <c r="E989" s="3">
        <v>45419</v>
      </c>
      <c r="F989" s="2">
        <v>1261261</v>
      </c>
      <c r="G989" s="4" t="s">
        <v>649</v>
      </c>
      <c r="H989" s="3">
        <v>45657</v>
      </c>
      <c r="I989" s="4" t="s">
        <v>463</v>
      </c>
      <c r="J989" s="3">
        <v>45687</v>
      </c>
      <c r="O989" s="4" t="str">
        <f t="shared" si="15"/>
        <v>ZONA|ZONA241226570|45657|1261261|GESU5114504|2|45390|45419</v>
      </c>
    </row>
    <row r="990" spans="2:15" x14ac:dyDescent="0.2">
      <c r="B990" s="4" t="s">
        <v>545</v>
      </c>
      <c r="C990" s="4">
        <v>3</v>
      </c>
      <c r="D990" s="3">
        <v>45420</v>
      </c>
      <c r="E990" s="3">
        <v>45450</v>
      </c>
      <c r="F990" s="2">
        <v>1261261</v>
      </c>
      <c r="G990" s="4" t="s">
        <v>650</v>
      </c>
      <c r="H990" s="3">
        <v>45657</v>
      </c>
      <c r="I990" s="4" t="s">
        <v>463</v>
      </c>
      <c r="J990" s="3">
        <v>45687</v>
      </c>
      <c r="O990" s="4" t="str">
        <f t="shared" si="15"/>
        <v>ZONA|ZONA241226571|45657|1261261|GESU5114504|3|45420|45450</v>
      </c>
    </row>
    <row r="991" spans="2:15" x14ac:dyDescent="0.2">
      <c r="B991" s="4" t="s">
        <v>545</v>
      </c>
      <c r="C991" s="4">
        <v>4</v>
      </c>
      <c r="D991" s="3">
        <v>45451</v>
      </c>
      <c r="E991" s="3">
        <v>45480</v>
      </c>
      <c r="F991" s="2">
        <v>1261261</v>
      </c>
      <c r="G991" s="4" t="s">
        <v>651</v>
      </c>
      <c r="H991" s="3">
        <v>45657</v>
      </c>
      <c r="I991" s="4" t="s">
        <v>463</v>
      </c>
      <c r="J991" s="3">
        <v>45687</v>
      </c>
      <c r="O991" s="4" t="str">
        <f t="shared" si="15"/>
        <v>ZONA|ZONA241226572|45657|1261261|GESU5114504|4|45451|45480</v>
      </c>
    </row>
    <row r="992" spans="2:15" x14ac:dyDescent="0.2">
      <c r="B992" s="4" t="s">
        <v>545</v>
      </c>
      <c r="C992" s="4">
        <v>5</v>
      </c>
      <c r="D992" s="3">
        <v>45481</v>
      </c>
      <c r="E992" s="3">
        <v>45511</v>
      </c>
      <c r="F992" s="2">
        <v>1261261</v>
      </c>
      <c r="G992" s="4" t="s">
        <v>652</v>
      </c>
      <c r="H992" s="3">
        <v>45657</v>
      </c>
      <c r="I992" s="4" t="s">
        <v>463</v>
      </c>
      <c r="J992" s="3">
        <v>45687</v>
      </c>
      <c r="O992" s="4" t="str">
        <f t="shared" si="15"/>
        <v>ZONA|ZONA241226573|45657|1261261|GESU5114504|5|45481|45511</v>
      </c>
    </row>
    <row r="993" spans="2:15" x14ac:dyDescent="0.2">
      <c r="B993" s="4" t="s">
        <v>545</v>
      </c>
      <c r="C993" s="4">
        <v>6</v>
      </c>
      <c r="D993" s="3">
        <v>45512</v>
      </c>
      <c r="E993" s="3">
        <v>45542</v>
      </c>
      <c r="F993" s="2">
        <v>1261261</v>
      </c>
      <c r="G993" s="4" t="s">
        <v>653</v>
      </c>
      <c r="H993" s="3">
        <v>45657</v>
      </c>
      <c r="I993" s="4" t="s">
        <v>463</v>
      </c>
      <c r="J993" s="3">
        <v>45687</v>
      </c>
      <c r="O993" s="4" t="str">
        <f t="shared" si="15"/>
        <v>ZONA|ZONA241226574|45657|1261261|GESU5114504|6|45512|45542</v>
      </c>
    </row>
    <row r="994" spans="2:15" x14ac:dyDescent="0.2">
      <c r="B994" s="4" t="s">
        <v>545</v>
      </c>
      <c r="C994" s="4">
        <v>7</v>
      </c>
      <c r="D994" s="3">
        <v>45543</v>
      </c>
      <c r="E994" s="3">
        <v>45572</v>
      </c>
      <c r="F994" s="2">
        <v>1261261</v>
      </c>
      <c r="G994" s="4" t="s">
        <v>654</v>
      </c>
      <c r="H994" s="3">
        <v>45657</v>
      </c>
      <c r="I994" s="4" t="s">
        <v>463</v>
      </c>
      <c r="J994" s="3">
        <v>45687</v>
      </c>
      <c r="O994" s="4" t="str">
        <f t="shared" si="15"/>
        <v>ZONA|ZONA241226575|45657|1261261|GESU5114504|7|45543|45572</v>
      </c>
    </row>
    <row r="995" spans="2:15" x14ac:dyDescent="0.2">
      <c r="B995" s="4" t="s">
        <v>545</v>
      </c>
      <c r="C995" s="4">
        <v>8</v>
      </c>
      <c r="D995" s="3">
        <v>45573</v>
      </c>
      <c r="E995" s="3">
        <v>45603</v>
      </c>
      <c r="F995" s="2">
        <v>1261261</v>
      </c>
      <c r="G995" s="4" t="s">
        <v>655</v>
      </c>
      <c r="H995" s="3">
        <v>45657</v>
      </c>
      <c r="I995" s="4" t="s">
        <v>463</v>
      </c>
      <c r="J995" s="3">
        <v>45687</v>
      </c>
      <c r="O995" s="4" t="str">
        <f t="shared" si="15"/>
        <v>ZONA|ZONA241226576|45657|1261261|GESU5114504|8|45573|45603</v>
      </c>
    </row>
    <row r="996" spans="2:15" x14ac:dyDescent="0.2">
      <c r="B996" s="4" t="s">
        <v>545</v>
      </c>
      <c r="C996" s="4">
        <v>9</v>
      </c>
      <c r="D996" s="3">
        <v>45604</v>
      </c>
      <c r="E996" s="3">
        <v>45633</v>
      </c>
      <c r="F996" s="2">
        <v>1261261</v>
      </c>
      <c r="G996" s="4" t="s">
        <v>656</v>
      </c>
      <c r="H996" s="3">
        <v>45657</v>
      </c>
      <c r="I996" s="4" t="s">
        <v>463</v>
      </c>
      <c r="J996" s="3">
        <v>45687</v>
      </c>
      <c r="O996" s="4" t="str">
        <f t="shared" si="15"/>
        <v>ZONA|ZONA241226577|45657|1261261|GESU5114504|9|45604|45633</v>
      </c>
    </row>
    <row r="997" spans="2:15" x14ac:dyDescent="0.2">
      <c r="B997" s="4" t="s">
        <v>545</v>
      </c>
      <c r="C997" s="4">
        <v>10</v>
      </c>
      <c r="D997" s="3">
        <v>45634</v>
      </c>
      <c r="E997" s="3">
        <v>45664</v>
      </c>
      <c r="F997" s="2">
        <v>1261261</v>
      </c>
      <c r="G997" s="4" t="s">
        <v>657</v>
      </c>
      <c r="H997" s="3">
        <v>45657</v>
      </c>
      <c r="I997" s="4" t="s">
        <v>463</v>
      </c>
      <c r="J997" s="3">
        <v>45687</v>
      </c>
      <c r="O997" s="4" t="str">
        <f t="shared" si="15"/>
        <v>ZONA|ZONA241226578|45657|1261261|GESU5114504|10|45634|45664</v>
      </c>
    </row>
    <row r="998" spans="2:15" x14ac:dyDescent="0.2">
      <c r="B998" s="4" t="s">
        <v>658</v>
      </c>
      <c r="C998" s="4">
        <v>1</v>
      </c>
      <c r="D998" s="3">
        <v>45638</v>
      </c>
      <c r="E998" s="3">
        <v>45659</v>
      </c>
      <c r="F998" s="2">
        <v>495496</v>
      </c>
      <c r="G998" s="4" t="s">
        <v>659</v>
      </c>
      <c r="H998" s="3">
        <v>45665</v>
      </c>
      <c r="O998" s="4" t="str">
        <f t="shared" si="15"/>
        <v>ZONA|ZONA250126605|45665|495496|CLHU3925177|1|45638|45659</v>
      </c>
    </row>
    <row r="999" spans="2:15" x14ac:dyDescent="0.2">
      <c r="B999" s="4" t="s">
        <v>660</v>
      </c>
      <c r="C999" s="4">
        <v>1</v>
      </c>
      <c r="D999" s="3">
        <v>45637</v>
      </c>
      <c r="E999" s="3">
        <v>45667</v>
      </c>
      <c r="F999" s="2">
        <v>518018</v>
      </c>
      <c r="G999" s="4" t="s">
        <v>659</v>
      </c>
      <c r="H999" s="3">
        <v>45665</v>
      </c>
      <c r="O999" s="4" t="str">
        <f t="shared" si="15"/>
        <v>ZONA|ZONA250126605|45665|518018|DNAU2622206|1|45637|45667</v>
      </c>
    </row>
    <row r="1000" spans="2:15" x14ac:dyDescent="0.2">
      <c r="B1000" s="4" t="s">
        <v>661</v>
      </c>
      <c r="C1000" s="4">
        <v>1</v>
      </c>
      <c r="D1000" s="3">
        <v>45638</v>
      </c>
      <c r="E1000" s="3">
        <v>45659</v>
      </c>
      <c r="F1000" s="2">
        <v>495496</v>
      </c>
      <c r="G1000" s="4" t="s">
        <v>659</v>
      </c>
      <c r="H1000" s="3">
        <v>45665</v>
      </c>
      <c r="O1000" s="4" t="str">
        <f t="shared" si="15"/>
        <v>ZONA|ZONA250126605|45665|495496|ZONA6987793|1|45638|45659</v>
      </c>
    </row>
    <row r="1001" spans="2:15" x14ac:dyDescent="0.2">
      <c r="B1001" s="4" t="s">
        <v>662</v>
      </c>
      <c r="C1001" s="4">
        <v>1</v>
      </c>
      <c r="D1001" s="3">
        <v>45637</v>
      </c>
      <c r="E1001" s="3">
        <v>45659</v>
      </c>
      <c r="F1001" s="2">
        <v>518018</v>
      </c>
      <c r="G1001" s="4" t="s">
        <v>659</v>
      </c>
      <c r="H1001" s="3">
        <v>45665</v>
      </c>
      <c r="O1001" s="4" t="str">
        <f t="shared" si="15"/>
        <v>ZONA|ZONA250126605|45665|518018|ZWFU1000730|1|45637|45659</v>
      </c>
    </row>
    <row r="1002" spans="2:15" x14ac:dyDescent="0.2">
      <c r="B1002" s="4" t="s">
        <v>663</v>
      </c>
      <c r="C1002" s="4">
        <v>1</v>
      </c>
      <c r="D1002" s="3">
        <v>45681</v>
      </c>
      <c r="E1002" s="3">
        <v>45711</v>
      </c>
      <c r="F1002" s="2">
        <v>675676</v>
      </c>
      <c r="G1002" s="4" t="s">
        <v>664</v>
      </c>
      <c r="H1002" s="3">
        <v>45706</v>
      </c>
      <c r="I1002" s="4" t="s">
        <v>558</v>
      </c>
      <c r="J1002" s="3">
        <v>45936</v>
      </c>
      <c r="O1002" s="4" t="str">
        <f t="shared" si="15"/>
        <v>ZONA|ZONA250226973|45706|675676|BMOU2383868|1|45681|45711</v>
      </c>
    </row>
    <row r="1003" spans="2:15" x14ac:dyDescent="0.2">
      <c r="B1003" s="4" t="s">
        <v>665</v>
      </c>
      <c r="C1003" s="4">
        <v>1</v>
      </c>
      <c r="D1003" s="3">
        <v>45681</v>
      </c>
      <c r="E1003" s="3">
        <v>45711</v>
      </c>
      <c r="F1003" s="2">
        <v>675676</v>
      </c>
      <c r="G1003" s="4" t="s">
        <v>664</v>
      </c>
      <c r="H1003" s="3">
        <v>45706</v>
      </c>
      <c r="I1003" s="4" t="s">
        <v>558</v>
      </c>
      <c r="J1003" s="3">
        <v>45936</v>
      </c>
      <c r="O1003" s="4" t="str">
        <f t="shared" si="15"/>
        <v>ZONA|ZONA250226973|45706|675676|BMOU2470200|1|45681|45711</v>
      </c>
    </row>
    <row r="1004" spans="2:15" x14ac:dyDescent="0.2">
      <c r="B1004" s="4" t="s">
        <v>666</v>
      </c>
      <c r="C1004" s="4">
        <v>1</v>
      </c>
      <c r="D1004" s="3">
        <v>45681</v>
      </c>
      <c r="E1004" s="3">
        <v>45711</v>
      </c>
      <c r="F1004" s="2">
        <v>675676</v>
      </c>
      <c r="G1004" s="4" t="s">
        <v>664</v>
      </c>
      <c r="H1004" s="3">
        <v>45706</v>
      </c>
      <c r="I1004" s="4" t="s">
        <v>558</v>
      </c>
      <c r="J1004" s="3">
        <v>45936</v>
      </c>
      <c r="O1004" s="4" t="str">
        <f t="shared" si="15"/>
        <v>ZONA|ZONA250226973|45706|675676|CAIU8171172|1|45681|45711</v>
      </c>
    </row>
    <row r="1005" spans="2:15" x14ac:dyDescent="0.2">
      <c r="B1005" s="4" t="s">
        <v>667</v>
      </c>
      <c r="C1005" s="4">
        <v>1</v>
      </c>
      <c r="D1005" s="3">
        <v>45681</v>
      </c>
      <c r="E1005" s="3">
        <v>45711</v>
      </c>
      <c r="F1005" s="2">
        <v>675676</v>
      </c>
      <c r="G1005" s="4" t="s">
        <v>664</v>
      </c>
      <c r="H1005" s="3">
        <v>45706</v>
      </c>
      <c r="I1005" s="4" t="s">
        <v>558</v>
      </c>
      <c r="J1005" s="3">
        <v>45936</v>
      </c>
      <c r="O1005" s="4" t="str">
        <f t="shared" si="15"/>
        <v>ZONA|ZONA250226973|45706|675676|EMCU6038844|1|45681|45711</v>
      </c>
    </row>
    <row r="1006" spans="2:15" x14ac:dyDescent="0.2">
      <c r="B1006" s="4" t="s">
        <v>668</v>
      </c>
      <c r="C1006" s="4">
        <v>1</v>
      </c>
      <c r="D1006" s="3">
        <v>45681</v>
      </c>
      <c r="E1006" s="3">
        <v>45711</v>
      </c>
      <c r="F1006" s="2">
        <v>675676</v>
      </c>
      <c r="G1006" s="4" t="s">
        <v>664</v>
      </c>
      <c r="H1006" s="3">
        <v>45706</v>
      </c>
      <c r="I1006" s="4" t="s">
        <v>558</v>
      </c>
      <c r="J1006" s="3">
        <v>45936</v>
      </c>
      <c r="O1006" s="4" t="str">
        <f t="shared" si="15"/>
        <v>ZONA|ZONA250226973|45706|675676|GVCU2190099|1|45681|45711</v>
      </c>
    </row>
    <row r="1007" spans="2:15" x14ac:dyDescent="0.2">
      <c r="B1007" s="4" t="s">
        <v>669</v>
      </c>
      <c r="C1007" s="4">
        <v>1</v>
      </c>
      <c r="D1007" s="3">
        <v>45681</v>
      </c>
      <c r="E1007" s="3">
        <v>45711</v>
      </c>
      <c r="F1007" s="2">
        <v>675676</v>
      </c>
      <c r="G1007" s="4" t="s">
        <v>664</v>
      </c>
      <c r="H1007" s="3">
        <v>45706</v>
      </c>
      <c r="I1007" s="4" t="s">
        <v>558</v>
      </c>
      <c r="J1007" s="3">
        <v>45936</v>
      </c>
      <c r="O1007" s="4" t="str">
        <f t="shared" si="15"/>
        <v>ZONA|ZONA250226973|45706|675676|HMCU3062032|1|45681|45711</v>
      </c>
    </row>
    <row r="1008" spans="2:15" x14ac:dyDescent="0.2">
      <c r="B1008" s="4" t="s">
        <v>670</v>
      </c>
      <c r="C1008" s="4">
        <v>1</v>
      </c>
      <c r="D1008" s="3">
        <v>45681</v>
      </c>
      <c r="E1008" s="3">
        <v>45711</v>
      </c>
      <c r="F1008" s="2">
        <v>675676</v>
      </c>
      <c r="G1008" s="4" t="s">
        <v>664</v>
      </c>
      <c r="H1008" s="3">
        <v>45706</v>
      </c>
      <c r="I1008" s="4" t="s">
        <v>558</v>
      </c>
      <c r="J1008" s="3">
        <v>45936</v>
      </c>
      <c r="O1008" s="4" t="str">
        <f t="shared" si="15"/>
        <v>ZONA|ZONA250226973|45706|675676|TGHU1518584|1|45681|45711</v>
      </c>
    </row>
    <row r="1009" spans="2:15" x14ac:dyDescent="0.2">
      <c r="B1009" s="4" t="s">
        <v>671</v>
      </c>
      <c r="C1009" s="4">
        <v>1</v>
      </c>
      <c r="D1009" s="3">
        <v>45681</v>
      </c>
      <c r="E1009" s="3">
        <v>45711</v>
      </c>
      <c r="F1009" s="2">
        <v>675676</v>
      </c>
      <c r="G1009" s="4" t="s">
        <v>664</v>
      </c>
      <c r="H1009" s="3">
        <v>45706</v>
      </c>
      <c r="I1009" s="4" t="s">
        <v>558</v>
      </c>
      <c r="J1009" s="3">
        <v>45936</v>
      </c>
      <c r="O1009" s="4" t="str">
        <f t="shared" si="15"/>
        <v>ZONA|ZONA250226973|45706|675676|TGHU3814501|1|45681|45711</v>
      </c>
    </row>
    <row r="1010" spans="2:15" x14ac:dyDescent="0.2">
      <c r="B1010" s="4" t="s">
        <v>672</v>
      </c>
      <c r="C1010" s="4">
        <v>1</v>
      </c>
      <c r="D1010" s="3">
        <v>45681</v>
      </c>
      <c r="E1010" s="3">
        <v>45711</v>
      </c>
      <c r="F1010" s="2">
        <v>675676</v>
      </c>
      <c r="G1010" s="4" t="s">
        <v>664</v>
      </c>
      <c r="H1010" s="3">
        <v>45706</v>
      </c>
      <c r="I1010" s="4" t="s">
        <v>558</v>
      </c>
      <c r="J1010" s="3">
        <v>45936</v>
      </c>
      <c r="O1010" s="4" t="str">
        <f t="shared" si="15"/>
        <v>ZONA|ZONA250226973|45706|675676|ZONA2207201|1|45681|45711</v>
      </c>
    </row>
    <row r="1011" spans="2:15" x14ac:dyDescent="0.2">
      <c r="B1011" s="4" t="s">
        <v>673</v>
      </c>
      <c r="C1011" s="4">
        <v>1</v>
      </c>
      <c r="D1011" s="3">
        <v>45681</v>
      </c>
      <c r="E1011" s="3">
        <v>45711</v>
      </c>
      <c r="F1011" s="2">
        <v>675676</v>
      </c>
      <c r="G1011" s="4" t="s">
        <v>664</v>
      </c>
      <c r="H1011" s="3">
        <v>45706</v>
      </c>
      <c r="I1011" s="4" t="s">
        <v>558</v>
      </c>
      <c r="J1011" s="3">
        <v>45936</v>
      </c>
      <c r="O1011" s="4" t="str">
        <f t="shared" si="15"/>
        <v>ZONA|ZONA250226973|45706|675676|ZONA2211855|1|45681|45711</v>
      </c>
    </row>
    <row r="1012" spans="2:15" x14ac:dyDescent="0.2">
      <c r="B1012" s="4" t="s">
        <v>172</v>
      </c>
      <c r="C1012" s="4">
        <v>1</v>
      </c>
      <c r="D1012" s="3">
        <v>45682</v>
      </c>
      <c r="E1012" s="3">
        <v>45712</v>
      </c>
      <c r="F1012" s="2">
        <v>675676</v>
      </c>
      <c r="G1012" s="4" t="s">
        <v>674</v>
      </c>
      <c r="H1012" s="3">
        <v>45706</v>
      </c>
      <c r="I1012" s="4" t="s">
        <v>556</v>
      </c>
      <c r="J1012" s="3">
        <v>45937</v>
      </c>
      <c r="O1012" s="4" t="str">
        <f t="shared" si="15"/>
        <v>ZONA|ZONA250226974|45706|675676|ZONA2218192|1|45682|45712</v>
      </c>
    </row>
    <row r="1013" spans="2:15" x14ac:dyDescent="0.2">
      <c r="B1013" s="4" t="s">
        <v>675</v>
      </c>
      <c r="C1013" s="4">
        <v>1</v>
      </c>
      <c r="D1013" s="3">
        <v>45682</v>
      </c>
      <c r="E1013" s="3">
        <v>45712</v>
      </c>
      <c r="F1013" s="2">
        <v>675676</v>
      </c>
      <c r="G1013" s="4" t="s">
        <v>674</v>
      </c>
      <c r="H1013" s="3">
        <v>45706</v>
      </c>
      <c r="I1013" s="4" t="s">
        <v>556</v>
      </c>
      <c r="J1013" s="3">
        <v>45937</v>
      </c>
      <c r="O1013" s="4" t="str">
        <f t="shared" si="15"/>
        <v>ZONA|ZONA250226974|45706|675676|ZONA2938308|1|45682|45712</v>
      </c>
    </row>
    <row r="1014" spans="2:15" x14ac:dyDescent="0.2">
      <c r="B1014" s="4" t="s">
        <v>676</v>
      </c>
      <c r="C1014" s="4">
        <v>1</v>
      </c>
      <c r="D1014" s="3">
        <v>45682</v>
      </c>
      <c r="E1014" s="3">
        <v>45712</v>
      </c>
      <c r="F1014" s="2">
        <v>675676</v>
      </c>
      <c r="G1014" s="4" t="s">
        <v>674</v>
      </c>
      <c r="H1014" s="3">
        <v>45706</v>
      </c>
      <c r="I1014" s="4" t="s">
        <v>556</v>
      </c>
      <c r="J1014" s="3">
        <v>45937</v>
      </c>
      <c r="O1014" s="4" t="str">
        <f t="shared" si="15"/>
        <v>ZONA|ZONA250226974|45706|675676|ZONA6950241|1|45682|45712</v>
      </c>
    </row>
    <row r="1015" spans="2:15" x14ac:dyDescent="0.2">
      <c r="B1015" s="4" t="s">
        <v>677</v>
      </c>
      <c r="C1015" s="4">
        <v>1</v>
      </c>
      <c r="D1015" s="3">
        <v>45701</v>
      </c>
      <c r="E1015" s="3">
        <v>45728</v>
      </c>
      <c r="F1015" s="2">
        <v>675676</v>
      </c>
      <c r="G1015" s="4" t="s">
        <v>678</v>
      </c>
      <c r="H1015" s="3">
        <v>45707</v>
      </c>
      <c r="I1015" s="4" t="s">
        <v>556</v>
      </c>
      <c r="J1015" s="3">
        <v>45937</v>
      </c>
      <c r="O1015" s="4" t="str">
        <f t="shared" si="15"/>
        <v>ZONA|ZONA250226998|45707|675676|ECMU1819649|1|45701|45728</v>
      </c>
    </row>
    <row r="1016" spans="2:15" x14ac:dyDescent="0.2">
      <c r="B1016" s="4" t="s">
        <v>679</v>
      </c>
      <c r="C1016" s="4">
        <v>1</v>
      </c>
      <c r="D1016" s="3">
        <v>45701</v>
      </c>
      <c r="E1016" s="3">
        <v>45728</v>
      </c>
      <c r="F1016" s="2">
        <v>675676</v>
      </c>
      <c r="G1016" s="4" t="s">
        <v>678</v>
      </c>
      <c r="H1016" s="3">
        <v>45707</v>
      </c>
      <c r="I1016" s="4" t="s">
        <v>556</v>
      </c>
      <c r="J1016" s="3">
        <v>45937</v>
      </c>
      <c r="O1016" s="4" t="str">
        <f t="shared" si="15"/>
        <v>ZONA|ZONA250226998|45707|675676|OOLU1192163|1|45701|45728</v>
      </c>
    </row>
    <row r="1017" spans="2:15" x14ac:dyDescent="0.2">
      <c r="B1017" s="4" t="s">
        <v>680</v>
      </c>
      <c r="C1017" s="4">
        <v>1</v>
      </c>
      <c r="D1017" s="3">
        <v>45701</v>
      </c>
      <c r="E1017" s="3">
        <v>45728</v>
      </c>
      <c r="F1017" s="2">
        <v>675676</v>
      </c>
      <c r="G1017" s="4" t="s">
        <v>678</v>
      </c>
      <c r="H1017" s="3">
        <v>45707</v>
      </c>
      <c r="I1017" s="4" t="s">
        <v>556</v>
      </c>
      <c r="J1017" s="3">
        <v>45937</v>
      </c>
      <c r="O1017" s="4" t="str">
        <f t="shared" si="15"/>
        <v>ZONA|ZONA250226998|45707|675676|OOLU1585181|1|45701|45728</v>
      </c>
    </row>
    <row r="1018" spans="2:15" x14ac:dyDescent="0.2">
      <c r="B1018" s="4" t="s">
        <v>545</v>
      </c>
      <c r="C1018" s="4">
        <v>11</v>
      </c>
      <c r="D1018" s="3">
        <v>45665</v>
      </c>
      <c r="E1018" s="3">
        <v>45695</v>
      </c>
      <c r="F1018" s="2">
        <v>1261261</v>
      </c>
      <c r="G1018" s="4" t="s">
        <v>681</v>
      </c>
      <c r="H1018" s="3">
        <v>45776</v>
      </c>
      <c r="I1018" s="4" t="s">
        <v>682</v>
      </c>
      <c r="J1018" s="3">
        <v>45834</v>
      </c>
      <c r="O1018" s="4" t="str">
        <f t="shared" si="15"/>
        <v>ZONA|ZONA250427889|45776|1261261|GESU5114504|11|45665|45695</v>
      </c>
    </row>
    <row r="1019" spans="2:15" x14ac:dyDescent="0.2">
      <c r="B1019" s="4" t="s">
        <v>545</v>
      </c>
      <c r="C1019" s="4">
        <v>12</v>
      </c>
      <c r="D1019" s="3">
        <v>45696</v>
      </c>
      <c r="E1019" s="3">
        <v>45723</v>
      </c>
      <c r="F1019" s="2">
        <v>1261261</v>
      </c>
      <c r="G1019" s="4" t="s">
        <v>683</v>
      </c>
      <c r="H1019" s="3">
        <v>45776</v>
      </c>
      <c r="I1019" s="4" t="s">
        <v>682</v>
      </c>
      <c r="J1019" s="3">
        <v>45834</v>
      </c>
      <c r="O1019" s="4" t="str">
        <f t="shared" si="15"/>
        <v>ZONA|ZONA250427890|45776|1261261|GESU5114504|12|45696|45723</v>
      </c>
    </row>
    <row r="1020" spans="2:15" x14ac:dyDescent="0.2">
      <c r="B1020" s="4" t="s">
        <v>545</v>
      </c>
      <c r="C1020" s="4">
        <v>13</v>
      </c>
      <c r="D1020" s="3">
        <v>45724</v>
      </c>
      <c r="E1020" s="3">
        <v>45754</v>
      </c>
      <c r="F1020" s="2">
        <v>1261261</v>
      </c>
      <c r="G1020" s="4" t="s">
        <v>684</v>
      </c>
      <c r="H1020" s="3">
        <v>45776</v>
      </c>
      <c r="I1020" s="4" t="s">
        <v>682</v>
      </c>
      <c r="J1020" s="3">
        <v>45834</v>
      </c>
      <c r="O1020" s="4" t="str">
        <f t="shared" si="15"/>
        <v>ZONA|ZONA250427891|45776|1261261|GESU5114504|13|45724|45754</v>
      </c>
    </row>
    <row r="1021" spans="2:15" x14ac:dyDescent="0.2">
      <c r="B1021" s="4" t="s">
        <v>545</v>
      </c>
      <c r="C1021" s="4">
        <v>13</v>
      </c>
      <c r="D1021" s="3">
        <v>45724</v>
      </c>
      <c r="E1021" s="3">
        <v>45754</v>
      </c>
      <c r="F1021" s="2">
        <v>966967</v>
      </c>
      <c r="G1021" s="4" t="s">
        <v>684</v>
      </c>
      <c r="H1021" s="3">
        <v>45776</v>
      </c>
      <c r="I1021" s="4" t="s">
        <v>682</v>
      </c>
      <c r="J1021" s="3">
        <v>45834</v>
      </c>
      <c r="O1021" s="4" t="str">
        <f t="shared" si="15"/>
        <v>ZONA|ZONA250427891|45776|966967|GESU5114504|13|45724|45754</v>
      </c>
    </row>
    <row r="1022" spans="2:15" x14ac:dyDescent="0.2">
      <c r="B1022" s="4" t="s">
        <v>545</v>
      </c>
      <c r="C1022" s="4">
        <v>14</v>
      </c>
      <c r="D1022" s="3">
        <v>45755</v>
      </c>
      <c r="E1022" s="3">
        <v>45784</v>
      </c>
      <c r="F1022" s="2">
        <v>1261261</v>
      </c>
      <c r="G1022" s="4" t="s">
        <v>685</v>
      </c>
      <c r="H1022" s="3">
        <v>45776</v>
      </c>
      <c r="I1022" s="4" t="s">
        <v>682</v>
      </c>
      <c r="J1022" s="3">
        <v>45834</v>
      </c>
      <c r="O1022" s="4" t="str">
        <f t="shared" si="15"/>
        <v>ZONA|ZONA250427892|45776|1261261|GESU5114504|14|45755|45784</v>
      </c>
    </row>
    <row r="1023" spans="2:15" x14ac:dyDescent="0.2">
      <c r="B1023" s="4" t="s">
        <v>568</v>
      </c>
      <c r="C1023" s="4">
        <v>7</v>
      </c>
      <c r="D1023" s="3">
        <v>45663</v>
      </c>
      <c r="E1023" s="3">
        <v>45693</v>
      </c>
      <c r="F1023" s="2">
        <v>1261261</v>
      </c>
      <c r="G1023" s="4" t="s">
        <v>686</v>
      </c>
      <c r="H1023" s="3">
        <v>45776</v>
      </c>
      <c r="I1023" s="4" t="s">
        <v>682</v>
      </c>
      <c r="J1023" s="3">
        <v>45834</v>
      </c>
      <c r="O1023" s="4" t="str">
        <f t="shared" si="15"/>
        <v>ZONA|ZONA250427893|45776|1261261|TEXU7210230|7|45663|45693</v>
      </c>
    </row>
    <row r="1024" spans="2:15" x14ac:dyDescent="0.2">
      <c r="B1024" s="4" t="s">
        <v>568</v>
      </c>
      <c r="C1024" s="4">
        <v>8</v>
      </c>
      <c r="D1024" s="3">
        <v>45694</v>
      </c>
      <c r="E1024" s="3">
        <v>45721</v>
      </c>
      <c r="F1024" s="2">
        <v>1261261</v>
      </c>
      <c r="G1024" s="4" t="s">
        <v>687</v>
      </c>
      <c r="H1024" s="3">
        <v>45776</v>
      </c>
      <c r="I1024" s="4" t="s">
        <v>682</v>
      </c>
      <c r="J1024" s="3">
        <v>45834</v>
      </c>
      <c r="O1024" s="4" t="str">
        <f t="shared" si="15"/>
        <v>ZONA|ZONA250427894|45776|1261261|TEXU7210230|8|45694|45721</v>
      </c>
    </row>
    <row r="1025" spans="2:15" x14ac:dyDescent="0.2">
      <c r="B1025" s="4" t="s">
        <v>568</v>
      </c>
      <c r="C1025" s="4">
        <v>9</v>
      </c>
      <c r="D1025" s="3">
        <v>45722</v>
      </c>
      <c r="E1025" s="3">
        <v>45752</v>
      </c>
      <c r="F1025" s="2">
        <v>1261261</v>
      </c>
      <c r="G1025" s="4" t="s">
        <v>688</v>
      </c>
      <c r="H1025" s="3">
        <v>45776</v>
      </c>
      <c r="I1025" s="4" t="s">
        <v>682</v>
      </c>
      <c r="J1025" s="3">
        <v>45834</v>
      </c>
      <c r="O1025" s="4" t="str">
        <f t="shared" si="15"/>
        <v>ZONA|ZONA250427895|45776|1261261|TEXU7210230|9|45722|45752</v>
      </c>
    </row>
    <row r="1026" spans="2:15" x14ac:dyDescent="0.2">
      <c r="B1026" s="4" t="s">
        <v>568</v>
      </c>
      <c r="C1026" s="4">
        <v>9</v>
      </c>
      <c r="D1026" s="3">
        <v>45722</v>
      </c>
      <c r="E1026" s="3">
        <v>45752</v>
      </c>
      <c r="F1026" s="2">
        <v>1051050.8</v>
      </c>
      <c r="G1026" s="4" t="s">
        <v>688</v>
      </c>
      <c r="H1026" s="3">
        <v>45776</v>
      </c>
      <c r="I1026" s="4" t="s">
        <v>682</v>
      </c>
      <c r="J1026" s="3">
        <v>45834</v>
      </c>
      <c r="O1026" s="4" t="str">
        <f t="shared" si="15"/>
        <v>ZONA|ZONA250427895|45776|1051050,8|TEXU7210230|9|45722|45752</v>
      </c>
    </row>
    <row r="1027" spans="2:15" x14ac:dyDescent="0.2">
      <c r="B1027" s="4" t="s">
        <v>568</v>
      </c>
      <c r="C1027" s="4">
        <v>10</v>
      </c>
      <c r="D1027" s="3">
        <v>45753</v>
      </c>
      <c r="E1027" s="3">
        <v>45782</v>
      </c>
      <c r="F1027" s="2">
        <v>1261261</v>
      </c>
      <c r="G1027" s="4" t="s">
        <v>689</v>
      </c>
      <c r="H1027" s="3">
        <v>45776</v>
      </c>
      <c r="I1027" s="4" t="s">
        <v>682</v>
      </c>
      <c r="J1027" s="3">
        <v>45834</v>
      </c>
      <c r="O1027" s="4" t="str">
        <f t="shared" ref="O1027:O1090" si="16">"ZONA"&amp;"|"&amp;G1027&amp;"|"&amp;H1027&amp;"|"&amp;F1027&amp;"|"&amp;B1027&amp;"|"&amp;C1027&amp;"|"&amp;D1027&amp;"|"&amp;E1027</f>
        <v>ZONA|ZONA250427896|45776|1261261|TEXU7210230|10|45753|45782</v>
      </c>
    </row>
    <row r="1028" spans="2:15" x14ac:dyDescent="0.2">
      <c r="B1028" s="4" t="s">
        <v>568</v>
      </c>
      <c r="C1028" s="4">
        <v>10</v>
      </c>
      <c r="D1028" s="3">
        <v>45753</v>
      </c>
      <c r="E1028" s="3">
        <v>45782</v>
      </c>
      <c r="F1028" s="2">
        <v>1177177</v>
      </c>
      <c r="G1028" s="4" t="s">
        <v>689</v>
      </c>
      <c r="H1028" s="3">
        <v>45776</v>
      </c>
      <c r="I1028" s="4" t="s">
        <v>682</v>
      </c>
      <c r="J1028" s="3">
        <v>45834</v>
      </c>
      <c r="O1028" s="4" t="str">
        <f t="shared" si="16"/>
        <v>ZONA|ZONA250427896|45776|1177177|TEXU7210230|10|45753|45782</v>
      </c>
    </row>
    <row r="1029" spans="2:15" x14ac:dyDescent="0.2">
      <c r="B1029" s="4" t="s">
        <v>580</v>
      </c>
      <c r="C1029" s="4">
        <v>8</v>
      </c>
      <c r="D1029" s="3">
        <v>45671</v>
      </c>
      <c r="E1029" s="3">
        <v>45701</v>
      </c>
      <c r="F1029" s="2">
        <v>1261261</v>
      </c>
      <c r="G1029" s="4" t="s">
        <v>690</v>
      </c>
      <c r="H1029" s="3">
        <v>45776</v>
      </c>
      <c r="I1029" s="4" t="s">
        <v>682</v>
      </c>
      <c r="J1029" s="3">
        <v>45834</v>
      </c>
      <c r="O1029" s="4" t="str">
        <f t="shared" si="16"/>
        <v>ZONA|ZONA250427897|45776|1261261|MSKU4555445|8|45671|45701</v>
      </c>
    </row>
    <row r="1030" spans="2:15" x14ac:dyDescent="0.2">
      <c r="B1030" s="4" t="s">
        <v>580</v>
      </c>
      <c r="C1030" s="4">
        <v>9</v>
      </c>
      <c r="D1030" s="3">
        <v>45702</v>
      </c>
      <c r="E1030" s="3">
        <v>45729</v>
      </c>
      <c r="F1030" s="2">
        <v>1261261</v>
      </c>
      <c r="G1030" s="4" t="s">
        <v>691</v>
      </c>
      <c r="H1030" s="3">
        <v>45776</v>
      </c>
      <c r="I1030" s="4" t="s">
        <v>682</v>
      </c>
      <c r="J1030" s="3">
        <v>45834</v>
      </c>
      <c r="O1030" s="4" t="str">
        <f t="shared" si="16"/>
        <v>ZONA|ZONA250427898|45776|1261261|MSKU4555445|9|45702|45729</v>
      </c>
    </row>
    <row r="1031" spans="2:15" x14ac:dyDescent="0.2">
      <c r="B1031" s="4" t="s">
        <v>580</v>
      </c>
      <c r="C1031" s="4">
        <v>10</v>
      </c>
      <c r="D1031" s="3">
        <v>45730</v>
      </c>
      <c r="E1031" s="3">
        <v>45760</v>
      </c>
      <c r="F1031" s="2">
        <v>1261261</v>
      </c>
      <c r="G1031" s="4" t="s">
        <v>692</v>
      </c>
      <c r="H1031" s="3">
        <v>45776</v>
      </c>
      <c r="I1031" s="4" t="s">
        <v>682</v>
      </c>
      <c r="J1031" s="3">
        <v>45834</v>
      </c>
      <c r="O1031" s="4" t="str">
        <f t="shared" si="16"/>
        <v>ZONA|ZONA250427899|45776|1261261|MSKU4555445|10|45730|45760</v>
      </c>
    </row>
    <row r="1032" spans="2:15" x14ac:dyDescent="0.2">
      <c r="B1032" s="4" t="s">
        <v>580</v>
      </c>
      <c r="C1032" s="4">
        <v>10</v>
      </c>
      <c r="D1032" s="3">
        <v>45730</v>
      </c>
      <c r="E1032" s="3">
        <v>45760</v>
      </c>
      <c r="F1032" s="2">
        <v>966967</v>
      </c>
      <c r="G1032" s="4" t="s">
        <v>692</v>
      </c>
      <c r="H1032" s="3">
        <v>45776</v>
      </c>
      <c r="I1032" s="4" t="s">
        <v>682</v>
      </c>
      <c r="J1032" s="3">
        <v>45834</v>
      </c>
      <c r="O1032" s="4" t="str">
        <f t="shared" si="16"/>
        <v>ZONA|ZONA250427899|45776|966967|MSKU4555445|10|45730|45760</v>
      </c>
    </row>
    <row r="1033" spans="2:15" x14ac:dyDescent="0.2">
      <c r="B1033" s="4" t="s">
        <v>580</v>
      </c>
      <c r="C1033" s="4">
        <v>11</v>
      </c>
      <c r="D1033" s="3">
        <v>45761</v>
      </c>
      <c r="E1033" s="3">
        <v>45790</v>
      </c>
      <c r="F1033" s="2">
        <v>1261261</v>
      </c>
      <c r="G1033" s="4" t="s">
        <v>693</v>
      </c>
      <c r="H1033" s="3">
        <v>45776</v>
      </c>
      <c r="I1033" s="4" t="s">
        <v>682</v>
      </c>
      <c r="J1033" s="3">
        <v>45834</v>
      </c>
      <c r="O1033" s="4" t="str">
        <f t="shared" si="16"/>
        <v>ZONA|ZONA250427900|45776|1261261|MSKU4555445|11|45761|45790</v>
      </c>
    </row>
    <row r="1034" spans="2:15" x14ac:dyDescent="0.2">
      <c r="B1034" s="4" t="s">
        <v>694</v>
      </c>
      <c r="C1034" s="4">
        <v>1</v>
      </c>
      <c r="D1034" s="3">
        <v>45664</v>
      </c>
      <c r="E1034" s="3">
        <v>45694</v>
      </c>
      <c r="F1034" s="2">
        <v>1261261</v>
      </c>
      <c r="G1034" s="4" t="s">
        <v>695</v>
      </c>
      <c r="H1034" s="3">
        <v>45776</v>
      </c>
      <c r="I1034" s="4" t="s">
        <v>682</v>
      </c>
      <c r="J1034" s="3">
        <v>45834</v>
      </c>
      <c r="O1034" s="4" t="str">
        <f t="shared" si="16"/>
        <v>ZONA|ZONA250427901|45776|1261261|EMSU9871692|1|45664|45694</v>
      </c>
    </row>
    <row r="1035" spans="2:15" x14ac:dyDescent="0.2">
      <c r="B1035" s="4" t="s">
        <v>694</v>
      </c>
      <c r="C1035" s="4">
        <v>2</v>
      </c>
      <c r="D1035" s="3">
        <v>45695</v>
      </c>
      <c r="E1035" s="3">
        <v>45722</v>
      </c>
      <c r="F1035" s="2">
        <v>1261261</v>
      </c>
      <c r="G1035" s="4" t="s">
        <v>696</v>
      </c>
      <c r="H1035" s="3">
        <v>45776</v>
      </c>
      <c r="I1035" s="4" t="s">
        <v>682</v>
      </c>
      <c r="J1035" s="3">
        <v>45834</v>
      </c>
      <c r="O1035" s="4" t="str">
        <f t="shared" si="16"/>
        <v>ZONA|ZONA250427902|45776|1261261|EMSU9871692|2|45695|45722</v>
      </c>
    </row>
    <row r="1036" spans="2:15" x14ac:dyDescent="0.2">
      <c r="B1036" s="4" t="s">
        <v>694</v>
      </c>
      <c r="C1036" s="4">
        <v>3</v>
      </c>
      <c r="D1036" s="3">
        <v>45723</v>
      </c>
      <c r="E1036" s="3">
        <v>45753</v>
      </c>
      <c r="F1036" s="2">
        <v>1261261</v>
      </c>
      <c r="G1036" s="4" t="s">
        <v>697</v>
      </c>
      <c r="H1036" s="3">
        <v>45776</v>
      </c>
      <c r="I1036" s="4" t="s">
        <v>682</v>
      </c>
      <c r="J1036" s="3">
        <v>45834</v>
      </c>
      <c r="O1036" s="4" t="str">
        <f t="shared" si="16"/>
        <v>ZONA|ZONA250427903|45776|1261261|EMSU9871692|3|45723|45753</v>
      </c>
    </row>
    <row r="1037" spans="2:15" x14ac:dyDescent="0.2">
      <c r="B1037" s="4" t="s">
        <v>694</v>
      </c>
      <c r="C1037" s="4">
        <v>3</v>
      </c>
      <c r="D1037" s="3">
        <v>45723</v>
      </c>
      <c r="E1037" s="3">
        <v>45753</v>
      </c>
      <c r="F1037" s="2">
        <v>1009009</v>
      </c>
      <c r="G1037" s="4" t="s">
        <v>697</v>
      </c>
      <c r="H1037" s="3">
        <v>45776</v>
      </c>
      <c r="I1037" s="4" t="s">
        <v>682</v>
      </c>
      <c r="J1037" s="3">
        <v>45834</v>
      </c>
      <c r="O1037" s="4" t="str">
        <f t="shared" si="16"/>
        <v>ZONA|ZONA250427903|45776|1009009|EMSU9871692|3|45723|45753</v>
      </c>
    </row>
    <row r="1038" spans="2:15" x14ac:dyDescent="0.2">
      <c r="B1038" s="4" t="s">
        <v>694</v>
      </c>
      <c r="C1038" s="4">
        <v>4</v>
      </c>
      <c r="D1038" s="3">
        <v>45754</v>
      </c>
      <c r="E1038" s="3">
        <v>45783</v>
      </c>
      <c r="F1038" s="2">
        <v>1261261</v>
      </c>
      <c r="G1038" s="4" t="s">
        <v>698</v>
      </c>
      <c r="H1038" s="3">
        <v>45776</v>
      </c>
      <c r="I1038" s="4" t="s">
        <v>682</v>
      </c>
      <c r="J1038" s="3">
        <v>45834</v>
      </c>
      <c r="O1038" s="4" t="str">
        <f t="shared" si="16"/>
        <v>ZONA|ZONA250427904|45776|1261261|EMSU9871692|4|45754|45783</v>
      </c>
    </row>
    <row r="1039" spans="2:15" x14ac:dyDescent="0.2">
      <c r="B1039" s="4" t="s">
        <v>694</v>
      </c>
      <c r="C1039" s="4">
        <v>4</v>
      </c>
      <c r="D1039" s="3">
        <v>45754</v>
      </c>
      <c r="E1039" s="3">
        <v>45783</v>
      </c>
      <c r="F1039" s="2">
        <v>966967</v>
      </c>
      <c r="G1039" s="4" t="s">
        <v>698</v>
      </c>
      <c r="H1039" s="3">
        <v>45776</v>
      </c>
      <c r="I1039" s="4" t="s">
        <v>682</v>
      </c>
      <c r="J1039" s="3">
        <v>45834</v>
      </c>
      <c r="O1039" s="4" t="str">
        <f t="shared" si="16"/>
        <v>ZONA|ZONA250427904|45776|966967|EMSU9871692|4|45754|45783</v>
      </c>
    </row>
    <row r="1040" spans="2:15" x14ac:dyDescent="0.2">
      <c r="B1040" s="4" t="s">
        <v>573</v>
      </c>
      <c r="C1040" s="4">
        <v>8</v>
      </c>
      <c r="D1040" s="3">
        <v>45667</v>
      </c>
      <c r="E1040" s="3">
        <v>45697</v>
      </c>
      <c r="F1040" s="2">
        <v>1261261</v>
      </c>
      <c r="G1040" s="4" t="s">
        <v>699</v>
      </c>
      <c r="H1040" s="3">
        <v>45776</v>
      </c>
      <c r="I1040" s="4" t="s">
        <v>682</v>
      </c>
      <c r="J1040" s="3">
        <v>45834</v>
      </c>
      <c r="O1040" s="4" t="str">
        <f t="shared" si="16"/>
        <v>ZONA|ZONA250427905|45776|1261261|BMOU4192536|8|45667|45697</v>
      </c>
    </row>
    <row r="1041" spans="2:15" x14ac:dyDescent="0.2">
      <c r="B1041" s="4" t="s">
        <v>573</v>
      </c>
      <c r="C1041" s="4">
        <v>9</v>
      </c>
      <c r="D1041" s="3">
        <v>45698</v>
      </c>
      <c r="E1041" s="3">
        <v>45725</v>
      </c>
      <c r="F1041" s="2">
        <v>1261261</v>
      </c>
      <c r="G1041" s="4" t="s">
        <v>700</v>
      </c>
      <c r="H1041" s="3">
        <v>45776</v>
      </c>
      <c r="I1041" s="4" t="s">
        <v>682</v>
      </c>
      <c r="J1041" s="3">
        <v>45834</v>
      </c>
      <c r="O1041" s="4" t="str">
        <f t="shared" si="16"/>
        <v>ZONA|ZONA250427906|45776|1261261|BMOU4192536|9|45698|45725</v>
      </c>
    </row>
    <row r="1042" spans="2:15" x14ac:dyDescent="0.2">
      <c r="B1042" s="4" t="s">
        <v>573</v>
      </c>
      <c r="C1042" s="4">
        <v>10</v>
      </c>
      <c r="D1042" s="3">
        <v>45726</v>
      </c>
      <c r="E1042" s="3">
        <v>45756</v>
      </c>
      <c r="F1042" s="2">
        <v>1261261</v>
      </c>
      <c r="G1042" s="4" t="s">
        <v>701</v>
      </c>
      <c r="H1042" s="3">
        <v>45776</v>
      </c>
      <c r="I1042" s="4" t="s">
        <v>682</v>
      </c>
      <c r="J1042" s="3">
        <v>45834</v>
      </c>
      <c r="O1042" s="4" t="str">
        <f t="shared" si="16"/>
        <v>ZONA|ZONA250427907|45776|1261261|BMOU4192536|10|45726|45756</v>
      </c>
    </row>
    <row r="1043" spans="2:15" x14ac:dyDescent="0.2">
      <c r="B1043" s="4" t="s">
        <v>573</v>
      </c>
      <c r="C1043" s="4">
        <v>10</v>
      </c>
      <c r="D1043" s="3">
        <v>45726</v>
      </c>
      <c r="E1043" s="3">
        <v>45756</v>
      </c>
      <c r="F1043" s="2">
        <v>966967</v>
      </c>
      <c r="G1043" s="4" t="s">
        <v>701</v>
      </c>
      <c r="H1043" s="3">
        <v>45776</v>
      </c>
      <c r="I1043" s="4" t="s">
        <v>682</v>
      </c>
      <c r="J1043" s="3">
        <v>45834</v>
      </c>
      <c r="O1043" s="4" t="str">
        <f t="shared" si="16"/>
        <v>ZONA|ZONA250427907|45776|966967|BMOU4192536|10|45726|45756</v>
      </c>
    </row>
    <row r="1044" spans="2:15" x14ac:dyDescent="0.2">
      <c r="B1044" s="4" t="s">
        <v>573</v>
      </c>
      <c r="C1044" s="4">
        <v>11</v>
      </c>
      <c r="D1044" s="3">
        <v>45757</v>
      </c>
      <c r="E1044" s="3">
        <v>45786</v>
      </c>
      <c r="F1044" s="2">
        <v>1261261</v>
      </c>
      <c r="G1044" s="4" t="s">
        <v>702</v>
      </c>
      <c r="H1044" s="3">
        <v>45776</v>
      </c>
      <c r="I1044" s="4" t="s">
        <v>682</v>
      </c>
      <c r="J1044" s="3">
        <v>45834</v>
      </c>
      <c r="O1044" s="4" t="str">
        <f t="shared" si="16"/>
        <v>ZONA|ZONA250427908|45776|1261261|BMOU4192536|11|45757|45786</v>
      </c>
    </row>
    <row r="1045" spans="2:15" x14ac:dyDescent="0.2">
      <c r="B1045" s="4" t="s">
        <v>514</v>
      </c>
      <c r="C1045" s="4">
        <v>12</v>
      </c>
      <c r="D1045" s="3">
        <v>45642</v>
      </c>
      <c r="E1045" s="3">
        <v>45646</v>
      </c>
      <c r="F1045" s="2">
        <v>210210</v>
      </c>
      <c r="G1045" s="4" t="s">
        <v>703</v>
      </c>
      <c r="H1045" s="3">
        <v>45777</v>
      </c>
      <c r="I1045" s="4" t="s">
        <v>682</v>
      </c>
      <c r="J1045" s="3">
        <v>45834</v>
      </c>
      <c r="O1045" s="4" t="str">
        <f t="shared" si="16"/>
        <v>ZONA|ZONA241226554|45777|210210|GESU4896815|12|45642|45646</v>
      </c>
    </row>
    <row r="1046" spans="2:15" x14ac:dyDescent="0.2">
      <c r="B1046" s="4" t="s">
        <v>704</v>
      </c>
      <c r="C1046" s="4">
        <v>1</v>
      </c>
      <c r="D1046" s="3">
        <v>45708</v>
      </c>
      <c r="E1046" s="3">
        <v>45735</v>
      </c>
      <c r="F1046" s="2">
        <v>1261261</v>
      </c>
      <c r="G1046" s="4" t="s">
        <v>705</v>
      </c>
      <c r="H1046" s="3">
        <v>45793</v>
      </c>
      <c r="I1046" s="4" t="s">
        <v>682</v>
      </c>
      <c r="J1046" s="3">
        <v>45834</v>
      </c>
      <c r="O1046" s="4" t="str">
        <f t="shared" si="16"/>
        <v>ZONA|ZONA250528154|45793|1261261|BPLU1210002|1|45708|45735</v>
      </c>
    </row>
    <row r="1047" spans="2:15" x14ac:dyDescent="0.2">
      <c r="B1047" s="4" t="s">
        <v>706</v>
      </c>
      <c r="C1047" s="4">
        <v>1</v>
      </c>
      <c r="D1047" s="3">
        <v>45708</v>
      </c>
      <c r="E1047" s="3">
        <v>45735</v>
      </c>
      <c r="F1047" s="2">
        <v>1261261</v>
      </c>
      <c r="G1047" s="4" t="s">
        <v>705</v>
      </c>
      <c r="H1047" s="3">
        <v>45793</v>
      </c>
      <c r="I1047" s="4" t="s">
        <v>682</v>
      </c>
      <c r="J1047" s="3">
        <v>45834</v>
      </c>
      <c r="O1047" s="4" t="str">
        <f t="shared" si="16"/>
        <v>ZONA|ZONA250528154|45793|1261261|DFSU6225950|1|45708|45735</v>
      </c>
    </row>
    <row r="1048" spans="2:15" x14ac:dyDescent="0.2">
      <c r="B1048" s="4" t="s">
        <v>707</v>
      </c>
      <c r="C1048" s="4">
        <v>1</v>
      </c>
      <c r="D1048" s="3">
        <v>45708</v>
      </c>
      <c r="E1048" s="3">
        <v>45735</v>
      </c>
      <c r="F1048" s="2">
        <v>1261261</v>
      </c>
      <c r="G1048" s="4" t="s">
        <v>705</v>
      </c>
      <c r="H1048" s="3">
        <v>45793</v>
      </c>
      <c r="I1048" s="4" t="s">
        <v>682</v>
      </c>
      <c r="J1048" s="3">
        <v>45834</v>
      </c>
      <c r="O1048" s="4" t="str">
        <f t="shared" si="16"/>
        <v>ZONA|ZONA250528154|45793|1261261|MEDU8269787|1|45708|45735</v>
      </c>
    </row>
    <row r="1049" spans="2:15" x14ac:dyDescent="0.2">
      <c r="B1049" s="4" t="s">
        <v>704</v>
      </c>
      <c r="C1049" s="4">
        <v>2</v>
      </c>
      <c r="D1049" s="3">
        <v>45736</v>
      </c>
      <c r="E1049" s="3">
        <v>45766</v>
      </c>
      <c r="F1049" s="2">
        <v>1261261</v>
      </c>
      <c r="G1049" s="4" t="s">
        <v>708</v>
      </c>
      <c r="H1049" s="3">
        <v>45793</v>
      </c>
      <c r="I1049" s="4" t="s">
        <v>682</v>
      </c>
      <c r="J1049" s="3">
        <v>45834</v>
      </c>
      <c r="O1049" s="4" t="str">
        <f t="shared" si="16"/>
        <v>ZONA|ZONA250528155|45793|1261261|BPLU1210002|2|45736|45766</v>
      </c>
    </row>
    <row r="1050" spans="2:15" x14ac:dyDescent="0.2">
      <c r="B1050" s="4" t="s">
        <v>704</v>
      </c>
      <c r="C1050" s="4">
        <v>2</v>
      </c>
      <c r="D1050" s="3">
        <v>45736</v>
      </c>
      <c r="E1050" s="3">
        <v>45766</v>
      </c>
      <c r="F1050" s="2">
        <v>966967</v>
      </c>
      <c r="G1050" s="4" t="s">
        <v>708</v>
      </c>
      <c r="H1050" s="3">
        <v>45793</v>
      </c>
      <c r="I1050" s="4" t="s">
        <v>682</v>
      </c>
      <c r="J1050" s="3">
        <v>45834</v>
      </c>
      <c r="O1050" s="4" t="str">
        <f t="shared" si="16"/>
        <v>ZONA|ZONA250528155|45793|966967|BPLU1210002|2|45736|45766</v>
      </c>
    </row>
    <row r="1051" spans="2:15" x14ac:dyDescent="0.2">
      <c r="B1051" s="4" t="s">
        <v>706</v>
      </c>
      <c r="C1051" s="4">
        <v>2</v>
      </c>
      <c r="D1051" s="3">
        <v>45736</v>
      </c>
      <c r="E1051" s="3">
        <v>45766</v>
      </c>
      <c r="F1051" s="2">
        <v>1261261</v>
      </c>
      <c r="G1051" s="4" t="s">
        <v>708</v>
      </c>
      <c r="H1051" s="3">
        <v>45793</v>
      </c>
      <c r="I1051" s="4" t="s">
        <v>682</v>
      </c>
      <c r="J1051" s="3">
        <v>45834</v>
      </c>
      <c r="O1051" s="4" t="str">
        <f t="shared" si="16"/>
        <v>ZONA|ZONA250528155|45793|1261261|DFSU6225950|2|45736|45766</v>
      </c>
    </row>
    <row r="1052" spans="2:15" x14ac:dyDescent="0.2">
      <c r="B1052" s="4" t="s">
        <v>706</v>
      </c>
      <c r="C1052" s="4">
        <v>2</v>
      </c>
      <c r="D1052" s="3">
        <v>45736</v>
      </c>
      <c r="E1052" s="3">
        <v>45766</v>
      </c>
      <c r="F1052" s="2">
        <v>966967</v>
      </c>
      <c r="G1052" s="4" t="s">
        <v>708</v>
      </c>
      <c r="H1052" s="3">
        <v>45793</v>
      </c>
      <c r="I1052" s="4" t="s">
        <v>682</v>
      </c>
      <c r="J1052" s="3">
        <v>45834</v>
      </c>
      <c r="O1052" s="4" t="str">
        <f t="shared" si="16"/>
        <v>ZONA|ZONA250528155|45793|966967|DFSU6225950|2|45736|45766</v>
      </c>
    </row>
    <row r="1053" spans="2:15" x14ac:dyDescent="0.2">
      <c r="B1053" s="4" t="s">
        <v>707</v>
      </c>
      <c r="C1053" s="4">
        <v>2</v>
      </c>
      <c r="D1053" s="3">
        <v>45736</v>
      </c>
      <c r="E1053" s="3">
        <v>45766</v>
      </c>
      <c r="F1053" s="2">
        <v>1261261</v>
      </c>
      <c r="G1053" s="4" t="s">
        <v>708</v>
      </c>
      <c r="H1053" s="3">
        <v>45793</v>
      </c>
      <c r="I1053" s="4" t="s">
        <v>682</v>
      </c>
      <c r="J1053" s="3">
        <v>45834</v>
      </c>
      <c r="O1053" s="4" t="str">
        <f t="shared" si="16"/>
        <v>ZONA|ZONA250528155|45793|1261261|MEDU8269787|2|45736|45766</v>
      </c>
    </row>
    <row r="1054" spans="2:15" x14ac:dyDescent="0.2">
      <c r="B1054" s="4" t="s">
        <v>707</v>
      </c>
      <c r="C1054" s="4">
        <v>2</v>
      </c>
      <c r="D1054" s="3">
        <v>45736</v>
      </c>
      <c r="E1054" s="3">
        <v>45766</v>
      </c>
      <c r="F1054" s="2">
        <v>966967</v>
      </c>
      <c r="G1054" s="4" t="s">
        <v>708</v>
      </c>
      <c r="H1054" s="3">
        <v>45793</v>
      </c>
      <c r="I1054" s="4" t="s">
        <v>682</v>
      </c>
      <c r="J1054" s="3">
        <v>45834</v>
      </c>
      <c r="O1054" s="4" t="str">
        <f t="shared" si="16"/>
        <v>ZONA|ZONA250528155|45793|966967|MEDU8269787|2|45736|45766</v>
      </c>
    </row>
    <row r="1055" spans="2:15" x14ac:dyDescent="0.2">
      <c r="B1055" s="4" t="s">
        <v>704</v>
      </c>
      <c r="C1055" s="4">
        <v>3</v>
      </c>
      <c r="D1055" s="3">
        <v>45767</v>
      </c>
      <c r="E1055" s="3">
        <v>45796</v>
      </c>
      <c r="F1055" s="2">
        <v>1261261</v>
      </c>
      <c r="G1055" s="4" t="s">
        <v>709</v>
      </c>
      <c r="H1055" s="3">
        <v>45793</v>
      </c>
      <c r="I1055" s="4" t="s">
        <v>682</v>
      </c>
      <c r="J1055" s="3">
        <v>45834</v>
      </c>
      <c r="O1055" s="4" t="str">
        <f t="shared" si="16"/>
        <v>ZONA|ZONA250528156|45793|1261261|BPLU1210002|3|45767|45796</v>
      </c>
    </row>
    <row r="1056" spans="2:15" x14ac:dyDescent="0.2">
      <c r="B1056" s="4" t="s">
        <v>706</v>
      </c>
      <c r="C1056" s="4">
        <v>3</v>
      </c>
      <c r="D1056" s="3">
        <v>45767</v>
      </c>
      <c r="E1056" s="3">
        <v>45796</v>
      </c>
      <c r="F1056" s="2">
        <v>1261261</v>
      </c>
      <c r="G1056" s="4" t="s">
        <v>709</v>
      </c>
      <c r="H1056" s="3">
        <v>45793</v>
      </c>
      <c r="I1056" s="4" t="s">
        <v>682</v>
      </c>
      <c r="J1056" s="3">
        <v>45834</v>
      </c>
      <c r="O1056" s="4" t="str">
        <f t="shared" si="16"/>
        <v>ZONA|ZONA250528156|45793|1261261|DFSU6225950|3|45767|45796</v>
      </c>
    </row>
    <row r="1057" spans="2:15" x14ac:dyDescent="0.2">
      <c r="B1057" s="4" t="s">
        <v>707</v>
      </c>
      <c r="C1057" s="4">
        <v>3</v>
      </c>
      <c r="D1057" s="3">
        <v>45767</v>
      </c>
      <c r="E1057" s="3">
        <v>45796</v>
      </c>
      <c r="F1057" s="2">
        <v>1261261</v>
      </c>
      <c r="G1057" s="4" t="s">
        <v>709</v>
      </c>
      <c r="H1057" s="3">
        <v>45793</v>
      </c>
      <c r="I1057" s="4" t="s">
        <v>682</v>
      </c>
      <c r="J1057" s="3">
        <v>45834</v>
      </c>
      <c r="O1057" s="4" t="str">
        <f t="shared" si="16"/>
        <v>ZONA|ZONA250528156|45793|1261261|MEDU8269787|3|45767|45796</v>
      </c>
    </row>
    <row r="1058" spans="2:15" x14ac:dyDescent="0.2">
      <c r="B1058" s="4" t="s">
        <v>710</v>
      </c>
      <c r="C1058" s="4">
        <v>1</v>
      </c>
      <c r="D1058" s="3">
        <v>45709</v>
      </c>
      <c r="E1058" s="3">
        <v>45736</v>
      </c>
      <c r="F1058" s="2">
        <v>1261261</v>
      </c>
      <c r="G1058" s="4" t="s">
        <v>711</v>
      </c>
      <c r="H1058" s="3">
        <v>45793</v>
      </c>
      <c r="I1058" s="4" t="s">
        <v>682</v>
      </c>
      <c r="J1058" s="3">
        <v>45834</v>
      </c>
      <c r="O1058" s="4" t="str">
        <f t="shared" si="16"/>
        <v>ZONA|ZONA250528157|45793|1261261|KKFU7120388|1|45709|45736</v>
      </c>
    </row>
    <row r="1059" spans="2:15" x14ac:dyDescent="0.2">
      <c r="B1059" s="4" t="s">
        <v>710</v>
      </c>
      <c r="C1059" s="4">
        <v>2</v>
      </c>
      <c r="D1059" s="3">
        <v>45737</v>
      </c>
      <c r="E1059" s="3">
        <v>45767</v>
      </c>
      <c r="F1059" s="2">
        <v>1261261</v>
      </c>
      <c r="G1059" s="4" t="s">
        <v>712</v>
      </c>
      <c r="H1059" s="3">
        <v>45793</v>
      </c>
      <c r="I1059" s="4" t="s">
        <v>682</v>
      </c>
      <c r="J1059" s="3">
        <v>45834</v>
      </c>
      <c r="O1059" s="4" t="str">
        <f t="shared" si="16"/>
        <v>ZONA|ZONA250528158|45793|1261261|KKFU7120388|2|45737|45767</v>
      </c>
    </row>
    <row r="1060" spans="2:15" x14ac:dyDescent="0.2">
      <c r="B1060" s="4" t="s">
        <v>710</v>
      </c>
      <c r="C1060" s="4">
        <v>2</v>
      </c>
      <c r="D1060" s="3">
        <v>45737</v>
      </c>
      <c r="E1060" s="3">
        <v>45767</v>
      </c>
      <c r="F1060" s="2">
        <v>966967</v>
      </c>
      <c r="G1060" s="4" t="s">
        <v>712</v>
      </c>
      <c r="H1060" s="3">
        <v>45793</v>
      </c>
      <c r="I1060" s="4" t="s">
        <v>682</v>
      </c>
      <c r="J1060" s="3">
        <v>45834</v>
      </c>
      <c r="O1060" s="4" t="str">
        <f t="shared" si="16"/>
        <v>ZONA|ZONA250528158|45793|966967|KKFU7120388|2|45737|45767</v>
      </c>
    </row>
    <row r="1061" spans="2:15" x14ac:dyDescent="0.2">
      <c r="B1061" s="4" t="s">
        <v>710</v>
      </c>
      <c r="C1061" s="4">
        <v>3</v>
      </c>
      <c r="D1061" s="3">
        <v>45768</v>
      </c>
      <c r="E1061" s="3">
        <v>45797</v>
      </c>
      <c r="F1061" s="2">
        <v>1261261</v>
      </c>
      <c r="G1061" s="4" t="s">
        <v>713</v>
      </c>
      <c r="H1061" s="3">
        <v>45793</v>
      </c>
      <c r="I1061" s="4" t="s">
        <v>682</v>
      </c>
      <c r="J1061" s="3">
        <v>45834</v>
      </c>
      <c r="O1061" s="4" t="str">
        <f t="shared" si="16"/>
        <v>ZONA|ZONA250528159|45793|1261261|KKFU7120388|3|45768|45797</v>
      </c>
    </row>
    <row r="1062" spans="2:15" x14ac:dyDescent="0.2">
      <c r="B1062" s="4" t="s">
        <v>714</v>
      </c>
      <c r="C1062" s="4">
        <v>1</v>
      </c>
      <c r="D1062" s="3">
        <v>45710</v>
      </c>
      <c r="E1062" s="3">
        <v>45737</v>
      </c>
      <c r="F1062" s="2">
        <v>1261261</v>
      </c>
      <c r="G1062" s="4" t="s">
        <v>715</v>
      </c>
      <c r="H1062" s="3">
        <v>45793</v>
      </c>
      <c r="I1062" s="4" t="s">
        <v>682</v>
      </c>
      <c r="J1062" s="3">
        <v>45834</v>
      </c>
      <c r="O1062" s="4" t="str">
        <f t="shared" si="16"/>
        <v>ZONA|ZONA250528160|45793|1261261|PKEU5033970|1|45710|45737</v>
      </c>
    </row>
    <row r="1063" spans="2:15" x14ac:dyDescent="0.2">
      <c r="B1063" s="4" t="s">
        <v>714</v>
      </c>
      <c r="C1063" s="4">
        <v>2</v>
      </c>
      <c r="D1063" s="3">
        <v>45738</v>
      </c>
      <c r="E1063" s="3">
        <v>45768</v>
      </c>
      <c r="F1063" s="2">
        <v>1261261</v>
      </c>
      <c r="G1063" s="4" t="s">
        <v>716</v>
      </c>
      <c r="H1063" s="3">
        <v>45793</v>
      </c>
      <c r="I1063" s="4" t="s">
        <v>682</v>
      </c>
      <c r="J1063" s="3">
        <v>45834</v>
      </c>
      <c r="O1063" s="4" t="str">
        <f t="shared" si="16"/>
        <v>ZONA|ZONA250528161|45793|1261261|PKEU5033970|2|45738|45768</v>
      </c>
    </row>
    <row r="1064" spans="2:15" x14ac:dyDescent="0.2">
      <c r="B1064" s="4" t="s">
        <v>714</v>
      </c>
      <c r="C1064" s="4">
        <v>2</v>
      </c>
      <c r="D1064" s="3">
        <v>45738</v>
      </c>
      <c r="E1064" s="3">
        <v>45768</v>
      </c>
      <c r="F1064" s="2">
        <v>966967</v>
      </c>
      <c r="G1064" s="4" t="s">
        <v>716</v>
      </c>
      <c r="H1064" s="3">
        <v>45793</v>
      </c>
      <c r="I1064" s="4" t="s">
        <v>682</v>
      </c>
      <c r="J1064" s="3">
        <v>45834</v>
      </c>
      <c r="O1064" s="4" t="str">
        <f t="shared" si="16"/>
        <v>ZONA|ZONA250528161|45793|966967|PKEU5033970|2|45738|45768</v>
      </c>
    </row>
    <row r="1065" spans="2:15" x14ac:dyDescent="0.2">
      <c r="B1065" s="4" t="s">
        <v>714</v>
      </c>
      <c r="C1065" s="4">
        <v>3</v>
      </c>
      <c r="D1065" s="3">
        <v>45769</v>
      </c>
      <c r="E1065" s="3">
        <v>45798</v>
      </c>
      <c r="F1065" s="2">
        <v>1261261</v>
      </c>
      <c r="G1065" s="4" t="s">
        <v>717</v>
      </c>
      <c r="H1065" s="3">
        <v>45793</v>
      </c>
      <c r="I1065" s="4" t="s">
        <v>682</v>
      </c>
      <c r="J1065" s="3">
        <v>45834</v>
      </c>
      <c r="O1065" s="4" t="str">
        <f t="shared" si="16"/>
        <v>ZONA|ZONA250528162|45793|1261261|PKEU5033970|3|45769|45798</v>
      </c>
    </row>
    <row r="1066" spans="2:15" x14ac:dyDescent="0.2">
      <c r="B1066" s="4" t="s">
        <v>718</v>
      </c>
      <c r="C1066" s="4">
        <v>1</v>
      </c>
      <c r="D1066" s="3">
        <v>45712</v>
      </c>
      <c r="E1066" s="3">
        <v>45739</v>
      </c>
      <c r="F1066" s="2">
        <v>1261261</v>
      </c>
      <c r="G1066" s="4" t="s">
        <v>719</v>
      </c>
      <c r="H1066" s="3">
        <v>45793</v>
      </c>
      <c r="I1066" s="4" t="s">
        <v>682</v>
      </c>
      <c r="J1066" s="3">
        <v>45834</v>
      </c>
      <c r="O1066" s="4" t="str">
        <f t="shared" si="16"/>
        <v>ZONA|ZONA250528163|45793|1261261|GESU5508370|1|45712|45739</v>
      </c>
    </row>
    <row r="1067" spans="2:15" x14ac:dyDescent="0.2">
      <c r="B1067" s="4" t="s">
        <v>506</v>
      </c>
      <c r="C1067" s="4">
        <v>1</v>
      </c>
      <c r="D1067" s="3">
        <v>45712</v>
      </c>
      <c r="E1067" s="3">
        <v>45739</v>
      </c>
      <c r="F1067" s="2">
        <v>1261261</v>
      </c>
      <c r="G1067" s="4" t="s">
        <v>719</v>
      </c>
      <c r="H1067" s="3">
        <v>45793</v>
      </c>
      <c r="I1067" s="4" t="s">
        <v>682</v>
      </c>
      <c r="J1067" s="3">
        <v>45834</v>
      </c>
      <c r="O1067" s="4" t="str">
        <f t="shared" si="16"/>
        <v>ZONA|ZONA250528163|45793|1261261|MSCU9903797|1|45712|45739</v>
      </c>
    </row>
    <row r="1068" spans="2:15" x14ac:dyDescent="0.2">
      <c r="B1068" s="4" t="s">
        <v>718</v>
      </c>
      <c r="C1068" s="4">
        <v>2</v>
      </c>
      <c r="D1068" s="3">
        <v>45740</v>
      </c>
      <c r="E1068" s="3">
        <v>45770</v>
      </c>
      <c r="F1068" s="2">
        <v>1261261</v>
      </c>
      <c r="G1068" s="4" t="s">
        <v>720</v>
      </c>
      <c r="H1068" s="3">
        <v>45793</v>
      </c>
      <c r="I1068" s="4" t="s">
        <v>682</v>
      </c>
      <c r="J1068" s="3">
        <v>45834</v>
      </c>
      <c r="O1068" s="4" t="str">
        <f t="shared" si="16"/>
        <v>ZONA|ZONA250528164|45793|1261261|GESU5508370|2|45740|45770</v>
      </c>
    </row>
    <row r="1069" spans="2:15" x14ac:dyDescent="0.2">
      <c r="B1069" s="4" t="s">
        <v>718</v>
      </c>
      <c r="C1069" s="4">
        <v>2</v>
      </c>
      <c r="D1069" s="3">
        <v>45740</v>
      </c>
      <c r="E1069" s="3">
        <v>45770</v>
      </c>
      <c r="F1069" s="2">
        <v>966967</v>
      </c>
      <c r="G1069" s="4" t="s">
        <v>720</v>
      </c>
      <c r="H1069" s="3">
        <v>45793</v>
      </c>
      <c r="I1069" s="4" t="s">
        <v>682</v>
      </c>
      <c r="J1069" s="3">
        <v>45834</v>
      </c>
      <c r="O1069" s="4" t="str">
        <f t="shared" si="16"/>
        <v>ZONA|ZONA250528164|45793|966967|GESU5508370|2|45740|45770</v>
      </c>
    </row>
    <row r="1070" spans="2:15" x14ac:dyDescent="0.2">
      <c r="B1070" s="4" t="s">
        <v>506</v>
      </c>
      <c r="C1070" s="4">
        <v>2</v>
      </c>
      <c r="D1070" s="3">
        <v>45740</v>
      </c>
      <c r="E1070" s="3">
        <v>45770</v>
      </c>
      <c r="F1070" s="2">
        <v>1261261</v>
      </c>
      <c r="G1070" s="4" t="s">
        <v>720</v>
      </c>
      <c r="H1070" s="3">
        <v>45793</v>
      </c>
      <c r="I1070" s="4" t="s">
        <v>682</v>
      </c>
      <c r="J1070" s="3">
        <v>45834</v>
      </c>
      <c r="O1070" s="4" t="str">
        <f t="shared" si="16"/>
        <v>ZONA|ZONA250528164|45793|1261261|MSCU9903797|2|45740|45770</v>
      </c>
    </row>
    <row r="1071" spans="2:15" x14ac:dyDescent="0.2">
      <c r="B1071" s="4" t="s">
        <v>506</v>
      </c>
      <c r="C1071" s="4">
        <v>2</v>
      </c>
      <c r="D1071" s="3">
        <v>45740</v>
      </c>
      <c r="E1071" s="3">
        <v>45770</v>
      </c>
      <c r="F1071" s="2">
        <v>966967</v>
      </c>
      <c r="G1071" s="4" t="s">
        <v>720</v>
      </c>
      <c r="H1071" s="3">
        <v>45793</v>
      </c>
      <c r="I1071" s="4" t="s">
        <v>682</v>
      </c>
      <c r="J1071" s="3">
        <v>45834</v>
      </c>
      <c r="O1071" s="4" t="str">
        <f t="shared" si="16"/>
        <v>ZONA|ZONA250528164|45793|966967|MSCU9903797|2|45740|45770</v>
      </c>
    </row>
    <row r="1072" spans="2:15" x14ac:dyDescent="0.2">
      <c r="B1072" s="4" t="s">
        <v>718</v>
      </c>
      <c r="C1072" s="4">
        <v>3</v>
      </c>
      <c r="D1072" s="3">
        <v>45771</v>
      </c>
      <c r="E1072" s="3">
        <v>45800</v>
      </c>
      <c r="F1072" s="2">
        <v>1261261</v>
      </c>
      <c r="G1072" s="4" t="s">
        <v>721</v>
      </c>
      <c r="H1072" s="3">
        <v>45793</v>
      </c>
      <c r="I1072" s="4" t="s">
        <v>682</v>
      </c>
      <c r="J1072" s="3">
        <v>45834</v>
      </c>
      <c r="O1072" s="4" t="str">
        <f t="shared" si="16"/>
        <v>ZONA|ZONA250528165|45793|1261261|GESU5508370|3|45771|45800</v>
      </c>
    </row>
    <row r="1073" spans="2:15" x14ac:dyDescent="0.2">
      <c r="B1073" s="4" t="s">
        <v>506</v>
      </c>
      <c r="C1073" s="4">
        <v>3</v>
      </c>
      <c r="D1073" s="3">
        <v>45771</v>
      </c>
      <c r="E1073" s="3">
        <v>45800</v>
      </c>
      <c r="F1073" s="2">
        <v>1261261</v>
      </c>
      <c r="G1073" s="4" t="s">
        <v>721</v>
      </c>
      <c r="H1073" s="3">
        <v>45793</v>
      </c>
      <c r="I1073" s="4" t="s">
        <v>682</v>
      </c>
      <c r="J1073" s="3">
        <v>45834</v>
      </c>
      <c r="O1073" s="4" t="str">
        <f t="shared" si="16"/>
        <v>ZONA|ZONA250528165|45793|1261261|MSCU9903797|3|45771|45800</v>
      </c>
    </row>
    <row r="1074" spans="2:15" x14ac:dyDescent="0.2">
      <c r="B1074" s="4" t="s">
        <v>564</v>
      </c>
      <c r="C1074" s="4">
        <v>1</v>
      </c>
      <c r="D1074" s="3">
        <v>45713</v>
      </c>
      <c r="E1074" s="3">
        <v>45740</v>
      </c>
      <c r="F1074" s="2">
        <v>1261261</v>
      </c>
      <c r="G1074" s="4" t="s">
        <v>722</v>
      </c>
      <c r="H1074" s="3">
        <v>45793</v>
      </c>
      <c r="I1074" s="4" t="s">
        <v>682</v>
      </c>
      <c r="J1074" s="3">
        <v>45834</v>
      </c>
      <c r="O1074" s="4" t="str">
        <f t="shared" si="16"/>
        <v>ZONA|ZONA250528166|45793|1261261|INKU6744298|1|45713|45740</v>
      </c>
    </row>
    <row r="1075" spans="2:15" x14ac:dyDescent="0.2">
      <c r="B1075" s="4" t="s">
        <v>564</v>
      </c>
      <c r="C1075" s="4">
        <v>2</v>
      </c>
      <c r="D1075" s="3">
        <v>45741</v>
      </c>
      <c r="E1075" s="3">
        <v>45771</v>
      </c>
      <c r="F1075" s="2">
        <v>1261261</v>
      </c>
      <c r="G1075" s="4" t="s">
        <v>723</v>
      </c>
      <c r="H1075" s="3">
        <v>45793</v>
      </c>
      <c r="I1075" s="4" t="s">
        <v>682</v>
      </c>
      <c r="J1075" s="3">
        <v>45834</v>
      </c>
      <c r="O1075" s="4" t="str">
        <f t="shared" si="16"/>
        <v>ZONA|ZONA250528167|45793|1261261|INKU6744298|2|45741|45771</v>
      </c>
    </row>
    <row r="1076" spans="2:15" x14ac:dyDescent="0.2">
      <c r="B1076" s="4" t="s">
        <v>564</v>
      </c>
      <c r="C1076" s="4">
        <v>2</v>
      </c>
      <c r="D1076" s="3">
        <v>45741</v>
      </c>
      <c r="E1076" s="3">
        <v>45771</v>
      </c>
      <c r="F1076" s="2">
        <v>966967</v>
      </c>
      <c r="G1076" s="4" t="s">
        <v>723</v>
      </c>
      <c r="H1076" s="3">
        <v>45793</v>
      </c>
      <c r="I1076" s="4" t="s">
        <v>682</v>
      </c>
      <c r="J1076" s="3">
        <v>45834</v>
      </c>
      <c r="O1076" s="4" t="str">
        <f t="shared" si="16"/>
        <v>ZONA|ZONA250528167|45793|966967|INKU6744298|2|45741|45771</v>
      </c>
    </row>
    <row r="1077" spans="2:15" x14ac:dyDescent="0.2">
      <c r="B1077" s="4" t="s">
        <v>564</v>
      </c>
      <c r="C1077" s="4">
        <v>3</v>
      </c>
      <c r="D1077" s="3">
        <v>45772</v>
      </c>
      <c r="E1077" s="3">
        <v>45801</v>
      </c>
      <c r="F1077" s="2">
        <v>1261261</v>
      </c>
      <c r="G1077" s="4" t="s">
        <v>724</v>
      </c>
      <c r="H1077" s="3">
        <v>45793</v>
      </c>
      <c r="I1077" s="4" t="s">
        <v>682</v>
      </c>
      <c r="J1077" s="3">
        <v>45834</v>
      </c>
      <c r="O1077" s="4" t="str">
        <f t="shared" si="16"/>
        <v>ZONA|ZONA250528168|45793|1261261|INKU6744298|3|45772|45801</v>
      </c>
    </row>
    <row r="1078" spans="2:15" x14ac:dyDescent="0.2">
      <c r="B1078" s="4" t="s">
        <v>498</v>
      </c>
      <c r="C1078" s="4">
        <v>1</v>
      </c>
      <c r="D1078" s="3">
        <v>45716</v>
      </c>
      <c r="E1078" s="3">
        <v>45743</v>
      </c>
      <c r="F1078" s="2">
        <v>1261261</v>
      </c>
      <c r="G1078" s="4" t="s">
        <v>725</v>
      </c>
      <c r="H1078" s="3">
        <v>45793</v>
      </c>
      <c r="I1078" s="4" t="s">
        <v>682</v>
      </c>
      <c r="J1078" s="3">
        <v>45834</v>
      </c>
      <c r="O1078" s="4" t="str">
        <f t="shared" si="16"/>
        <v>ZONA|ZONA250528169|45793|1261261|GATU8503607|1|45716|45743</v>
      </c>
    </row>
    <row r="1079" spans="2:15" x14ac:dyDescent="0.2">
      <c r="B1079" s="4" t="s">
        <v>498</v>
      </c>
      <c r="C1079" s="4">
        <v>2</v>
      </c>
      <c r="D1079" s="3">
        <v>45744</v>
      </c>
      <c r="E1079" s="3">
        <v>45774</v>
      </c>
      <c r="F1079" s="2">
        <v>1261261</v>
      </c>
      <c r="G1079" s="4" t="s">
        <v>726</v>
      </c>
      <c r="H1079" s="3">
        <v>45793</v>
      </c>
      <c r="I1079" s="4" t="s">
        <v>682</v>
      </c>
      <c r="J1079" s="3">
        <v>45834</v>
      </c>
      <c r="O1079" s="4" t="str">
        <f t="shared" si="16"/>
        <v>ZONA|ZONA250528170|45793|1261261|GATU8503607|2|45744|45774</v>
      </c>
    </row>
    <row r="1080" spans="2:15" x14ac:dyDescent="0.2">
      <c r="B1080" s="4" t="s">
        <v>498</v>
      </c>
      <c r="C1080" s="4">
        <v>2</v>
      </c>
      <c r="D1080" s="3">
        <v>45744</v>
      </c>
      <c r="E1080" s="3">
        <v>45774</v>
      </c>
      <c r="F1080" s="2">
        <v>966967</v>
      </c>
      <c r="G1080" s="4" t="s">
        <v>726</v>
      </c>
      <c r="H1080" s="3">
        <v>45793</v>
      </c>
      <c r="I1080" s="4" t="s">
        <v>682</v>
      </c>
      <c r="J1080" s="3">
        <v>45834</v>
      </c>
      <c r="O1080" s="4" t="str">
        <f t="shared" si="16"/>
        <v>ZONA|ZONA250528170|45793|966967|GATU8503607|2|45744|45774</v>
      </c>
    </row>
    <row r="1081" spans="2:15" x14ac:dyDescent="0.2">
      <c r="B1081" s="4" t="s">
        <v>498</v>
      </c>
      <c r="C1081" s="4">
        <v>3</v>
      </c>
      <c r="D1081" s="3">
        <v>45775</v>
      </c>
      <c r="E1081" s="3">
        <v>45804</v>
      </c>
      <c r="F1081" s="2">
        <v>1261261</v>
      </c>
      <c r="G1081" s="4" t="s">
        <v>727</v>
      </c>
      <c r="H1081" s="3">
        <v>45793</v>
      </c>
      <c r="I1081" s="4" t="s">
        <v>682</v>
      </c>
      <c r="J1081" s="3">
        <v>45834</v>
      </c>
      <c r="O1081" s="4" t="str">
        <f t="shared" si="16"/>
        <v>ZONA|ZONA250528171|45793|1261261|GATU8503607|3|45775|45804</v>
      </c>
    </row>
    <row r="1082" spans="2:15" x14ac:dyDescent="0.2">
      <c r="B1082" s="4" t="s">
        <v>728</v>
      </c>
      <c r="C1082" s="4">
        <v>1</v>
      </c>
      <c r="D1082" s="3">
        <v>45726</v>
      </c>
      <c r="E1082" s="3">
        <v>45756</v>
      </c>
      <c r="F1082" s="2">
        <v>1261261</v>
      </c>
      <c r="G1082" s="4" t="s">
        <v>729</v>
      </c>
      <c r="H1082" s="3">
        <v>45793</v>
      </c>
      <c r="I1082" s="4" t="s">
        <v>682</v>
      </c>
      <c r="J1082" s="3">
        <v>45834</v>
      </c>
      <c r="O1082" s="4" t="str">
        <f t="shared" si="16"/>
        <v>ZONA|ZONA250528172|45793|1261261|CAXU9096769|1|45726|45756</v>
      </c>
    </row>
    <row r="1083" spans="2:15" x14ac:dyDescent="0.2">
      <c r="B1083" s="4" t="s">
        <v>728</v>
      </c>
      <c r="C1083" s="4">
        <v>1</v>
      </c>
      <c r="D1083" s="3">
        <v>45726</v>
      </c>
      <c r="E1083" s="3">
        <v>45756</v>
      </c>
      <c r="F1083" s="2">
        <v>966967</v>
      </c>
      <c r="G1083" s="4" t="s">
        <v>729</v>
      </c>
      <c r="H1083" s="3">
        <v>45793</v>
      </c>
      <c r="I1083" s="4" t="s">
        <v>682</v>
      </c>
      <c r="J1083" s="3">
        <v>45834</v>
      </c>
      <c r="O1083" s="4" t="str">
        <f t="shared" si="16"/>
        <v>ZONA|ZONA250528172|45793|966967|CAXU9096769|1|45726|45756</v>
      </c>
    </row>
    <row r="1084" spans="2:15" x14ac:dyDescent="0.2">
      <c r="B1084" s="4" t="s">
        <v>728</v>
      </c>
      <c r="C1084" s="4">
        <v>2</v>
      </c>
      <c r="D1084" s="3">
        <v>45757</v>
      </c>
      <c r="E1084" s="3">
        <v>45786</v>
      </c>
      <c r="F1084" s="2">
        <v>1261261</v>
      </c>
      <c r="G1084" s="4" t="s">
        <v>730</v>
      </c>
      <c r="H1084" s="3">
        <v>45793</v>
      </c>
      <c r="I1084" s="4" t="s">
        <v>682</v>
      </c>
      <c r="J1084" s="3">
        <v>45834</v>
      </c>
      <c r="O1084" s="4" t="str">
        <f t="shared" si="16"/>
        <v>ZONA|ZONA250528173|45793|1261261|CAXU9096769|2|45757|45786</v>
      </c>
    </row>
    <row r="1085" spans="2:15" x14ac:dyDescent="0.2">
      <c r="B1085" s="4" t="s">
        <v>731</v>
      </c>
      <c r="C1085" s="4">
        <v>1</v>
      </c>
      <c r="D1085" s="3">
        <v>45727</v>
      </c>
      <c r="E1085" s="3">
        <v>45757</v>
      </c>
      <c r="F1085" s="2">
        <v>675676</v>
      </c>
      <c r="G1085" s="4" t="s">
        <v>732</v>
      </c>
      <c r="H1085" s="3">
        <v>45798</v>
      </c>
      <c r="I1085" s="4" t="s">
        <v>682</v>
      </c>
      <c r="J1085" s="3">
        <v>45834</v>
      </c>
      <c r="O1085" s="4" t="str">
        <f t="shared" si="16"/>
        <v>ZONA|ZONA250528123|45798|675676|FORU8416289|1|45727|45757</v>
      </c>
    </row>
    <row r="1086" spans="2:15" x14ac:dyDescent="0.2">
      <c r="B1086" s="4" t="s">
        <v>731</v>
      </c>
      <c r="C1086" s="4">
        <v>1</v>
      </c>
      <c r="D1086" s="3">
        <v>45727</v>
      </c>
      <c r="E1086" s="3">
        <v>45757</v>
      </c>
      <c r="F1086" s="2">
        <v>518018</v>
      </c>
      <c r="G1086" s="4" t="s">
        <v>732</v>
      </c>
      <c r="H1086" s="3">
        <v>45798</v>
      </c>
      <c r="I1086" s="4" t="s">
        <v>682</v>
      </c>
      <c r="J1086" s="3">
        <v>45834</v>
      </c>
      <c r="O1086" s="4" t="str">
        <f t="shared" si="16"/>
        <v>ZONA|ZONA250528123|45798|518018|FORU8416289|1|45727|45757</v>
      </c>
    </row>
    <row r="1087" spans="2:15" x14ac:dyDescent="0.2">
      <c r="B1087" s="4" t="s">
        <v>733</v>
      </c>
      <c r="C1087" s="4">
        <v>1</v>
      </c>
      <c r="D1087" s="3">
        <v>45727</v>
      </c>
      <c r="E1087" s="3">
        <v>45757</v>
      </c>
      <c r="F1087" s="2">
        <v>675676</v>
      </c>
      <c r="G1087" s="4" t="s">
        <v>732</v>
      </c>
      <c r="H1087" s="3">
        <v>45798</v>
      </c>
      <c r="I1087" s="4" t="s">
        <v>682</v>
      </c>
      <c r="J1087" s="3">
        <v>45834</v>
      </c>
      <c r="O1087" s="4" t="str">
        <f t="shared" si="16"/>
        <v>ZONA|ZONA250528123|45798|675676|FORU8480890|1|45727|45757</v>
      </c>
    </row>
    <row r="1088" spans="2:15" x14ac:dyDescent="0.2">
      <c r="B1088" s="4" t="s">
        <v>733</v>
      </c>
      <c r="C1088" s="4">
        <v>1</v>
      </c>
      <c r="D1088" s="3">
        <v>45727</v>
      </c>
      <c r="E1088" s="3">
        <v>45757</v>
      </c>
      <c r="F1088" s="2">
        <v>518018</v>
      </c>
      <c r="G1088" s="4" t="s">
        <v>732</v>
      </c>
      <c r="H1088" s="3">
        <v>45798</v>
      </c>
      <c r="I1088" s="4" t="s">
        <v>682</v>
      </c>
      <c r="J1088" s="3">
        <v>45834</v>
      </c>
      <c r="O1088" s="4" t="str">
        <f t="shared" si="16"/>
        <v>ZONA|ZONA250528123|45798|518018|FORU8480890|1|45727|45757</v>
      </c>
    </row>
    <row r="1089" spans="2:15" x14ac:dyDescent="0.2">
      <c r="B1089" s="4" t="s">
        <v>734</v>
      </c>
      <c r="C1089" s="4">
        <v>1</v>
      </c>
      <c r="D1089" s="3">
        <v>45727</v>
      </c>
      <c r="E1089" s="3">
        <v>45757</v>
      </c>
      <c r="F1089" s="2">
        <v>675676</v>
      </c>
      <c r="G1089" s="4" t="s">
        <v>732</v>
      </c>
      <c r="H1089" s="3">
        <v>45798</v>
      </c>
      <c r="I1089" s="4" t="s">
        <v>682</v>
      </c>
      <c r="J1089" s="3">
        <v>45834</v>
      </c>
      <c r="O1089" s="4" t="str">
        <f t="shared" si="16"/>
        <v>ZONA|ZONA250528123|45798|675676|IFLU2990380|1|45727|45757</v>
      </c>
    </row>
    <row r="1090" spans="2:15" x14ac:dyDescent="0.2">
      <c r="B1090" s="4" t="s">
        <v>734</v>
      </c>
      <c r="C1090" s="4">
        <v>1</v>
      </c>
      <c r="D1090" s="3">
        <v>45727</v>
      </c>
      <c r="E1090" s="3">
        <v>45757</v>
      </c>
      <c r="F1090" s="2">
        <v>518018</v>
      </c>
      <c r="G1090" s="4" t="s">
        <v>732</v>
      </c>
      <c r="H1090" s="3">
        <v>45798</v>
      </c>
      <c r="I1090" s="4" t="s">
        <v>682</v>
      </c>
      <c r="J1090" s="3">
        <v>45834</v>
      </c>
      <c r="O1090" s="4" t="str">
        <f t="shared" si="16"/>
        <v>ZONA|ZONA250528123|45798|518018|IFLU2990380|1|45727|45757</v>
      </c>
    </row>
    <row r="1091" spans="2:15" x14ac:dyDescent="0.2">
      <c r="B1091" s="4" t="s">
        <v>735</v>
      </c>
      <c r="C1091" s="4">
        <v>1</v>
      </c>
      <c r="D1091" s="3">
        <v>45727</v>
      </c>
      <c r="E1091" s="3">
        <v>45757</v>
      </c>
      <c r="F1091" s="2">
        <v>675676</v>
      </c>
      <c r="G1091" s="4" t="s">
        <v>732</v>
      </c>
      <c r="H1091" s="3">
        <v>45798</v>
      </c>
      <c r="I1091" s="4" t="s">
        <v>682</v>
      </c>
      <c r="J1091" s="3">
        <v>45834</v>
      </c>
      <c r="O1091" s="4" t="str">
        <f t="shared" ref="O1091:O1154" si="17">"ZONA"&amp;"|"&amp;G1091&amp;"|"&amp;H1091&amp;"|"&amp;F1091&amp;"|"&amp;B1091&amp;"|"&amp;C1091&amp;"|"&amp;D1091&amp;"|"&amp;E1091</f>
        <v>ZONA|ZONA250528123|45798|675676|MSKU2218091|1|45727|45757</v>
      </c>
    </row>
    <row r="1092" spans="2:15" x14ac:dyDescent="0.2">
      <c r="B1092" s="4" t="s">
        <v>735</v>
      </c>
      <c r="C1092" s="4">
        <v>1</v>
      </c>
      <c r="D1092" s="3">
        <v>45727</v>
      </c>
      <c r="E1092" s="3">
        <v>45757</v>
      </c>
      <c r="F1092" s="2">
        <v>518018</v>
      </c>
      <c r="G1092" s="4" t="s">
        <v>732</v>
      </c>
      <c r="H1092" s="3">
        <v>45798</v>
      </c>
      <c r="I1092" s="4" t="s">
        <v>682</v>
      </c>
      <c r="J1092" s="3">
        <v>45834</v>
      </c>
      <c r="O1092" s="4" t="str">
        <f t="shared" si="17"/>
        <v>ZONA|ZONA250528123|45798|518018|MSKU2218091|1|45727|45757</v>
      </c>
    </row>
    <row r="1093" spans="2:15" x14ac:dyDescent="0.2">
      <c r="B1093" s="4" t="s">
        <v>736</v>
      </c>
      <c r="C1093" s="4">
        <v>1</v>
      </c>
      <c r="D1093" s="3">
        <v>45727</v>
      </c>
      <c r="E1093" s="3">
        <v>45757</v>
      </c>
      <c r="F1093" s="2">
        <v>675676</v>
      </c>
      <c r="G1093" s="4" t="s">
        <v>732</v>
      </c>
      <c r="H1093" s="3">
        <v>45798</v>
      </c>
      <c r="I1093" s="4" t="s">
        <v>682</v>
      </c>
      <c r="J1093" s="3">
        <v>45834</v>
      </c>
      <c r="O1093" s="4" t="str">
        <f t="shared" si="17"/>
        <v>ZONA|ZONA250528123|45798|675676|TTNU3216943|1|45727|45757</v>
      </c>
    </row>
    <row r="1094" spans="2:15" x14ac:dyDescent="0.2">
      <c r="B1094" s="4" t="s">
        <v>736</v>
      </c>
      <c r="C1094" s="4">
        <v>1</v>
      </c>
      <c r="D1094" s="3">
        <v>45727</v>
      </c>
      <c r="E1094" s="3">
        <v>45757</v>
      </c>
      <c r="F1094" s="2">
        <v>518018</v>
      </c>
      <c r="G1094" s="4" t="s">
        <v>732</v>
      </c>
      <c r="H1094" s="3">
        <v>45798</v>
      </c>
      <c r="I1094" s="4" t="s">
        <v>682</v>
      </c>
      <c r="J1094" s="3">
        <v>45834</v>
      </c>
      <c r="O1094" s="4" t="str">
        <f t="shared" si="17"/>
        <v>ZONA|ZONA250528123|45798|518018|TTNU3216943|1|45727|45757</v>
      </c>
    </row>
    <row r="1095" spans="2:15" x14ac:dyDescent="0.2">
      <c r="B1095" s="4" t="s">
        <v>731</v>
      </c>
      <c r="C1095" s="4">
        <v>2</v>
      </c>
      <c r="D1095" s="3">
        <v>45758</v>
      </c>
      <c r="E1095" s="3">
        <v>45787</v>
      </c>
      <c r="F1095" s="2">
        <v>675676</v>
      </c>
      <c r="G1095" s="4" t="s">
        <v>737</v>
      </c>
      <c r="H1095" s="3">
        <v>45798</v>
      </c>
      <c r="I1095" s="4" t="s">
        <v>682</v>
      </c>
      <c r="J1095" s="3">
        <v>45834</v>
      </c>
      <c r="O1095" s="4" t="str">
        <f t="shared" si="17"/>
        <v>ZONA|ZONA250528124|45798|675676|FORU8416289|2|45758|45787</v>
      </c>
    </row>
    <row r="1096" spans="2:15" x14ac:dyDescent="0.2">
      <c r="B1096" s="4" t="s">
        <v>733</v>
      </c>
      <c r="C1096" s="4">
        <v>2</v>
      </c>
      <c r="D1096" s="3">
        <v>45758</v>
      </c>
      <c r="E1096" s="3">
        <v>45787</v>
      </c>
      <c r="F1096" s="2">
        <v>675676</v>
      </c>
      <c r="G1096" s="4" t="s">
        <v>737</v>
      </c>
      <c r="H1096" s="3">
        <v>45798</v>
      </c>
      <c r="I1096" s="4" t="s">
        <v>682</v>
      </c>
      <c r="J1096" s="3">
        <v>45834</v>
      </c>
      <c r="O1096" s="4" t="str">
        <f t="shared" si="17"/>
        <v>ZONA|ZONA250528124|45798|675676|FORU8480890|2|45758|45787</v>
      </c>
    </row>
    <row r="1097" spans="2:15" x14ac:dyDescent="0.2">
      <c r="B1097" s="4" t="s">
        <v>734</v>
      </c>
      <c r="C1097" s="4">
        <v>2</v>
      </c>
      <c r="D1097" s="3">
        <v>45758</v>
      </c>
      <c r="E1097" s="3">
        <v>45787</v>
      </c>
      <c r="F1097" s="2">
        <v>675676</v>
      </c>
      <c r="G1097" s="4" t="s">
        <v>737</v>
      </c>
      <c r="H1097" s="3">
        <v>45798</v>
      </c>
      <c r="I1097" s="4" t="s">
        <v>682</v>
      </c>
      <c r="J1097" s="3">
        <v>45834</v>
      </c>
      <c r="O1097" s="4" t="str">
        <f t="shared" si="17"/>
        <v>ZONA|ZONA250528124|45798|675676|IFLU2990380|2|45758|45787</v>
      </c>
    </row>
    <row r="1098" spans="2:15" x14ac:dyDescent="0.2">
      <c r="B1098" s="4" t="s">
        <v>735</v>
      </c>
      <c r="C1098" s="4">
        <v>2</v>
      </c>
      <c r="D1098" s="3">
        <v>45758</v>
      </c>
      <c r="E1098" s="3">
        <v>45787</v>
      </c>
      <c r="F1098" s="2">
        <v>675676</v>
      </c>
      <c r="G1098" s="4" t="s">
        <v>737</v>
      </c>
      <c r="H1098" s="3">
        <v>45798</v>
      </c>
      <c r="I1098" s="4" t="s">
        <v>682</v>
      </c>
      <c r="J1098" s="3">
        <v>45834</v>
      </c>
      <c r="O1098" s="4" t="str">
        <f t="shared" si="17"/>
        <v>ZONA|ZONA250528124|45798|675676|MSKU2218091|2|45758|45787</v>
      </c>
    </row>
    <row r="1099" spans="2:15" x14ac:dyDescent="0.2">
      <c r="B1099" s="4" t="s">
        <v>736</v>
      </c>
      <c r="C1099" s="4">
        <v>2</v>
      </c>
      <c r="D1099" s="3">
        <v>45758</v>
      </c>
      <c r="E1099" s="3">
        <v>45787</v>
      </c>
      <c r="F1099" s="2">
        <v>675676</v>
      </c>
      <c r="G1099" s="4" t="s">
        <v>737</v>
      </c>
      <c r="H1099" s="3">
        <v>45798</v>
      </c>
      <c r="I1099" s="4" t="s">
        <v>682</v>
      </c>
      <c r="J1099" s="3">
        <v>45834</v>
      </c>
      <c r="O1099" s="4" t="str">
        <f t="shared" si="17"/>
        <v>ZONA|ZONA250528124|45798|675676|TTNU3216943|2|45758|45787</v>
      </c>
    </row>
    <row r="1100" spans="2:15" x14ac:dyDescent="0.2">
      <c r="B1100" s="4" t="s">
        <v>738</v>
      </c>
      <c r="C1100" s="4">
        <v>1</v>
      </c>
      <c r="D1100" s="3">
        <v>45728</v>
      </c>
      <c r="E1100" s="3">
        <v>45758</v>
      </c>
      <c r="F1100" s="2">
        <v>675676</v>
      </c>
      <c r="G1100" s="4" t="s">
        <v>739</v>
      </c>
      <c r="H1100" s="3">
        <v>45798</v>
      </c>
      <c r="I1100" s="4" t="s">
        <v>682</v>
      </c>
      <c r="J1100" s="3">
        <v>45834</v>
      </c>
      <c r="O1100" s="4" t="str">
        <f t="shared" si="17"/>
        <v>ZONA|ZONA250528125|45798|675676|BMOU2484919|1|45728|45758</v>
      </c>
    </row>
    <row r="1101" spans="2:15" x14ac:dyDescent="0.2">
      <c r="B1101" s="4" t="s">
        <v>738</v>
      </c>
      <c r="C1101" s="4">
        <v>1</v>
      </c>
      <c r="D1101" s="3">
        <v>45728</v>
      </c>
      <c r="E1101" s="3">
        <v>45758</v>
      </c>
      <c r="F1101" s="2">
        <v>518018</v>
      </c>
      <c r="G1101" s="4" t="s">
        <v>739</v>
      </c>
      <c r="H1101" s="3">
        <v>45798</v>
      </c>
      <c r="I1101" s="4" t="s">
        <v>682</v>
      </c>
      <c r="J1101" s="3">
        <v>45834</v>
      </c>
      <c r="O1101" s="4" t="str">
        <f t="shared" si="17"/>
        <v>ZONA|ZONA250528125|45798|518018|BMOU2484919|1|45728|45758</v>
      </c>
    </row>
    <row r="1102" spans="2:15" x14ac:dyDescent="0.2">
      <c r="B1102" s="4" t="s">
        <v>379</v>
      </c>
      <c r="C1102" s="4">
        <v>1</v>
      </c>
      <c r="D1102" s="3">
        <v>45728</v>
      </c>
      <c r="E1102" s="3">
        <v>45758</v>
      </c>
      <c r="F1102" s="2">
        <v>675676</v>
      </c>
      <c r="G1102" s="4" t="s">
        <v>739</v>
      </c>
      <c r="H1102" s="3">
        <v>45798</v>
      </c>
      <c r="I1102" s="4" t="s">
        <v>682</v>
      </c>
      <c r="J1102" s="3">
        <v>45834</v>
      </c>
      <c r="O1102" s="4" t="str">
        <f t="shared" si="17"/>
        <v>ZONA|ZONA250528125|45798|675676|CRXU3112086|1|45728|45758</v>
      </c>
    </row>
    <row r="1103" spans="2:15" x14ac:dyDescent="0.2">
      <c r="B1103" s="4" t="s">
        <v>379</v>
      </c>
      <c r="C1103" s="4">
        <v>1</v>
      </c>
      <c r="D1103" s="3">
        <v>45728</v>
      </c>
      <c r="E1103" s="3">
        <v>45758</v>
      </c>
      <c r="F1103" s="2">
        <v>518018</v>
      </c>
      <c r="G1103" s="4" t="s">
        <v>739</v>
      </c>
      <c r="H1103" s="3">
        <v>45798</v>
      </c>
      <c r="I1103" s="4" t="s">
        <v>682</v>
      </c>
      <c r="J1103" s="3">
        <v>45834</v>
      </c>
      <c r="O1103" s="4" t="str">
        <f t="shared" si="17"/>
        <v>ZONA|ZONA250528125|45798|518018|CRXU3112086|1|45728|45758</v>
      </c>
    </row>
    <row r="1104" spans="2:15" x14ac:dyDescent="0.2">
      <c r="B1104" s="4" t="s">
        <v>740</v>
      </c>
      <c r="C1104" s="4">
        <v>1</v>
      </c>
      <c r="D1104" s="3">
        <v>45728</v>
      </c>
      <c r="E1104" s="3">
        <v>45758</v>
      </c>
      <c r="F1104" s="2">
        <v>675676</v>
      </c>
      <c r="G1104" s="4" t="s">
        <v>739</v>
      </c>
      <c r="H1104" s="3">
        <v>45798</v>
      </c>
      <c r="I1104" s="4" t="s">
        <v>682</v>
      </c>
      <c r="J1104" s="3">
        <v>45834</v>
      </c>
      <c r="O1104" s="4" t="str">
        <f t="shared" si="17"/>
        <v>ZONA|ZONA250528125|45798|675676|EMCU6089440|1|45728|45758</v>
      </c>
    </row>
    <row r="1105" spans="2:15" x14ac:dyDescent="0.2">
      <c r="B1105" s="4" t="s">
        <v>740</v>
      </c>
      <c r="C1105" s="4">
        <v>1</v>
      </c>
      <c r="D1105" s="3">
        <v>45728</v>
      </c>
      <c r="E1105" s="3">
        <v>45758</v>
      </c>
      <c r="F1105" s="2">
        <v>518018</v>
      </c>
      <c r="G1105" s="4" t="s">
        <v>739</v>
      </c>
      <c r="H1105" s="3">
        <v>45798</v>
      </c>
      <c r="I1105" s="4" t="s">
        <v>682</v>
      </c>
      <c r="J1105" s="3">
        <v>45834</v>
      </c>
      <c r="O1105" s="4" t="str">
        <f t="shared" si="17"/>
        <v>ZONA|ZONA250528125|45798|518018|EMCU6089440|1|45728|45758</v>
      </c>
    </row>
    <row r="1106" spans="2:15" x14ac:dyDescent="0.2">
      <c r="B1106" s="4" t="s">
        <v>741</v>
      </c>
      <c r="C1106" s="4">
        <v>1</v>
      </c>
      <c r="D1106" s="3">
        <v>45728</v>
      </c>
      <c r="E1106" s="3">
        <v>45758</v>
      </c>
      <c r="F1106" s="2">
        <v>675676</v>
      </c>
      <c r="G1106" s="4" t="s">
        <v>739</v>
      </c>
      <c r="H1106" s="3">
        <v>45798</v>
      </c>
      <c r="I1106" s="4" t="s">
        <v>682</v>
      </c>
      <c r="J1106" s="3">
        <v>45834</v>
      </c>
      <c r="O1106" s="4" t="str">
        <f t="shared" si="17"/>
        <v>ZONA|ZONA250528125|45798|675676|FORU8487209|1|45728|45758</v>
      </c>
    </row>
    <row r="1107" spans="2:15" x14ac:dyDescent="0.2">
      <c r="B1107" s="4" t="s">
        <v>741</v>
      </c>
      <c r="C1107" s="4">
        <v>1</v>
      </c>
      <c r="D1107" s="3">
        <v>45728</v>
      </c>
      <c r="E1107" s="3">
        <v>45758</v>
      </c>
      <c r="F1107" s="2">
        <v>518018</v>
      </c>
      <c r="G1107" s="4" t="s">
        <v>739</v>
      </c>
      <c r="H1107" s="3">
        <v>45798</v>
      </c>
      <c r="I1107" s="4" t="s">
        <v>682</v>
      </c>
      <c r="J1107" s="3">
        <v>45834</v>
      </c>
      <c r="O1107" s="4" t="str">
        <f t="shared" si="17"/>
        <v>ZONA|ZONA250528125|45798|518018|FORU8487209|1|45728|45758</v>
      </c>
    </row>
    <row r="1108" spans="2:15" x14ac:dyDescent="0.2">
      <c r="B1108" s="4" t="s">
        <v>742</v>
      </c>
      <c r="C1108" s="4">
        <v>1</v>
      </c>
      <c r="D1108" s="3">
        <v>45728</v>
      </c>
      <c r="E1108" s="3">
        <v>45758</v>
      </c>
      <c r="F1108" s="2">
        <v>675676</v>
      </c>
      <c r="G1108" s="4" t="s">
        <v>739</v>
      </c>
      <c r="H1108" s="3">
        <v>45798</v>
      </c>
      <c r="I1108" s="4" t="s">
        <v>682</v>
      </c>
      <c r="J1108" s="3">
        <v>45834</v>
      </c>
      <c r="O1108" s="4" t="str">
        <f t="shared" si="17"/>
        <v>ZONA|ZONA250528125|45798|675676|GESU3057370|1|45728|45758</v>
      </c>
    </row>
    <row r="1109" spans="2:15" x14ac:dyDescent="0.2">
      <c r="B1109" s="4" t="s">
        <v>742</v>
      </c>
      <c r="C1109" s="4">
        <v>1</v>
      </c>
      <c r="D1109" s="3">
        <v>45728</v>
      </c>
      <c r="E1109" s="3">
        <v>45758</v>
      </c>
      <c r="F1109" s="2">
        <v>518018</v>
      </c>
      <c r="G1109" s="4" t="s">
        <v>739</v>
      </c>
      <c r="H1109" s="3">
        <v>45798</v>
      </c>
      <c r="I1109" s="4" t="s">
        <v>682</v>
      </c>
      <c r="J1109" s="3">
        <v>45834</v>
      </c>
      <c r="O1109" s="4" t="str">
        <f t="shared" si="17"/>
        <v>ZONA|ZONA250528125|45798|518018|GESU3057370|1|45728|45758</v>
      </c>
    </row>
    <row r="1110" spans="2:15" x14ac:dyDescent="0.2">
      <c r="B1110" s="4" t="s">
        <v>743</v>
      </c>
      <c r="C1110" s="4">
        <v>1</v>
      </c>
      <c r="D1110" s="3">
        <v>45728</v>
      </c>
      <c r="E1110" s="3">
        <v>45758</v>
      </c>
      <c r="F1110" s="2">
        <v>675676</v>
      </c>
      <c r="G1110" s="4" t="s">
        <v>739</v>
      </c>
      <c r="H1110" s="3">
        <v>45798</v>
      </c>
      <c r="I1110" s="4" t="s">
        <v>682</v>
      </c>
      <c r="J1110" s="3">
        <v>45834</v>
      </c>
      <c r="O1110" s="4" t="str">
        <f t="shared" si="17"/>
        <v>ZONA|ZONA250528125|45798|675676|GLDU5758437|1|45728|45758</v>
      </c>
    </row>
    <row r="1111" spans="2:15" x14ac:dyDescent="0.2">
      <c r="B1111" s="4" t="s">
        <v>743</v>
      </c>
      <c r="C1111" s="4">
        <v>1</v>
      </c>
      <c r="D1111" s="3">
        <v>45728</v>
      </c>
      <c r="E1111" s="3">
        <v>45758</v>
      </c>
      <c r="F1111" s="2">
        <v>518018</v>
      </c>
      <c r="G1111" s="4" t="s">
        <v>739</v>
      </c>
      <c r="H1111" s="3">
        <v>45798</v>
      </c>
      <c r="I1111" s="4" t="s">
        <v>682</v>
      </c>
      <c r="J1111" s="3">
        <v>45834</v>
      </c>
      <c r="O1111" s="4" t="str">
        <f t="shared" si="17"/>
        <v>ZONA|ZONA250528125|45798|518018|GLDU5758437|1|45728|45758</v>
      </c>
    </row>
    <row r="1112" spans="2:15" x14ac:dyDescent="0.2">
      <c r="B1112" s="4" t="s">
        <v>744</v>
      </c>
      <c r="C1112" s="4">
        <v>1</v>
      </c>
      <c r="D1112" s="3">
        <v>45728</v>
      </c>
      <c r="E1112" s="3">
        <v>45758</v>
      </c>
      <c r="F1112" s="2">
        <v>675676</v>
      </c>
      <c r="G1112" s="4" t="s">
        <v>739</v>
      </c>
      <c r="H1112" s="3">
        <v>45798</v>
      </c>
      <c r="I1112" s="4" t="s">
        <v>682</v>
      </c>
      <c r="J1112" s="3">
        <v>45834</v>
      </c>
      <c r="O1112" s="4" t="str">
        <f t="shared" si="17"/>
        <v>ZONA|ZONA250528125|45798|675676|GLDU9368735|1|45728|45758</v>
      </c>
    </row>
    <row r="1113" spans="2:15" x14ac:dyDescent="0.2">
      <c r="B1113" s="4" t="s">
        <v>744</v>
      </c>
      <c r="C1113" s="4">
        <v>1</v>
      </c>
      <c r="D1113" s="3">
        <v>45728</v>
      </c>
      <c r="E1113" s="3">
        <v>45758</v>
      </c>
      <c r="F1113" s="2">
        <v>518018</v>
      </c>
      <c r="G1113" s="4" t="s">
        <v>739</v>
      </c>
      <c r="H1113" s="3">
        <v>45798</v>
      </c>
      <c r="I1113" s="4" t="s">
        <v>682</v>
      </c>
      <c r="J1113" s="3">
        <v>45834</v>
      </c>
      <c r="O1113" s="4" t="str">
        <f t="shared" si="17"/>
        <v>ZONA|ZONA250528125|45798|518018|GLDU9368735|1|45728|45758</v>
      </c>
    </row>
    <row r="1114" spans="2:15" x14ac:dyDescent="0.2">
      <c r="B1114" s="4" t="s">
        <v>14</v>
      </c>
      <c r="C1114" s="4">
        <v>1</v>
      </c>
      <c r="D1114" s="3">
        <v>45728</v>
      </c>
      <c r="E1114" s="3">
        <v>45758</v>
      </c>
      <c r="F1114" s="2">
        <v>1261261</v>
      </c>
      <c r="G1114" s="4" t="s">
        <v>739</v>
      </c>
      <c r="H1114" s="3">
        <v>45798</v>
      </c>
      <c r="I1114" s="4" t="s">
        <v>682</v>
      </c>
      <c r="J1114" s="3">
        <v>45834</v>
      </c>
      <c r="O1114" s="4" t="str">
        <f t="shared" si="17"/>
        <v>ZONA|ZONA250528125|45798|1261261|MSCU7196740|1|45728|45758</v>
      </c>
    </row>
    <row r="1115" spans="2:15" x14ac:dyDescent="0.2">
      <c r="B1115" s="4" t="s">
        <v>14</v>
      </c>
      <c r="C1115" s="4">
        <v>1</v>
      </c>
      <c r="D1115" s="3">
        <v>45728</v>
      </c>
      <c r="E1115" s="3">
        <v>45758</v>
      </c>
      <c r="F1115" s="2">
        <v>966967</v>
      </c>
      <c r="G1115" s="4" t="s">
        <v>739</v>
      </c>
      <c r="H1115" s="3">
        <v>45798</v>
      </c>
      <c r="I1115" s="4" t="s">
        <v>682</v>
      </c>
      <c r="J1115" s="3">
        <v>45834</v>
      </c>
      <c r="O1115" s="4" t="str">
        <f t="shared" si="17"/>
        <v>ZONA|ZONA250528125|45798|966967|MSCU7196740|1|45728|45758</v>
      </c>
    </row>
    <row r="1116" spans="2:15" x14ac:dyDescent="0.2">
      <c r="B1116" s="4" t="s">
        <v>745</v>
      </c>
      <c r="C1116" s="4">
        <v>1</v>
      </c>
      <c r="D1116" s="3">
        <v>45728</v>
      </c>
      <c r="E1116" s="3">
        <v>45758</v>
      </c>
      <c r="F1116" s="2">
        <v>675676</v>
      </c>
      <c r="G1116" s="4" t="s">
        <v>739</v>
      </c>
      <c r="H1116" s="3">
        <v>45798</v>
      </c>
      <c r="I1116" s="4" t="s">
        <v>682</v>
      </c>
      <c r="J1116" s="3">
        <v>45834</v>
      </c>
      <c r="O1116" s="4" t="str">
        <f t="shared" si="17"/>
        <v>ZONA|ZONA250528125|45798|675676|TEMU2703522|1|45728|45758</v>
      </c>
    </row>
    <row r="1117" spans="2:15" x14ac:dyDescent="0.2">
      <c r="B1117" s="4" t="s">
        <v>745</v>
      </c>
      <c r="C1117" s="4">
        <v>1</v>
      </c>
      <c r="D1117" s="3">
        <v>45728</v>
      </c>
      <c r="E1117" s="3">
        <v>45758</v>
      </c>
      <c r="F1117" s="2">
        <v>518018</v>
      </c>
      <c r="G1117" s="4" t="s">
        <v>739</v>
      </c>
      <c r="H1117" s="3">
        <v>45798</v>
      </c>
      <c r="I1117" s="4" t="s">
        <v>682</v>
      </c>
      <c r="J1117" s="3">
        <v>45834</v>
      </c>
      <c r="O1117" s="4" t="str">
        <f t="shared" si="17"/>
        <v>ZONA|ZONA250528125|45798|518018|TEMU2703522|1|45728|45758</v>
      </c>
    </row>
    <row r="1118" spans="2:15" x14ac:dyDescent="0.2">
      <c r="B1118" s="4" t="s">
        <v>746</v>
      </c>
      <c r="C1118" s="4">
        <v>1</v>
      </c>
      <c r="D1118" s="3">
        <v>45728</v>
      </c>
      <c r="E1118" s="3">
        <v>45758</v>
      </c>
      <c r="F1118" s="2">
        <v>675676</v>
      </c>
      <c r="G1118" s="4" t="s">
        <v>739</v>
      </c>
      <c r="H1118" s="3">
        <v>45798</v>
      </c>
      <c r="I1118" s="4" t="s">
        <v>682</v>
      </c>
      <c r="J1118" s="3">
        <v>45834</v>
      </c>
      <c r="O1118" s="4" t="str">
        <f t="shared" si="17"/>
        <v>ZONA|ZONA250528125|45798|675676|TGHU3350078|1|45728|45758</v>
      </c>
    </row>
    <row r="1119" spans="2:15" x14ac:dyDescent="0.2">
      <c r="B1119" s="4" t="s">
        <v>746</v>
      </c>
      <c r="C1119" s="4">
        <v>1</v>
      </c>
      <c r="D1119" s="3">
        <v>45728</v>
      </c>
      <c r="E1119" s="3">
        <v>45758</v>
      </c>
      <c r="F1119" s="2">
        <v>518018</v>
      </c>
      <c r="G1119" s="4" t="s">
        <v>739</v>
      </c>
      <c r="H1119" s="3">
        <v>45798</v>
      </c>
      <c r="I1119" s="4" t="s">
        <v>682</v>
      </c>
      <c r="J1119" s="3">
        <v>45834</v>
      </c>
      <c r="O1119" s="4" t="str">
        <f t="shared" si="17"/>
        <v>ZONA|ZONA250528125|45798|518018|TGHU3350078|1|45728|45758</v>
      </c>
    </row>
    <row r="1120" spans="2:15" x14ac:dyDescent="0.2">
      <c r="B1120" s="4" t="s">
        <v>738</v>
      </c>
      <c r="C1120" s="4">
        <v>2</v>
      </c>
      <c r="D1120" s="3">
        <v>45759</v>
      </c>
      <c r="E1120" s="3">
        <v>45788</v>
      </c>
      <c r="F1120" s="2">
        <v>675676</v>
      </c>
      <c r="G1120" s="4" t="s">
        <v>747</v>
      </c>
      <c r="H1120" s="3">
        <v>45798</v>
      </c>
      <c r="I1120" s="4" t="s">
        <v>682</v>
      </c>
      <c r="J1120" s="3">
        <v>45834</v>
      </c>
      <c r="O1120" s="4" t="str">
        <f t="shared" si="17"/>
        <v>ZONA|ZONA250528235|45798|675676|BMOU2484919|2|45759|45788</v>
      </c>
    </row>
    <row r="1121" spans="2:15" x14ac:dyDescent="0.2">
      <c r="B1121" s="4" t="s">
        <v>379</v>
      </c>
      <c r="C1121" s="4">
        <v>2</v>
      </c>
      <c r="D1121" s="3">
        <v>45759</v>
      </c>
      <c r="E1121" s="3">
        <v>45788</v>
      </c>
      <c r="F1121" s="2">
        <v>675676</v>
      </c>
      <c r="G1121" s="4" t="s">
        <v>747</v>
      </c>
      <c r="H1121" s="3">
        <v>45798</v>
      </c>
      <c r="I1121" s="4" t="s">
        <v>682</v>
      </c>
      <c r="J1121" s="3">
        <v>45834</v>
      </c>
      <c r="O1121" s="4" t="str">
        <f t="shared" si="17"/>
        <v>ZONA|ZONA250528235|45798|675676|CRXU3112086|2|45759|45788</v>
      </c>
    </row>
    <row r="1122" spans="2:15" x14ac:dyDescent="0.2">
      <c r="B1122" s="4" t="s">
        <v>740</v>
      </c>
      <c r="C1122" s="4">
        <v>2</v>
      </c>
      <c r="D1122" s="3">
        <v>45759</v>
      </c>
      <c r="E1122" s="3">
        <v>45788</v>
      </c>
      <c r="F1122" s="2">
        <v>675676</v>
      </c>
      <c r="G1122" s="4" t="s">
        <v>747</v>
      </c>
      <c r="H1122" s="3">
        <v>45798</v>
      </c>
      <c r="I1122" s="4" t="s">
        <v>682</v>
      </c>
      <c r="J1122" s="3">
        <v>45834</v>
      </c>
      <c r="O1122" s="4" t="str">
        <f t="shared" si="17"/>
        <v>ZONA|ZONA250528235|45798|675676|EMCU6089440|2|45759|45788</v>
      </c>
    </row>
    <row r="1123" spans="2:15" x14ac:dyDescent="0.2">
      <c r="B1123" s="4" t="s">
        <v>741</v>
      </c>
      <c r="C1123" s="4">
        <v>2</v>
      </c>
      <c r="D1123" s="3">
        <v>45759</v>
      </c>
      <c r="E1123" s="3">
        <v>45788</v>
      </c>
      <c r="F1123" s="2">
        <v>675676</v>
      </c>
      <c r="G1123" s="4" t="s">
        <v>747</v>
      </c>
      <c r="H1123" s="3">
        <v>45798</v>
      </c>
      <c r="I1123" s="4" t="s">
        <v>682</v>
      </c>
      <c r="J1123" s="3">
        <v>45834</v>
      </c>
      <c r="O1123" s="4" t="str">
        <f t="shared" si="17"/>
        <v>ZONA|ZONA250528235|45798|675676|FORU8487209|2|45759|45788</v>
      </c>
    </row>
    <row r="1124" spans="2:15" x14ac:dyDescent="0.2">
      <c r="B1124" s="4" t="s">
        <v>742</v>
      </c>
      <c r="C1124" s="4">
        <v>2</v>
      </c>
      <c r="D1124" s="3">
        <v>45759</v>
      </c>
      <c r="E1124" s="3">
        <v>45788</v>
      </c>
      <c r="F1124" s="2">
        <v>675676</v>
      </c>
      <c r="G1124" s="4" t="s">
        <v>747</v>
      </c>
      <c r="H1124" s="3">
        <v>45798</v>
      </c>
      <c r="I1124" s="4" t="s">
        <v>682</v>
      </c>
      <c r="J1124" s="3">
        <v>45834</v>
      </c>
      <c r="O1124" s="4" t="str">
        <f t="shared" si="17"/>
        <v>ZONA|ZONA250528235|45798|675676|GESU3057370|2|45759|45788</v>
      </c>
    </row>
    <row r="1125" spans="2:15" x14ac:dyDescent="0.2">
      <c r="B1125" s="4" t="s">
        <v>743</v>
      </c>
      <c r="C1125" s="4">
        <v>2</v>
      </c>
      <c r="D1125" s="3">
        <v>45759</v>
      </c>
      <c r="E1125" s="3">
        <v>45788</v>
      </c>
      <c r="F1125" s="2">
        <v>675676</v>
      </c>
      <c r="G1125" s="4" t="s">
        <v>747</v>
      </c>
      <c r="H1125" s="3">
        <v>45798</v>
      </c>
      <c r="I1125" s="4" t="s">
        <v>682</v>
      </c>
      <c r="J1125" s="3">
        <v>45834</v>
      </c>
      <c r="O1125" s="4" t="str">
        <f t="shared" si="17"/>
        <v>ZONA|ZONA250528235|45798|675676|GLDU5758437|2|45759|45788</v>
      </c>
    </row>
    <row r="1126" spans="2:15" x14ac:dyDescent="0.2">
      <c r="B1126" s="4" t="s">
        <v>744</v>
      </c>
      <c r="C1126" s="4">
        <v>2</v>
      </c>
      <c r="D1126" s="3">
        <v>45759</v>
      </c>
      <c r="E1126" s="3">
        <v>45788</v>
      </c>
      <c r="F1126" s="2">
        <v>675676</v>
      </c>
      <c r="G1126" s="4" t="s">
        <v>747</v>
      </c>
      <c r="H1126" s="3">
        <v>45798</v>
      </c>
      <c r="I1126" s="4" t="s">
        <v>682</v>
      </c>
      <c r="J1126" s="3">
        <v>45834</v>
      </c>
      <c r="O1126" s="4" t="str">
        <f t="shared" si="17"/>
        <v>ZONA|ZONA250528235|45798|675676|GLDU9368735|2|45759|45788</v>
      </c>
    </row>
    <row r="1127" spans="2:15" x14ac:dyDescent="0.2">
      <c r="B1127" s="4" t="s">
        <v>14</v>
      </c>
      <c r="C1127" s="4">
        <v>2</v>
      </c>
      <c r="D1127" s="3">
        <v>45759</v>
      </c>
      <c r="E1127" s="3">
        <v>45788</v>
      </c>
      <c r="F1127" s="2">
        <v>1261261</v>
      </c>
      <c r="G1127" s="4" t="s">
        <v>747</v>
      </c>
      <c r="H1127" s="3">
        <v>45798</v>
      </c>
      <c r="I1127" s="4" t="s">
        <v>682</v>
      </c>
      <c r="J1127" s="3">
        <v>45834</v>
      </c>
      <c r="O1127" s="4" t="str">
        <f t="shared" si="17"/>
        <v>ZONA|ZONA250528235|45798|1261261|MSCU7196740|2|45759|45788</v>
      </c>
    </row>
    <row r="1128" spans="2:15" x14ac:dyDescent="0.2">
      <c r="B1128" s="4" t="s">
        <v>745</v>
      </c>
      <c r="C1128" s="4">
        <v>2</v>
      </c>
      <c r="D1128" s="3">
        <v>45759</v>
      </c>
      <c r="E1128" s="3">
        <v>45788</v>
      </c>
      <c r="F1128" s="2">
        <v>675676</v>
      </c>
      <c r="G1128" s="4" t="s">
        <v>747</v>
      </c>
      <c r="H1128" s="3">
        <v>45798</v>
      </c>
      <c r="I1128" s="4" t="s">
        <v>682</v>
      </c>
      <c r="J1128" s="3">
        <v>45834</v>
      </c>
      <c r="O1128" s="4" t="str">
        <f t="shared" si="17"/>
        <v>ZONA|ZONA250528235|45798|675676|TEMU2703522|2|45759|45788</v>
      </c>
    </row>
    <row r="1129" spans="2:15" x14ac:dyDescent="0.2">
      <c r="B1129" s="4" t="s">
        <v>746</v>
      </c>
      <c r="C1129" s="4">
        <v>2</v>
      </c>
      <c r="D1129" s="3">
        <v>45759</v>
      </c>
      <c r="E1129" s="3">
        <v>45788</v>
      </c>
      <c r="F1129" s="2">
        <v>675676</v>
      </c>
      <c r="G1129" s="4" t="s">
        <v>747</v>
      </c>
      <c r="H1129" s="3">
        <v>45798</v>
      </c>
      <c r="I1129" s="4" t="s">
        <v>682</v>
      </c>
      <c r="J1129" s="3">
        <v>45834</v>
      </c>
      <c r="O1129" s="4" t="str">
        <f t="shared" si="17"/>
        <v>ZONA|ZONA250528235|45798|675676|TGHU3350078|2|45759|45788</v>
      </c>
    </row>
    <row r="1130" spans="2:15" x14ac:dyDescent="0.2">
      <c r="B1130" s="4" t="s">
        <v>748</v>
      </c>
      <c r="C1130" s="4">
        <v>1</v>
      </c>
      <c r="D1130" s="3">
        <v>45729</v>
      </c>
      <c r="E1130" s="3">
        <v>45759</v>
      </c>
      <c r="F1130" s="2">
        <v>1261261</v>
      </c>
      <c r="G1130" s="4" t="s">
        <v>749</v>
      </c>
      <c r="H1130" s="3">
        <v>45798</v>
      </c>
      <c r="I1130" s="4" t="s">
        <v>682</v>
      </c>
      <c r="J1130" s="3">
        <v>45834</v>
      </c>
      <c r="O1130" s="4" t="str">
        <f t="shared" si="17"/>
        <v>ZONA|ZONA250528236|45798|1261261|BMOU4402838|1|45729|45759</v>
      </c>
    </row>
    <row r="1131" spans="2:15" x14ac:dyDescent="0.2">
      <c r="B1131" s="4" t="s">
        <v>748</v>
      </c>
      <c r="C1131" s="4">
        <v>1</v>
      </c>
      <c r="D1131" s="3">
        <v>45729</v>
      </c>
      <c r="E1131" s="3">
        <v>45759</v>
      </c>
      <c r="F1131" s="2">
        <v>966967</v>
      </c>
      <c r="G1131" s="4" t="s">
        <v>749</v>
      </c>
      <c r="H1131" s="3">
        <v>45798</v>
      </c>
      <c r="I1131" s="4" t="s">
        <v>682</v>
      </c>
      <c r="J1131" s="3">
        <v>45834</v>
      </c>
      <c r="O1131" s="4" t="str">
        <f t="shared" si="17"/>
        <v>ZONA|ZONA250528236|45798|966967|BMOU4402838|1|45729|45759</v>
      </c>
    </row>
    <row r="1132" spans="2:15" x14ac:dyDescent="0.2">
      <c r="B1132" s="4" t="s">
        <v>750</v>
      </c>
      <c r="C1132" s="4">
        <v>1</v>
      </c>
      <c r="D1132" s="3">
        <v>45729</v>
      </c>
      <c r="E1132" s="3">
        <v>45759</v>
      </c>
      <c r="F1132" s="2">
        <v>1261261</v>
      </c>
      <c r="G1132" s="4" t="s">
        <v>749</v>
      </c>
      <c r="H1132" s="3">
        <v>45798</v>
      </c>
      <c r="I1132" s="4" t="s">
        <v>682</v>
      </c>
      <c r="J1132" s="3">
        <v>45834</v>
      </c>
      <c r="O1132" s="4" t="str">
        <f t="shared" si="17"/>
        <v>ZONA|ZONA250528236|45798|1261261|GLDU7503878|1|45729|45759</v>
      </c>
    </row>
    <row r="1133" spans="2:15" x14ac:dyDescent="0.2">
      <c r="B1133" s="4" t="s">
        <v>750</v>
      </c>
      <c r="C1133" s="4">
        <v>1</v>
      </c>
      <c r="D1133" s="3">
        <v>45729</v>
      </c>
      <c r="E1133" s="3">
        <v>45759</v>
      </c>
      <c r="F1133" s="2">
        <v>966967</v>
      </c>
      <c r="G1133" s="4" t="s">
        <v>749</v>
      </c>
      <c r="H1133" s="3">
        <v>45798</v>
      </c>
      <c r="I1133" s="4" t="s">
        <v>682</v>
      </c>
      <c r="J1133" s="3">
        <v>45834</v>
      </c>
      <c r="O1133" s="4" t="str">
        <f t="shared" si="17"/>
        <v>ZONA|ZONA250528236|45798|966967|GLDU7503878|1|45729|45759</v>
      </c>
    </row>
    <row r="1134" spans="2:15" x14ac:dyDescent="0.2">
      <c r="B1134" s="4" t="s">
        <v>748</v>
      </c>
      <c r="C1134" s="4">
        <v>2</v>
      </c>
      <c r="D1134" s="3">
        <v>45760</v>
      </c>
      <c r="E1134" s="3">
        <v>45789</v>
      </c>
      <c r="F1134" s="2">
        <v>1261261</v>
      </c>
      <c r="G1134" s="4" t="s">
        <v>751</v>
      </c>
      <c r="H1134" s="3">
        <v>45798</v>
      </c>
      <c r="I1134" s="4" t="s">
        <v>682</v>
      </c>
      <c r="J1134" s="3">
        <v>45834</v>
      </c>
      <c r="O1134" s="4" t="str">
        <f t="shared" si="17"/>
        <v>ZONA|ZONA250528237|45798|1261261|BMOU4402838|2|45760|45789</v>
      </c>
    </row>
    <row r="1135" spans="2:15" x14ac:dyDescent="0.2">
      <c r="B1135" s="4" t="s">
        <v>750</v>
      </c>
      <c r="C1135" s="4">
        <v>2</v>
      </c>
      <c r="D1135" s="3">
        <v>45760</v>
      </c>
      <c r="E1135" s="3">
        <v>45789</v>
      </c>
      <c r="F1135" s="2">
        <v>1261261</v>
      </c>
      <c r="G1135" s="4" t="s">
        <v>751</v>
      </c>
      <c r="H1135" s="3">
        <v>45798</v>
      </c>
      <c r="I1135" s="4" t="s">
        <v>682</v>
      </c>
      <c r="J1135" s="3">
        <v>45834</v>
      </c>
      <c r="O1135" s="4" t="str">
        <f t="shared" si="17"/>
        <v>ZONA|ZONA250528237|45798|1261261|GLDU7503878|2|45760|45789</v>
      </c>
    </row>
    <row r="1136" spans="2:15" x14ac:dyDescent="0.2">
      <c r="B1136" s="4" t="s">
        <v>752</v>
      </c>
      <c r="C1136" s="4">
        <v>1</v>
      </c>
      <c r="D1136" s="3">
        <v>45730</v>
      </c>
      <c r="E1136" s="3">
        <v>45760</v>
      </c>
      <c r="F1136" s="2">
        <v>1261261</v>
      </c>
      <c r="G1136" s="4" t="s">
        <v>753</v>
      </c>
      <c r="H1136" s="3">
        <v>45798</v>
      </c>
      <c r="I1136" s="4" t="s">
        <v>682</v>
      </c>
      <c r="J1136" s="3">
        <v>45834</v>
      </c>
      <c r="O1136" s="4" t="str">
        <f t="shared" si="17"/>
        <v>ZONA|ZONA250528238|45798|1261261|CAXU8184119|1|45730|45760</v>
      </c>
    </row>
    <row r="1137" spans="2:15" x14ac:dyDescent="0.2">
      <c r="B1137" s="4" t="s">
        <v>752</v>
      </c>
      <c r="C1137" s="4">
        <v>1</v>
      </c>
      <c r="D1137" s="3">
        <v>45730</v>
      </c>
      <c r="E1137" s="3">
        <v>45760</v>
      </c>
      <c r="F1137" s="2">
        <v>966967</v>
      </c>
      <c r="G1137" s="4" t="s">
        <v>753</v>
      </c>
      <c r="H1137" s="3">
        <v>45798</v>
      </c>
      <c r="I1137" s="4" t="s">
        <v>682</v>
      </c>
      <c r="J1137" s="3">
        <v>45834</v>
      </c>
      <c r="O1137" s="4" t="str">
        <f t="shared" si="17"/>
        <v>ZONA|ZONA250528238|45798|966967|CAXU8184119|1|45730|45760</v>
      </c>
    </row>
    <row r="1138" spans="2:15" x14ac:dyDescent="0.2">
      <c r="B1138" s="4" t="s">
        <v>754</v>
      </c>
      <c r="C1138" s="4">
        <v>1</v>
      </c>
      <c r="D1138" s="3">
        <v>45730</v>
      </c>
      <c r="E1138" s="3">
        <v>45760</v>
      </c>
      <c r="F1138" s="2">
        <v>1261261</v>
      </c>
      <c r="G1138" s="4" t="s">
        <v>753</v>
      </c>
      <c r="H1138" s="3">
        <v>45798</v>
      </c>
      <c r="I1138" s="4" t="s">
        <v>682</v>
      </c>
      <c r="J1138" s="3">
        <v>45834</v>
      </c>
      <c r="O1138" s="4" t="str">
        <f t="shared" si="17"/>
        <v>ZONA|ZONA250528238|45798|1261261|UESU4688707|1|45730|45760</v>
      </c>
    </row>
    <row r="1139" spans="2:15" x14ac:dyDescent="0.2">
      <c r="B1139" s="4" t="s">
        <v>754</v>
      </c>
      <c r="C1139" s="4">
        <v>1</v>
      </c>
      <c r="D1139" s="3">
        <v>45730</v>
      </c>
      <c r="E1139" s="3">
        <v>45760</v>
      </c>
      <c r="F1139" s="2">
        <v>966967</v>
      </c>
      <c r="G1139" s="4" t="s">
        <v>753</v>
      </c>
      <c r="H1139" s="3">
        <v>45798</v>
      </c>
      <c r="I1139" s="4" t="s">
        <v>682</v>
      </c>
      <c r="J1139" s="3">
        <v>45834</v>
      </c>
      <c r="O1139" s="4" t="str">
        <f t="shared" si="17"/>
        <v>ZONA|ZONA250528238|45798|966967|UESU4688707|1|45730|45760</v>
      </c>
    </row>
    <row r="1140" spans="2:15" x14ac:dyDescent="0.2">
      <c r="B1140" s="4" t="s">
        <v>752</v>
      </c>
      <c r="C1140" s="4">
        <v>2</v>
      </c>
      <c r="D1140" s="3">
        <v>45761</v>
      </c>
      <c r="E1140" s="3">
        <v>45790</v>
      </c>
      <c r="F1140" s="2">
        <v>1261261</v>
      </c>
      <c r="G1140" s="4" t="s">
        <v>755</v>
      </c>
      <c r="H1140" s="3">
        <v>45798</v>
      </c>
      <c r="I1140" s="4" t="s">
        <v>682</v>
      </c>
      <c r="J1140" s="3">
        <v>45834</v>
      </c>
      <c r="O1140" s="4" t="str">
        <f t="shared" si="17"/>
        <v>ZONA|ZONA250528239|45798|1261261|CAXU8184119|2|45761|45790</v>
      </c>
    </row>
    <row r="1141" spans="2:15" x14ac:dyDescent="0.2">
      <c r="B1141" s="4" t="s">
        <v>754</v>
      </c>
      <c r="C1141" s="4">
        <v>2</v>
      </c>
      <c r="D1141" s="3">
        <v>45761</v>
      </c>
      <c r="E1141" s="3">
        <v>45790</v>
      </c>
      <c r="F1141" s="2">
        <v>1261261</v>
      </c>
      <c r="G1141" s="4" t="s">
        <v>755</v>
      </c>
      <c r="H1141" s="3">
        <v>45798</v>
      </c>
      <c r="I1141" s="4" t="s">
        <v>682</v>
      </c>
      <c r="J1141" s="3">
        <v>45834</v>
      </c>
      <c r="O1141" s="4" t="str">
        <f t="shared" si="17"/>
        <v>ZONA|ZONA250528239|45798|1261261|UESU4688707|2|45761|45790</v>
      </c>
    </row>
    <row r="1142" spans="2:15" x14ac:dyDescent="0.2">
      <c r="B1142" s="4" t="s">
        <v>756</v>
      </c>
      <c r="C1142" s="4">
        <v>1</v>
      </c>
      <c r="D1142" s="3">
        <v>45732</v>
      </c>
      <c r="E1142" s="3">
        <v>45762</v>
      </c>
      <c r="F1142" s="2">
        <v>1261261</v>
      </c>
      <c r="G1142" s="4" t="s">
        <v>757</v>
      </c>
      <c r="H1142" s="3">
        <v>45798</v>
      </c>
      <c r="I1142" s="4" t="s">
        <v>682</v>
      </c>
      <c r="J1142" s="3">
        <v>45834</v>
      </c>
      <c r="O1142" s="4" t="str">
        <f t="shared" si="17"/>
        <v>ZONA|ZONA250528240|45798|1261261|MEDU8384327|1|45732|45762</v>
      </c>
    </row>
    <row r="1143" spans="2:15" x14ac:dyDescent="0.2">
      <c r="B1143" s="4" t="s">
        <v>756</v>
      </c>
      <c r="C1143" s="4">
        <v>1</v>
      </c>
      <c r="D1143" s="3">
        <v>45732</v>
      </c>
      <c r="E1143" s="3">
        <v>45762</v>
      </c>
      <c r="F1143" s="2">
        <v>966967</v>
      </c>
      <c r="G1143" s="4" t="s">
        <v>757</v>
      </c>
      <c r="H1143" s="3">
        <v>45798</v>
      </c>
      <c r="I1143" s="4" t="s">
        <v>682</v>
      </c>
      <c r="J1143" s="3">
        <v>45834</v>
      </c>
      <c r="O1143" s="4" t="str">
        <f t="shared" si="17"/>
        <v>ZONA|ZONA250528240|45798|966967|MEDU8384327|1|45732|45762</v>
      </c>
    </row>
    <row r="1144" spans="2:15" x14ac:dyDescent="0.2">
      <c r="B1144" s="4" t="s">
        <v>758</v>
      </c>
      <c r="C1144" s="4">
        <v>1</v>
      </c>
      <c r="D1144" s="3">
        <v>45732</v>
      </c>
      <c r="E1144" s="3">
        <v>45762</v>
      </c>
      <c r="F1144" s="2">
        <v>1261261</v>
      </c>
      <c r="G1144" s="4" t="s">
        <v>757</v>
      </c>
      <c r="H1144" s="3">
        <v>45798</v>
      </c>
      <c r="I1144" s="4" t="s">
        <v>682</v>
      </c>
      <c r="J1144" s="3">
        <v>45834</v>
      </c>
      <c r="O1144" s="4" t="str">
        <f t="shared" si="17"/>
        <v>ZONA|ZONA250528240|45798|1261261|TGHU6130478|1|45732|45762</v>
      </c>
    </row>
    <row r="1145" spans="2:15" x14ac:dyDescent="0.2">
      <c r="B1145" s="4" t="s">
        <v>758</v>
      </c>
      <c r="C1145" s="4">
        <v>1</v>
      </c>
      <c r="D1145" s="3">
        <v>45732</v>
      </c>
      <c r="E1145" s="3">
        <v>45762</v>
      </c>
      <c r="F1145" s="2">
        <v>966967</v>
      </c>
      <c r="G1145" s="4" t="s">
        <v>757</v>
      </c>
      <c r="H1145" s="3">
        <v>45798</v>
      </c>
      <c r="I1145" s="4" t="s">
        <v>682</v>
      </c>
      <c r="J1145" s="3">
        <v>45834</v>
      </c>
      <c r="O1145" s="4" t="str">
        <f t="shared" si="17"/>
        <v>ZONA|ZONA250528240|45798|966967|TGHU6130478|1|45732|45762</v>
      </c>
    </row>
    <row r="1146" spans="2:15" x14ac:dyDescent="0.2">
      <c r="B1146" s="4" t="s">
        <v>756</v>
      </c>
      <c r="C1146" s="4">
        <v>2</v>
      </c>
      <c r="D1146" s="3">
        <v>45763</v>
      </c>
      <c r="E1146" s="3">
        <v>45792</v>
      </c>
      <c r="F1146" s="2">
        <v>1261261</v>
      </c>
      <c r="G1146" s="4" t="s">
        <v>759</v>
      </c>
      <c r="H1146" s="3">
        <v>45798</v>
      </c>
      <c r="I1146" s="4" t="s">
        <v>682</v>
      </c>
      <c r="J1146" s="3">
        <v>45834</v>
      </c>
      <c r="O1146" s="4" t="str">
        <f t="shared" si="17"/>
        <v>ZONA|ZONA250528241|45798|1261261|MEDU8384327|2|45763|45792</v>
      </c>
    </row>
    <row r="1147" spans="2:15" x14ac:dyDescent="0.2">
      <c r="B1147" s="4" t="s">
        <v>758</v>
      </c>
      <c r="C1147" s="4">
        <v>2</v>
      </c>
      <c r="D1147" s="3">
        <v>45763</v>
      </c>
      <c r="E1147" s="3">
        <v>45792</v>
      </c>
      <c r="F1147" s="2">
        <v>1261261</v>
      </c>
      <c r="G1147" s="4" t="s">
        <v>759</v>
      </c>
      <c r="H1147" s="3">
        <v>45798</v>
      </c>
      <c r="I1147" s="4" t="s">
        <v>682</v>
      </c>
      <c r="J1147" s="3">
        <v>45834</v>
      </c>
      <c r="O1147" s="4" t="str">
        <f t="shared" si="17"/>
        <v>ZONA|ZONA250528241|45798|1261261|TGHU6130478|2|45763|45792</v>
      </c>
    </row>
    <row r="1148" spans="2:15" x14ac:dyDescent="0.2">
      <c r="B1148" s="4" t="s">
        <v>760</v>
      </c>
      <c r="C1148" s="4">
        <v>1</v>
      </c>
      <c r="D1148" s="3">
        <v>45734</v>
      </c>
      <c r="E1148" s="3">
        <v>45764</v>
      </c>
      <c r="F1148" s="2">
        <v>1261261</v>
      </c>
      <c r="G1148" s="4" t="s">
        <v>761</v>
      </c>
      <c r="H1148" s="3">
        <v>45798</v>
      </c>
      <c r="I1148" s="4" t="s">
        <v>682</v>
      </c>
      <c r="J1148" s="3">
        <v>45834</v>
      </c>
      <c r="O1148" s="4" t="str">
        <f t="shared" si="17"/>
        <v>ZONA|ZONA250528242|45798|1261261|MEDU8246035|1|45734|45764</v>
      </c>
    </row>
    <row r="1149" spans="2:15" x14ac:dyDescent="0.2">
      <c r="B1149" s="4" t="s">
        <v>760</v>
      </c>
      <c r="C1149" s="4">
        <v>1</v>
      </c>
      <c r="D1149" s="3">
        <v>45734</v>
      </c>
      <c r="E1149" s="3">
        <v>45764</v>
      </c>
      <c r="F1149" s="2">
        <v>966967</v>
      </c>
      <c r="G1149" s="4" t="s">
        <v>761</v>
      </c>
      <c r="H1149" s="3">
        <v>45798</v>
      </c>
      <c r="I1149" s="4" t="s">
        <v>682</v>
      </c>
      <c r="J1149" s="3">
        <v>45834</v>
      </c>
      <c r="O1149" s="4" t="str">
        <f t="shared" si="17"/>
        <v>ZONA|ZONA250528242|45798|966967|MEDU8246035|1|45734|45764</v>
      </c>
    </row>
    <row r="1150" spans="2:15" x14ac:dyDescent="0.2">
      <c r="B1150" s="4" t="s">
        <v>760</v>
      </c>
      <c r="C1150" s="4">
        <v>2</v>
      </c>
      <c r="D1150" s="3">
        <v>45765</v>
      </c>
      <c r="E1150" s="3">
        <v>45794</v>
      </c>
      <c r="F1150" s="2">
        <v>1261261</v>
      </c>
      <c r="G1150" s="4" t="s">
        <v>762</v>
      </c>
      <c r="H1150" s="3">
        <v>45798</v>
      </c>
      <c r="I1150" s="4" t="s">
        <v>682</v>
      </c>
      <c r="J1150" s="3">
        <v>45834</v>
      </c>
      <c r="O1150" s="4" t="str">
        <f t="shared" si="17"/>
        <v>ZONA|ZONA250528243|45798|1261261|MEDU8246035|2|45765|45794</v>
      </c>
    </row>
    <row r="1151" spans="2:15" x14ac:dyDescent="0.2">
      <c r="B1151" s="4" t="s">
        <v>763</v>
      </c>
      <c r="C1151" s="4">
        <v>1</v>
      </c>
      <c r="D1151" s="3">
        <v>45735</v>
      </c>
      <c r="E1151" s="3">
        <v>45765</v>
      </c>
      <c r="F1151" s="2">
        <v>675676</v>
      </c>
      <c r="G1151" s="4" t="s">
        <v>764</v>
      </c>
      <c r="H1151" s="3">
        <v>45798</v>
      </c>
      <c r="I1151" s="4" t="s">
        <v>682</v>
      </c>
      <c r="J1151" s="3">
        <v>45834</v>
      </c>
      <c r="O1151" s="4" t="str">
        <f t="shared" si="17"/>
        <v>ZONA|ZONA250528244|45798|675676|CCLU3996437|1|45735|45765</v>
      </c>
    </row>
    <row r="1152" spans="2:15" x14ac:dyDescent="0.2">
      <c r="B1152" s="4" t="s">
        <v>763</v>
      </c>
      <c r="C1152" s="4">
        <v>1</v>
      </c>
      <c r="D1152" s="3">
        <v>45735</v>
      </c>
      <c r="E1152" s="3">
        <v>45765</v>
      </c>
      <c r="F1152" s="2">
        <v>518018</v>
      </c>
      <c r="G1152" s="4" t="s">
        <v>764</v>
      </c>
      <c r="H1152" s="3">
        <v>45798</v>
      </c>
      <c r="I1152" s="4" t="s">
        <v>682</v>
      </c>
      <c r="J1152" s="3">
        <v>45834</v>
      </c>
      <c r="O1152" s="4" t="str">
        <f t="shared" si="17"/>
        <v>ZONA|ZONA250528244|45798|518018|CCLU3996437|1|45735|45765</v>
      </c>
    </row>
    <row r="1153" spans="2:15" x14ac:dyDescent="0.2">
      <c r="B1153" s="4" t="s">
        <v>765</v>
      </c>
      <c r="C1153" s="4">
        <v>1</v>
      </c>
      <c r="D1153" s="3">
        <v>45735</v>
      </c>
      <c r="E1153" s="3">
        <v>45765</v>
      </c>
      <c r="F1153" s="2">
        <v>675676</v>
      </c>
      <c r="G1153" s="4" t="s">
        <v>764</v>
      </c>
      <c r="H1153" s="3">
        <v>45798</v>
      </c>
      <c r="I1153" s="4" t="s">
        <v>682</v>
      </c>
      <c r="J1153" s="3">
        <v>45834</v>
      </c>
      <c r="O1153" s="4" t="str">
        <f t="shared" si="17"/>
        <v>ZONA|ZONA250528244|45798|675676|TEMU2815815|1|45735|45765</v>
      </c>
    </row>
    <row r="1154" spans="2:15" x14ac:dyDescent="0.2">
      <c r="B1154" s="4" t="s">
        <v>765</v>
      </c>
      <c r="C1154" s="4">
        <v>1</v>
      </c>
      <c r="D1154" s="3">
        <v>45735</v>
      </c>
      <c r="E1154" s="3">
        <v>45765</v>
      </c>
      <c r="F1154" s="2">
        <v>518018</v>
      </c>
      <c r="G1154" s="4" t="s">
        <v>764</v>
      </c>
      <c r="H1154" s="3">
        <v>45798</v>
      </c>
      <c r="I1154" s="4" t="s">
        <v>682</v>
      </c>
      <c r="J1154" s="3">
        <v>45834</v>
      </c>
      <c r="O1154" s="4" t="str">
        <f t="shared" si="17"/>
        <v>ZONA|ZONA250528244|45798|518018|TEMU2815815|1|45735|45765</v>
      </c>
    </row>
    <row r="1155" spans="2:15" x14ac:dyDescent="0.2">
      <c r="B1155" s="4" t="s">
        <v>766</v>
      </c>
      <c r="C1155" s="4">
        <v>1</v>
      </c>
      <c r="D1155" s="3">
        <v>45735</v>
      </c>
      <c r="E1155" s="3">
        <v>45765</v>
      </c>
      <c r="F1155" s="2">
        <v>675676</v>
      </c>
      <c r="G1155" s="4" t="s">
        <v>764</v>
      </c>
      <c r="H1155" s="3">
        <v>45798</v>
      </c>
      <c r="I1155" s="4" t="s">
        <v>682</v>
      </c>
      <c r="J1155" s="3">
        <v>45834</v>
      </c>
      <c r="O1155" s="4" t="str">
        <f t="shared" ref="O1155:O1218" si="18">"ZONA"&amp;"|"&amp;G1155&amp;"|"&amp;H1155&amp;"|"&amp;F1155&amp;"|"&amp;B1155&amp;"|"&amp;C1155&amp;"|"&amp;D1155&amp;"|"&amp;E1155</f>
        <v>ZONA|ZONA250528244|45798|675676|TGHU1845843|1|45735|45765</v>
      </c>
    </row>
    <row r="1156" spans="2:15" x14ac:dyDescent="0.2">
      <c r="B1156" s="4" t="s">
        <v>766</v>
      </c>
      <c r="C1156" s="4">
        <v>1</v>
      </c>
      <c r="D1156" s="3">
        <v>45735</v>
      </c>
      <c r="E1156" s="3">
        <v>45765</v>
      </c>
      <c r="F1156" s="2">
        <v>518018</v>
      </c>
      <c r="G1156" s="4" t="s">
        <v>764</v>
      </c>
      <c r="H1156" s="3">
        <v>45798</v>
      </c>
      <c r="I1156" s="4" t="s">
        <v>682</v>
      </c>
      <c r="J1156" s="3">
        <v>45834</v>
      </c>
      <c r="O1156" s="4" t="str">
        <f t="shared" si="18"/>
        <v>ZONA|ZONA250528244|45798|518018|TGHU1845843|1|45735|45765</v>
      </c>
    </row>
    <row r="1157" spans="2:15" x14ac:dyDescent="0.2">
      <c r="B1157" s="4" t="s">
        <v>763</v>
      </c>
      <c r="C1157" s="4">
        <v>2</v>
      </c>
      <c r="D1157" s="3">
        <v>45766</v>
      </c>
      <c r="E1157" s="3">
        <v>45795</v>
      </c>
      <c r="F1157" s="2">
        <v>675676</v>
      </c>
      <c r="G1157" s="4" t="s">
        <v>767</v>
      </c>
      <c r="H1157" s="3">
        <v>45798</v>
      </c>
      <c r="I1157" s="4" t="s">
        <v>682</v>
      </c>
      <c r="J1157" s="3">
        <v>45834</v>
      </c>
      <c r="O1157" s="4" t="str">
        <f t="shared" si="18"/>
        <v>ZONA|ZONA250528245|45798|675676|CCLU3996437|2|45766|45795</v>
      </c>
    </row>
    <row r="1158" spans="2:15" x14ac:dyDescent="0.2">
      <c r="B1158" s="4" t="s">
        <v>765</v>
      </c>
      <c r="C1158" s="4">
        <v>2</v>
      </c>
      <c r="D1158" s="3">
        <v>45766</v>
      </c>
      <c r="E1158" s="3">
        <v>45795</v>
      </c>
      <c r="F1158" s="2">
        <v>675676</v>
      </c>
      <c r="G1158" s="4" t="s">
        <v>767</v>
      </c>
      <c r="H1158" s="3">
        <v>45798</v>
      </c>
      <c r="I1158" s="4" t="s">
        <v>682</v>
      </c>
      <c r="J1158" s="3">
        <v>45834</v>
      </c>
      <c r="O1158" s="4" t="str">
        <f t="shared" si="18"/>
        <v>ZONA|ZONA250528245|45798|675676|TEMU2815815|2|45766|45795</v>
      </c>
    </row>
    <row r="1159" spans="2:15" x14ac:dyDescent="0.2">
      <c r="B1159" s="4" t="s">
        <v>766</v>
      </c>
      <c r="C1159" s="4">
        <v>2</v>
      </c>
      <c r="D1159" s="3">
        <v>45766</v>
      </c>
      <c r="E1159" s="3">
        <v>45795</v>
      </c>
      <c r="F1159" s="2">
        <v>675676</v>
      </c>
      <c r="G1159" s="4" t="s">
        <v>767</v>
      </c>
      <c r="H1159" s="3">
        <v>45798</v>
      </c>
      <c r="I1159" s="4" t="s">
        <v>682</v>
      </c>
      <c r="J1159" s="3">
        <v>45834</v>
      </c>
      <c r="O1159" s="4" t="str">
        <f t="shared" si="18"/>
        <v>ZONA|ZONA250528245|45798|675676|TGHU1845843|2|45766|45795</v>
      </c>
    </row>
    <row r="1160" spans="2:15" x14ac:dyDescent="0.2">
      <c r="B1160" s="4" t="s">
        <v>768</v>
      </c>
      <c r="C1160" s="4">
        <v>1</v>
      </c>
      <c r="D1160" s="3">
        <v>45736</v>
      </c>
      <c r="E1160" s="3">
        <v>45766</v>
      </c>
      <c r="F1160" s="2">
        <v>675676</v>
      </c>
      <c r="G1160" s="4" t="s">
        <v>769</v>
      </c>
      <c r="H1160" s="3">
        <v>45798</v>
      </c>
      <c r="I1160" s="4" t="s">
        <v>682</v>
      </c>
      <c r="J1160" s="3">
        <v>45834</v>
      </c>
      <c r="O1160" s="4" t="str">
        <f t="shared" si="18"/>
        <v>ZONA|ZONA250528246|45798|675676|CXDU1244424|1|45736|45766</v>
      </c>
    </row>
    <row r="1161" spans="2:15" x14ac:dyDescent="0.2">
      <c r="B1161" s="4" t="s">
        <v>768</v>
      </c>
      <c r="C1161" s="4">
        <v>1</v>
      </c>
      <c r="D1161" s="3">
        <v>45736</v>
      </c>
      <c r="E1161" s="3">
        <v>45766</v>
      </c>
      <c r="F1161" s="2">
        <v>518018</v>
      </c>
      <c r="G1161" s="4" t="s">
        <v>769</v>
      </c>
      <c r="H1161" s="3">
        <v>45798</v>
      </c>
      <c r="I1161" s="4" t="s">
        <v>682</v>
      </c>
      <c r="J1161" s="3">
        <v>45834</v>
      </c>
      <c r="O1161" s="4" t="str">
        <f t="shared" si="18"/>
        <v>ZONA|ZONA250528246|45798|518018|CXDU1244424|1|45736|45766</v>
      </c>
    </row>
    <row r="1162" spans="2:15" x14ac:dyDescent="0.2">
      <c r="B1162" s="4" t="s">
        <v>770</v>
      </c>
      <c r="C1162" s="4">
        <v>1</v>
      </c>
      <c r="D1162" s="3">
        <v>45736</v>
      </c>
      <c r="E1162" s="3">
        <v>45766</v>
      </c>
      <c r="F1162" s="2">
        <v>1261261</v>
      </c>
      <c r="G1162" s="4" t="s">
        <v>769</v>
      </c>
      <c r="H1162" s="3">
        <v>45798</v>
      </c>
      <c r="I1162" s="4" t="s">
        <v>682</v>
      </c>
      <c r="J1162" s="3">
        <v>45834</v>
      </c>
      <c r="O1162" s="4" t="str">
        <f t="shared" si="18"/>
        <v>ZONA|ZONA250528246|45798|1261261|FCIU9298391|1|45736|45766</v>
      </c>
    </row>
    <row r="1163" spans="2:15" x14ac:dyDescent="0.2">
      <c r="B1163" s="4" t="s">
        <v>770</v>
      </c>
      <c r="C1163" s="4">
        <v>1</v>
      </c>
      <c r="D1163" s="3">
        <v>45736</v>
      </c>
      <c r="E1163" s="3">
        <v>45766</v>
      </c>
      <c r="F1163" s="2">
        <v>966967</v>
      </c>
      <c r="G1163" s="4" t="s">
        <v>769</v>
      </c>
      <c r="H1163" s="3">
        <v>45798</v>
      </c>
      <c r="I1163" s="4" t="s">
        <v>682</v>
      </c>
      <c r="J1163" s="3">
        <v>45834</v>
      </c>
      <c r="O1163" s="4" t="str">
        <f t="shared" si="18"/>
        <v>ZONA|ZONA250528246|45798|966967|FCIU9298391|1|45736|45766</v>
      </c>
    </row>
    <row r="1164" spans="2:15" x14ac:dyDescent="0.2">
      <c r="B1164" s="4" t="s">
        <v>771</v>
      </c>
      <c r="C1164" s="4">
        <v>1</v>
      </c>
      <c r="D1164" s="3">
        <v>45736</v>
      </c>
      <c r="E1164" s="3">
        <v>45766</v>
      </c>
      <c r="F1164" s="2">
        <v>1261261</v>
      </c>
      <c r="G1164" s="4" t="s">
        <v>769</v>
      </c>
      <c r="H1164" s="3">
        <v>45798</v>
      </c>
      <c r="I1164" s="4" t="s">
        <v>682</v>
      </c>
      <c r="J1164" s="3">
        <v>45834</v>
      </c>
      <c r="O1164" s="4" t="str">
        <f t="shared" si="18"/>
        <v>ZONA|ZONA250528246|45798|1261261|HJMU1531909|1|45736|45766</v>
      </c>
    </row>
    <row r="1165" spans="2:15" x14ac:dyDescent="0.2">
      <c r="B1165" s="4" t="s">
        <v>771</v>
      </c>
      <c r="C1165" s="4">
        <v>1</v>
      </c>
      <c r="D1165" s="3">
        <v>45736</v>
      </c>
      <c r="E1165" s="3">
        <v>45766</v>
      </c>
      <c r="F1165" s="2">
        <v>966967</v>
      </c>
      <c r="G1165" s="4" t="s">
        <v>769</v>
      </c>
      <c r="H1165" s="3">
        <v>45798</v>
      </c>
      <c r="I1165" s="4" t="s">
        <v>682</v>
      </c>
      <c r="J1165" s="3">
        <v>45834</v>
      </c>
      <c r="O1165" s="4" t="str">
        <f t="shared" si="18"/>
        <v>ZONA|ZONA250528246|45798|966967|HJMU1531909|1|45736|45766</v>
      </c>
    </row>
    <row r="1166" spans="2:15" x14ac:dyDescent="0.2">
      <c r="B1166" s="4" t="s">
        <v>772</v>
      </c>
      <c r="C1166" s="4">
        <v>1</v>
      </c>
      <c r="D1166" s="3">
        <v>45736</v>
      </c>
      <c r="E1166" s="3">
        <v>45766</v>
      </c>
      <c r="F1166" s="2">
        <v>675676</v>
      </c>
      <c r="G1166" s="4" t="s">
        <v>769</v>
      </c>
      <c r="H1166" s="3">
        <v>45798</v>
      </c>
      <c r="I1166" s="4" t="s">
        <v>682</v>
      </c>
      <c r="J1166" s="3">
        <v>45834</v>
      </c>
      <c r="O1166" s="4" t="str">
        <f t="shared" si="18"/>
        <v>ZONA|ZONA250528246|45798|675676|KCSU2166361|1|45736|45766</v>
      </c>
    </row>
    <row r="1167" spans="2:15" x14ac:dyDescent="0.2">
      <c r="B1167" s="4" t="s">
        <v>772</v>
      </c>
      <c r="C1167" s="4">
        <v>1</v>
      </c>
      <c r="D1167" s="3">
        <v>45736</v>
      </c>
      <c r="E1167" s="3">
        <v>45766</v>
      </c>
      <c r="F1167" s="2">
        <v>518018</v>
      </c>
      <c r="G1167" s="4" t="s">
        <v>769</v>
      </c>
      <c r="H1167" s="3">
        <v>45798</v>
      </c>
      <c r="I1167" s="4" t="s">
        <v>682</v>
      </c>
      <c r="J1167" s="3">
        <v>45834</v>
      </c>
      <c r="O1167" s="4" t="str">
        <f t="shared" si="18"/>
        <v>ZONA|ZONA250528246|45798|518018|KCSU2166361|1|45736|45766</v>
      </c>
    </row>
    <row r="1168" spans="2:15" x14ac:dyDescent="0.2">
      <c r="B1168" s="4" t="s">
        <v>773</v>
      </c>
      <c r="C1168" s="4">
        <v>1</v>
      </c>
      <c r="D1168" s="3">
        <v>45736</v>
      </c>
      <c r="E1168" s="3">
        <v>45766</v>
      </c>
      <c r="F1168" s="2">
        <v>675676</v>
      </c>
      <c r="G1168" s="4" t="s">
        <v>769</v>
      </c>
      <c r="H1168" s="3">
        <v>45798</v>
      </c>
      <c r="I1168" s="4" t="s">
        <v>682</v>
      </c>
      <c r="J1168" s="3">
        <v>45834</v>
      </c>
      <c r="O1168" s="4" t="str">
        <f t="shared" si="18"/>
        <v>ZONA|ZONA250528246|45798|675676|KDCU2166612|1|45736|45766</v>
      </c>
    </row>
    <row r="1169" spans="2:15" x14ac:dyDescent="0.2">
      <c r="B1169" s="4" t="s">
        <v>773</v>
      </c>
      <c r="C1169" s="4">
        <v>1</v>
      </c>
      <c r="D1169" s="3">
        <v>45736</v>
      </c>
      <c r="E1169" s="3">
        <v>45766</v>
      </c>
      <c r="F1169" s="2">
        <v>518018</v>
      </c>
      <c r="G1169" s="4" t="s">
        <v>769</v>
      </c>
      <c r="H1169" s="3">
        <v>45798</v>
      </c>
      <c r="I1169" s="4" t="s">
        <v>682</v>
      </c>
      <c r="J1169" s="3">
        <v>45834</v>
      </c>
      <c r="O1169" s="4" t="str">
        <f t="shared" si="18"/>
        <v>ZONA|ZONA250528246|45798|518018|KDCU2166612|1|45736|45766</v>
      </c>
    </row>
    <row r="1170" spans="2:15" x14ac:dyDescent="0.2">
      <c r="B1170" s="4" t="s">
        <v>774</v>
      </c>
      <c r="C1170" s="4">
        <v>1</v>
      </c>
      <c r="D1170" s="3">
        <v>45736</v>
      </c>
      <c r="E1170" s="3">
        <v>45766</v>
      </c>
      <c r="F1170" s="2">
        <v>675676</v>
      </c>
      <c r="G1170" s="4" t="s">
        <v>769</v>
      </c>
      <c r="H1170" s="3">
        <v>45798</v>
      </c>
      <c r="I1170" s="4" t="s">
        <v>682</v>
      </c>
      <c r="J1170" s="3">
        <v>45834</v>
      </c>
      <c r="O1170" s="4" t="str">
        <f t="shared" si="18"/>
        <v>ZONA|ZONA250528246|45798|675676|KDCU2170612|1|45736|45766</v>
      </c>
    </row>
    <row r="1171" spans="2:15" x14ac:dyDescent="0.2">
      <c r="B1171" s="4" t="s">
        <v>774</v>
      </c>
      <c r="C1171" s="4">
        <v>1</v>
      </c>
      <c r="D1171" s="3">
        <v>45736</v>
      </c>
      <c r="E1171" s="3">
        <v>45766</v>
      </c>
      <c r="F1171" s="2">
        <v>518018</v>
      </c>
      <c r="G1171" s="4" t="s">
        <v>769</v>
      </c>
      <c r="H1171" s="3">
        <v>45798</v>
      </c>
      <c r="I1171" s="4" t="s">
        <v>682</v>
      </c>
      <c r="J1171" s="3">
        <v>45834</v>
      </c>
      <c r="O1171" s="4" t="str">
        <f t="shared" si="18"/>
        <v>ZONA|ZONA250528246|45798|518018|KDCU2170612|1|45736|45766</v>
      </c>
    </row>
    <row r="1172" spans="2:15" x14ac:dyDescent="0.2">
      <c r="B1172" s="4" t="s">
        <v>775</v>
      </c>
      <c r="C1172" s="4">
        <v>1</v>
      </c>
      <c r="D1172" s="3">
        <v>45736</v>
      </c>
      <c r="E1172" s="3">
        <v>45766</v>
      </c>
      <c r="F1172" s="2">
        <v>675676</v>
      </c>
      <c r="G1172" s="4" t="s">
        <v>769</v>
      </c>
      <c r="H1172" s="3">
        <v>45798</v>
      </c>
      <c r="I1172" s="4" t="s">
        <v>682</v>
      </c>
      <c r="J1172" s="3">
        <v>45834</v>
      </c>
      <c r="O1172" s="4" t="str">
        <f t="shared" si="18"/>
        <v>ZONA|ZONA250528246|45798|675676|KDCU2170675|1|45736|45766</v>
      </c>
    </row>
    <row r="1173" spans="2:15" x14ac:dyDescent="0.2">
      <c r="B1173" s="4" t="s">
        <v>775</v>
      </c>
      <c r="C1173" s="4">
        <v>1</v>
      </c>
      <c r="D1173" s="3">
        <v>45736</v>
      </c>
      <c r="E1173" s="3">
        <v>45766</v>
      </c>
      <c r="F1173" s="2">
        <v>518018</v>
      </c>
      <c r="G1173" s="4" t="s">
        <v>769</v>
      </c>
      <c r="H1173" s="3">
        <v>45798</v>
      </c>
      <c r="I1173" s="4" t="s">
        <v>682</v>
      </c>
      <c r="J1173" s="3">
        <v>45834</v>
      </c>
      <c r="O1173" s="4" t="str">
        <f t="shared" si="18"/>
        <v>ZONA|ZONA250528246|45798|518018|KDCU2170675|1|45736|45766</v>
      </c>
    </row>
    <row r="1174" spans="2:15" x14ac:dyDescent="0.2">
      <c r="B1174" s="4" t="s">
        <v>776</v>
      </c>
      <c r="C1174" s="4">
        <v>1</v>
      </c>
      <c r="D1174" s="3">
        <v>45736</v>
      </c>
      <c r="E1174" s="3">
        <v>45766</v>
      </c>
      <c r="F1174" s="2">
        <v>675676</v>
      </c>
      <c r="G1174" s="4" t="s">
        <v>769</v>
      </c>
      <c r="H1174" s="3">
        <v>45798</v>
      </c>
      <c r="I1174" s="4" t="s">
        <v>682</v>
      </c>
      <c r="J1174" s="3">
        <v>45834</v>
      </c>
      <c r="O1174" s="4" t="str">
        <f t="shared" si="18"/>
        <v>ZONA|ZONA250528246|45798|675676|KDCU2171202|1|45736|45766</v>
      </c>
    </row>
    <row r="1175" spans="2:15" x14ac:dyDescent="0.2">
      <c r="B1175" s="4" t="s">
        <v>776</v>
      </c>
      <c r="C1175" s="4">
        <v>1</v>
      </c>
      <c r="D1175" s="3">
        <v>45736</v>
      </c>
      <c r="E1175" s="3">
        <v>45766</v>
      </c>
      <c r="F1175" s="2">
        <v>518018</v>
      </c>
      <c r="G1175" s="4" t="s">
        <v>769</v>
      </c>
      <c r="H1175" s="3">
        <v>45798</v>
      </c>
      <c r="I1175" s="4" t="s">
        <v>682</v>
      </c>
      <c r="J1175" s="3">
        <v>45834</v>
      </c>
      <c r="O1175" s="4" t="str">
        <f t="shared" si="18"/>
        <v>ZONA|ZONA250528246|45798|518018|KDCU2171202|1|45736|45766</v>
      </c>
    </row>
    <row r="1176" spans="2:15" x14ac:dyDescent="0.2">
      <c r="B1176" s="4" t="s">
        <v>777</v>
      </c>
      <c r="C1176" s="4">
        <v>1</v>
      </c>
      <c r="D1176" s="3">
        <v>45736</v>
      </c>
      <c r="E1176" s="3">
        <v>45766</v>
      </c>
      <c r="F1176" s="2">
        <v>675676</v>
      </c>
      <c r="G1176" s="4" t="s">
        <v>769</v>
      </c>
      <c r="H1176" s="3">
        <v>45798</v>
      </c>
      <c r="I1176" s="4" t="s">
        <v>682</v>
      </c>
      <c r="J1176" s="3">
        <v>45834</v>
      </c>
      <c r="O1176" s="4" t="str">
        <f t="shared" si="18"/>
        <v>ZONA|ZONA250528246|45798|675676|KDCU2171964|1|45736|45766</v>
      </c>
    </row>
    <row r="1177" spans="2:15" x14ac:dyDescent="0.2">
      <c r="B1177" s="4" t="s">
        <v>777</v>
      </c>
      <c r="C1177" s="4">
        <v>1</v>
      </c>
      <c r="D1177" s="3">
        <v>45736</v>
      </c>
      <c r="E1177" s="3">
        <v>45766</v>
      </c>
      <c r="F1177" s="2">
        <v>518018</v>
      </c>
      <c r="G1177" s="4" t="s">
        <v>769</v>
      </c>
      <c r="H1177" s="3">
        <v>45798</v>
      </c>
      <c r="I1177" s="4" t="s">
        <v>682</v>
      </c>
      <c r="J1177" s="3">
        <v>45834</v>
      </c>
      <c r="O1177" s="4" t="str">
        <f t="shared" si="18"/>
        <v>ZONA|ZONA250528246|45798|518018|KDCU2171964|1|45736|45766</v>
      </c>
    </row>
    <row r="1178" spans="2:15" x14ac:dyDescent="0.2">
      <c r="B1178" s="4" t="s">
        <v>778</v>
      </c>
      <c r="C1178" s="4">
        <v>1</v>
      </c>
      <c r="D1178" s="3">
        <v>45736</v>
      </c>
      <c r="E1178" s="3">
        <v>45766</v>
      </c>
      <c r="F1178" s="2">
        <v>1261261</v>
      </c>
      <c r="G1178" s="4" t="s">
        <v>769</v>
      </c>
      <c r="H1178" s="3">
        <v>45798</v>
      </c>
      <c r="I1178" s="4" t="s">
        <v>682</v>
      </c>
      <c r="J1178" s="3">
        <v>45834</v>
      </c>
      <c r="O1178" s="4" t="str">
        <f t="shared" si="18"/>
        <v>ZONA|ZONA250528246|45798|1261261|NYKU6973772|1|45736|45766</v>
      </c>
    </row>
    <row r="1179" spans="2:15" x14ac:dyDescent="0.2">
      <c r="B1179" s="4" t="s">
        <v>778</v>
      </c>
      <c r="C1179" s="4">
        <v>1</v>
      </c>
      <c r="D1179" s="3">
        <v>45736</v>
      </c>
      <c r="E1179" s="3">
        <v>45766</v>
      </c>
      <c r="F1179" s="2">
        <v>966967</v>
      </c>
      <c r="G1179" s="4" t="s">
        <v>769</v>
      </c>
      <c r="H1179" s="3">
        <v>45798</v>
      </c>
      <c r="I1179" s="4" t="s">
        <v>682</v>
      </c>
      <c r="J1179" s="3">
        <v>45834</v>
      </c>
      <c r="O1179" s="4" t="str">
        <f t="shared" si="18"/>
        <v>ZONA|ZONA250528246|45798|966967|NYKU6973772|1|45736|45766</v>
      </c>
    </row>
    <row r="1180" spans="2:15" x14ac:dyDescent="0.2">
      <c r="B1180" s="4" t="s">
        <v>779</v>
      </c>
      <c r="C1180" s="4">
        <v>1</v>
      </c>
      <c r="D1180" s="3">
        <v>45736</v>
      </c>
      <c r="E1180" s="3">
        <v>45766</v>
      </c>
      <c r="F1180" s="2">
        <v>675676</v>
      </c>
      <c r="G1180" s="4" t="s">
        <v>769</v>
      </c>
      <c r="H1180" s="3">
        <v>45798</v>
      </c>
      <c r="I1180" s="4" t="s">
        <v>682</v>
      </c>
      <c r="J1180" s="3">
        <v>45834</v>
      </c>
      <c r="O1180" s="4" t="str">
        <f t="shared" si="18"/>
        <v>ZONA|ZONA250528246|45798|675676|TEMU2694966|1|45736|45766</v>
      </c>
    </row>
    <row r="1181" spans="2:15" x14ac:dyDescent="0.2">
      <c r="B1181" s="4" t="s">
        <v>779</v>
      </c>
      <c r="C1181" s="4">
        <v>1</v>
      </c>
      <c r="D1181" s="3">
        <v>45736</v>
      </c>
      <c r="E1181" s="3">
        <v>45766</v>
      </c>
      <c r="F1181" s="2">
        <v>518018</v>
      </c>
      <c r="G1181" s="4" t="s">
        <v>769</v>
      </c>
      <c r="H1181" s="3">
        <v>45798</v>
      </c>
      <c r="I1181" s="4" t="s">
        <v>682</v>
      </c>
      <c r="J1181" s="3">
        <v>45834</v>
      </c>
      <c r="O1181" s="4" t="str">
        <f t="shared" si="18"/>
        <v>ZONA|ZONA250528246|45798|518018|TEMU2694966|1|45736|45766</v>
      </c>
    </row>
    <row r="1182" spans="2:15" x14ac:dyDescent="0.2">
      <c r="B1182" s="4" t="s">
        <v>780</v>
      </c>
      <c r="C1182" s="4">
        <v>1</v>
      </c>
      <c r="D1182" s="3">
        <v>45736</v>
      </c>
      <c r="E1182" s="3">
        <v>45766</v>
      </c>
      <c r="F1182" s="2">
        <v>675676</v>
      </c>
      <c r="G1182" s="4" t="s">
        <v>769</v>
      </c>
      <c r="H1182" s="3">
        <v>45798</v>
      </c>
      <c r="I1182" s="4" t="s">
        <v>682</v>
      </c>
      <c r="J1182" s="3">
        <v>45834</v>
      </c>
      <c r="O1182" s="4" t="str">
        <f t="shared" si="18"/>
        <v>ZONA|ZONA250528246|45798|675676|TEMU2817361|1|45736|45766</v>
      </c>
    </row>
    <row r="1183" spans="2:15" x14ac:dyDescent="0.2">
      <c r="B1183" s="4" t="s">
        <v>780</v>
      </c>
      <c r="C1183" s="4">
        <v>1</v>
      </c>
      <c r="D1183" s="3">
        <v>45736</v>
      </c>
      <c r="E1183" s="3">
        <v>45766</v>
      </c>
      <c r="F1183" s="2">
        <v>518018</v>
      </c>
      <c r="G1183" s="4" t="s">
        <v>769</v>
      </c>
      <c r="H1183" s="3">
        <v>45798</v>
      </c>
      <c r="I1183" s="4" t="s">
        <v>682</v>
      </c>
      <c r="J1183" s="3">
        <v>45834</v>
      </c>
      <c r="O1183" s="4" t="str">
        <f t="shared" si="18"/>
        <v>ZONA|ZONA250528246|45798|518018|TEMU2817361|1|45736|45766</v>
      </c>
    </row>
    <row r="1184" spans="2:15" x14ac:dyDescent="0.2">
      <c r="B1184" s="4" t="s">
        <v>781</v>
      </c>
      <c r="C1184" s="4">
        <v>1</v>
      </c>
      <c r="D1184" s="3">
        <v>45736</v>
      </c>
      <c r="E1184" s="3">
        <v>45766</v>
      </c>
      <c r="F1184" s="2">
        <v>675676</v>
      </c>
      <c r="G1184" s="4" t="s">
        <v>769</v>
      </c>
      <c r="H1184" s="3">
        <v>45798</v>
      </c>
      <c r="I1184" s="4" t="s">
        <v>682</v>
      </c>
      <c r="J1184" s="3">
        <v>45834</v>
      </c>
      <c r="O1184" s="4" t="str">
        <f t="shared" si="18"/>
        <v>ZONA|ZONA250528246|45798|675676|TEMU3028774|1|45736|45766</v>
      </c>
    </row>
    <row r="1185" spans="2:15" x14ac:dyDescent="0.2">
      <c r="B1185" s="4" t="s">
        <v>781</v>
      </c>
      <c r="C1185" s="4">
        <v>1</v>
      </c>
      <c r="D1185" s="3">
        <v>45736</v>
      </c>
      <c r="E1185" s="3">
        <v>45766</v>
      </c>
      <c r="F1185" s="2">
        <v>518018</v>
      </c>
      <c r="G1185" s="4" t="s">
        <v>769</v>
      </c>
      <c r="H1185" s="3">
        <v>45798</v>
      </c>
      <c r="I1185" s="4" t="s">
        <v>682</v>
      </c>
      <c r="J1185" s="3">
        <v>45834</v>
      </c>
      <c r="O1185" s="4" t="str">
        <f t="shared" si="18"/>
        <v>ZONA|ZONA250528246|45798|518018|TEMU3028774|1|45736|45766</v>
      </c>
    </row>
    <row r="1186" spans="2:15" x14ac:dyDescent="0.2">
      <c r="B1186" s="4" t="s">
        <v>782</v>
      </c>
      <c r="C1186" s="4">
        <v>1</v>
      </c>
      <c r="D1186" s="3">
        <v>45736</v>
      </c>
      <c r="E1186" s="3">
        <v>45766</v>
      </c>
      <c r="F1186" s="2">
        <v>675676</v>
      </c>
      <c r="G1186" s="4" t="s">
        <v>769</v>
      </c>
      <c r="H1186" s="3">
        <v>45798</v>
      </c>
      <c r="I1186" s="4" t="s">
        <v>682</v>
      </c>
      <c r="J1186" s="3">
        <v>45834</v>
      </c>
      <c r="O1186" s="4" t="str">
        <f t="shared" si="18"/>
        <v>ZONA|ZONA250528246|45798|675676|TGHU1501998|1|45736|45766</v>
      </c>
    </row>
    <row r="1187" spans="2:15" x14ac:dyDescent="0.2">
      <c r="B1187" s="4" t="s">
        <v>782</v>
      </c>
      <c r="C1187" s="4">
        <v>1</v>
      </c>
      <c r="D1187" s="3">
        <v>45736</v>
      </c>
      <c r="E1187" s="3">
        <v>45766</v>
      </c>
      <c r="F1187" s="2">
        <v>518018</v>
      </c>
      <c r="G1187" s="4" t="s">
        <v>769</v>
      </c>
      <c r="H1187" s="3">
        <v>45798</v>
      </c>
      <c r="I1187" s="4" t="s">
        <v>682</v>
      </c>
      <c r="J1187" s="3">
        <v>45834</v>
      </c>
      <c r="O1187" s="4" t="str">
        <f t="shared" si="18"/>
        <v>ZONA|ZONA250528246|45798|518018|TGHU1501998|1|45736|45766</v>
      </c>
    </row>
    <row r="1188" spans="2:15" x14ac:dyDescent="0.2">
      <c r="B1188" s="4" t="s">
        <v>783</v>
      </c>
      <c r="C1188" s="4">
        <v>1</v>
      </c>
      <c r="D1188" s="3">
        <v>45736</v>
      </c>
      <c r="E1188" s="3">
        <v>45766</v>
      </c>
      <c r="F1188" s="2">
        <v>675676</v>
      </c>
      <c r="G1188" s="4" t="s">
        <v>769</v>
      </c>
      <c r="H1188" s="3">
        <v>45798</v>
      </c>
      <c r="I1188" s="4" t="s">
        <v>682</v>
      </c>
      <c r="J1188" s="3">
        <v>45834</v>
      </c>
      <c r="O1188" s="4" t="str">
        <f t="shared" si="18"/>
        <v>ZONA|ZONA250528246|45798|675676|ZONA2213295|1|45736|45766</v>
      </c>
    </row>
    <row r="1189" spans="2:15" x14ac:dyDescent="0.2">
      <c r="B1189" s="4" t="s">
        <v>783</v>
      </c>
      <c r="C1189" s="4">
        <v>1</v>
      </c>
      <c r="D1189" s="3">
        <v>45736</v>
      </c>
      <c r="E1189" s="3">
        <v>45766</v>
      </c>
      <c r="F1189" s="2">
        <v>518018</v>
      </c>
      <c r="G1189" s="4" t="s">
        <v>769</v>
      </c>
      <c r="H1189" s="3">
        <v>45798</v>
      </c>
      <c r="I1189" s="4" t="s">
        <v>682</v>
      </c>
      <c r="J1189" s="3">
        <v>45834</v>
      </c>
      <c r="O1189" s="4" t="str">
        <f t="shared" si="18"/>
        <v>ZONA|ZONA250528246|45798|518018|ZONA2213295|1|45736|45766</v>
      </c>
    </row>
    <row r="1190" spans="2:15" x14ac:dyDescent="0.2">
      <c r="B1190" s="4" t="s">
        <v>768</v>
      </c>
      <c r="C1190" s="4">
        <v>2</v>
      </c>
      <c r="D1190" s="3">
        <v>45767</v>
      </c>
      <c r="E1190" s="3">
        <v>45796</v>
      </c>
      <c r="F1190" s="2">
        <v>675676</v>
      </c>
      <c r="G1190" s="4" t="s">
        <v>784</v>
      </c>
      <c r="H1190" s="3">
        <v>45798</v>
      </c>
      <c r="I1190" s="4" t="s">
        <v>682</v>
      </c>
      <c r="J1190" s="3">
        <v>45834</v>
      </c>
      <c r="O1190" s="4" t="str">
        <f t="shared" si="18"/>
        <v>ZONA|ZONA250528247|45798|675676|CXDU1244424|2|45767|45796</v>
      </c>
    </row>
    <row r="1191" spans="2:15" x14ac:dyDescent="0.2">
      <c r="B1191" s="4" t="s">
        <v>770</v>
      </c>
      <c r="C1191" s="4">
        <v>2</v>
      </c>
      <c r="D1191" s="3">
        <v>45767</v>
      </c>
      <c r="E1191" s="3">
        <v>45796</v>
      </c>
      <c r="F1191" s="2">
        <v>1261261</v>
      </c>
      <c r="G1191" s="4" t="s">
        <v>784</v>
      </c>
      <c r="H1191" s="3">
        <v>45798</v>
      </c>
      <c r="I1191" s="4" t="s">
        <v>682</v>
      </c>
      <c r="J1191" s="3">
        <v>45834</v>
      </c>
      <c r="O1191" s="4" t="str">
        <f t="shared" si="18"/>
        <v>ZONA|ZONA250528247|45798|1261261|FCIU9298391|2|45767|45796</v>
      </c>
    </row>
    <row r="1192" spans="2:15" x14ac:dyDescent="0.2">
      <c r="B1192" s="4" t="s">
        <v>771</v>
      </c>
      <c r="C1192" s="4">
        <v>2</v>
      </c>
      <c r="D1192" s="3">
        <v>45767</v>
      </c>
      <c r="E1192" s="3">
        <v>45796</v>
      </c>
      <c r="F1192" s="2">
        <v>1261261</v>
      </c>
      <c r="G1192" s="4" t="s">
        <v>784</v>
      </c>
      <c r="H1192" s="3">
        <v>45798</v>
      </c>
      <c r="I1192" s="4" t="s">
        <v>682</v>
      </c>
      <c r="J1192" s="3">
        <v>45834</v>
      </c>
      <c r="O1192" s="4" t="str">
        <f t="shared" si="18"/>
        <v>ZONA|ZONA250528247|45798|1261261|HJMU1531909|2|45767|45796</v>
      </c>
    </row>
    <row r="1193" spans="2:15" x14ac:dyDescent="0.2">
      <c r="B1193" s="4" t="s">
        <v>772</v>
      </c>
      <c r="C1193" s="4">
        <v>2</v>
      </c>
      <c r="D1193" s="3">
        <v>45767</v>
      </c>
      <c r="E1193" s="3">
        <v>45796</v>
      </c>
      <c r="F1193" s="2">
        <v>675676</v>
      </c>
      <c r="G1193" s="4" t="s">
        <v>784</v>
      </c>
      <c r="H1193" s="3">
        <v>45798</v>
      </c>
      <c r="I1193" s="4" t="s">
        <v>682</v>
      </c>
      <c r="J1193" s="3">
        <v>45834</v>
      </c>
      <c r="O1193" s="4" t="str">
        <f t="shared" si="18"/>
        <v>ZONA|ZONA250528247|45798|675676|KCSU2166361|2|45767|45796</v>
      </c>
    </row>
    <row r="1194" spans="2:15" x14ac:dyDescent="0.2">
      <c r="B1194" s="4" t="s">
        <v>773</v>
      </c>
      <c r="C1194" s="4">
        <v>2</v>
      </c>
      <c r="D1194" s="3">
        <v>45767</v>
      </c>
      <c r="E1194" s="3">
        <v>45796</v>
      </c>
      <c r="F1194" s="2">
        <v>675676</v>
      </c>
      <c r="G1194" s="4" t="s">
        <v>784</v>
      </c>
      <c r="H1194" s="3">
        <v>45798</v>
      </c>
      <c r="I1194" s="4" t="s">
        <v>682</v>
      </c>
      <c r="J1194" s="3">
        <v>45834</v>
      </c>
      <c r="O1194" s="4" t="str">
        <f t="shared" si="18"/>
        <v>ZONA|ZONA250528247|45798|675676|KDCU2166612|2|45767|45796</v>
      </c>
    </row>
    <row r="1195" spans="2:15" x14ac:dyDescent="0.2">
      <c r="B1195" s="4" t="s">
        <v>774</v>
      </c>
      <c r="C1195" s="4">
        <v>2</v>
      </c>
      <c r="D1195" s="3">
        <v>45767</v>
      </c>
      <c r="E1195" s="3">
        <v>45796</v>
      </c>
      <c r="F1195" s="2">
        <v>675676</v>
      </c>
      <c r="G1195" s="4" t="s">
        <v>784</v>
      </c>
      <c r="H1195" s="3">
        <v>45798</v>
      </c>
      <c r="I1195" s="4" t="s">
        <v>682</v>
      </c>
      <c r="J1195" s="3">
        <v>45834</v>
      </c>
      <c r="O1195" s="4" t="str">
        <f t="shared" si="18"/>
        <v>ZONA|ZONA250528247|45798|675676|KDCU2170612|2|45767|45796</v>
      </c>
    </row>
    <row r="1196" spans="2:15" x14ac:dyDescent="0.2">
      <c r="B1196" s="4" t="s">
        <v>775</v>
      </c>
      <c r="C1196" s="4">
        <v>2</v>
      </c>
      <c r="D1196" s="3">
        <v>45767</v>
      </c>
      <c r="E1196" s="3">
        <v>45796</v>
      </c>
      <c r="F1196" s="2">
        <v>675676</v>
      </c>
      <c r="G1196" s="4" t="s">
        <v>784</v>
      </c>
      <c r="H1196" s="3">
        <v>45798</v>
      </c>
      <c r="I1196" s="4" t="s">
        <v>682</v>
      </c>
      <c r="J1196" s="3">
        <v>45834</v>
      </c>
      <c r="O1196" s="4" t="str">
        <f t="shared" si="18"/>
        <v>ZONA|ZONA250528247|45798|675676|KDCU2170675|2|45767|45796</v>
      </c>
    </row>
    <row r="1197" spans="2:15" x14ac:dyDescent="0.2">
      <c r="B1197" s="4" t="s">
        <v>776</v>
      </c>
      <c r="C1197" s="4">
        <v>2</v>
      </c>
      <c r="D1197" s="3">
        <v>45767</v>
      </c>
      <c r="E1197" s="3">
        <v>45796</v>
      </c>
      <c r="F1197" s="2">
        <v>675676</v>
      </c>
      <c r="G1197" s="4" t="s">
        <v>784</v>
      </c>
      <c r="H1197" s="3">
        <v>45798</v>
      </c>
      <c r="I1197" s="4" t="s">
        <v>682</v>
      </c>
      <c r="J1197" s="3">
        <v>45834</v>
      </c>
      <c r="O1197" s="4" t="str">
        <f t="shared" si="18"/>
        <v>ZONA|ZONA250528247|45798|675676|KDCU2171202|2|45767|45796</v>
      </c>
    </row>
    <row r="1198" spans="2:15" x14ac:dyDescent="0.2">
      <c r="B1198" s="4" t="s">
        <v>777</v>
      </c>
      <c r="C1198" s="4">
        <v>2</v>
      </c>
      <c r="D1198" s="3">
        <v>45767</v>
      </c>
      <c r="E1198" s="3">
        <v>45796</v>
      </c>
      <c r="F1198" s="2">
        <v>675676</v>
      </c>
      <c r="G1198" s="4" t="s">
        <v>784</v>
      </c>
      <c r="H1198" s="3">
        <v>45798</v>
      </c>
      <c r="I1198" s="4" t="s">
        <v>682</v>
      </c>
      <c r="J1198" s="3">
        <v>45834</v>
      </c>
      <c r="O1198" s="4" t="str">
        <f t="shared" si="18"/>
        <v>ZONA|ZONA250528247|45798|675676|KDCU2171964|2|45767|45796</v>
      </c>
    </row>
    <row r="1199" spans="2:15" x14ac:dyDescent="0.2">
      <c r="B1199" s="4" t="s">
        <v>778</v>
      </c>
      <c r="C1199" s="4">
        <v>2</v>
      </c>
      <c r="D1199" s="3">
        <v>45767</v>
      </c>
      <c r="E1199" s="3">
        <v>45796</v>
      </c>
      <c r="F1199" s="2">
        <v>1261261</v>
      </c>
      <c r="G1199" s="4" t="s">
        <v>784</v>
      </c>
      <c r="H1199" s="3">
        <v>45798</v>
      </c>
      <c r="I1199" s="4" t="s">
        <v>682</v>
      </c>
      <c r="J1199" s="3">
        <v>45834</v>
      </c>
      <c r="O1199" s="4" t="str">
        <f t="shared" si="18"/>
        <v>ZONA|ZONA250528247|45798|1261261|NYKU6973772|2|45767|45796</v>
      </c>
    </row>
    <row r="1200" spans="2:15" x14ac:dyDescent="0.2">
      <c r="B1200" s="4" t="s">
        <v>779</v>
      </c>
      <c r="C1200" s="4">
        <v>2</v>
      </c>
      <c r="D1200" s="3">
        <v>45767</v>
      </c>
      <c r="E1200" s="3">
        <v>45796</v>
      </c>
      <c r="F1200" s="2">
        <v>675676</v>
      </c>
      <c r="G1200" s="4" t="s">
        <v>784</v>
      </c>
      <c r="H1200" s="3">
        <v>45798</v>
      </c>
      <c r="I1200" s="4" t="s">
        <v>682</v>
      </c>
      <c r="J1200" s="3">
        <v>45834</v>
      </c>
      <c r="O1200" s="4" t="str">
        <f t="shared" si="18"/>
        <v>ZONA|ZONA250528247|45798|675676|TEMU2694966|2|45767|45796</v>
      </c>
    </row>
    <row r="1201" spans="2:15" x14ac:dyDescent="0.2">
      <c r="B1201" s="4" t="s">
        <v>780</v>
      </c>
      <c r="C1201" s="4">
        <v>2</v>
      </c>
      <c r="D1201" s="3">
        <v>45767</v>
      </c>
      <c r="E1201" s="3">
        <v>45796</v>
      </c>
      <c r="F1201" s="2">
        <v>675676</v>
      </c>
      <c r="G1201" s="4" t="s">
        <v>784</v>
      </c>
      <c r="H1201" s="3">
        <v>45798</v>
      </c>
      <c r="I1201" s="4" t="s">
        <v>682</v>
      </c>
      <c r="J1201" s="3">
        <v>45834</v>
      </c>
      <c r="O1201" s="4" t="str">
        <f t="shared" si="18"/>
        <v>ZONA|ZONA250528247|45798|675676|TEMU2817361|2|45767|45796</v>
      </c>
    </row>
    <row r="1202" spans="2:15" x14ac:dyDescent="0.2">
      <c r="B1202" s="4" t="s">
        <v>781</v>
      </c>
      <c r="C1202" s="4">
        <v>2</v>
      </c>
      <c r="D1202" s="3">
        <v>45767</v>
      </c>
      <c r="E1202" s="3">
        <v>45796</v>
      </c>
      <c r="F1202" s="2">
        <v>675676</v>
      </c>
      <c r="G1202" s="4" t="s">
        <v>784</v>
      </c>
      <c r="H1202" s="3">
        <v>45798</v>
      </c>
      <c r="I1202" s="4" t="s">
        <v>682</v>
      </c>
      <c r="J1202" s="3">
        <v>45834</v>
      </c>
      <c r="O1202" s="4" t="str">
        <f t="shared" si="18"/>
        <v>ZONA|ZONA250528247|45798|675676|TEMU3028774|2|45767|45796</v>
      </c>
    </row>
    <row r="1203" spans="2:15" x14ac:dyDescent="0.2">
      <c r="B1203" s="4" t="s">
        <v>782</v>
      </c>
      <c r="C1203" s="4">
        <v>2</v>
      </c>
      <c r="D1203" s="3">
        <v>45767</v>
      </c>
      <c r="E1203" s="3">
        <v>45796</v>
      </c>
      <c r="F1203" s="2">
        <v>675676</v>
      </c>
      <c r="G1203" s="4" t="s">
        <v>784</v>
      </c>
      <c r="H1203" s="3">
        <v>45798</v>
      </c>
      <c r="I1203" s="4" t="s">
        <v>682</v>
      </c>
      <c r="J1203" s="3">
        <v>45834</v>
      </c>
      <c r="O1203" s="4" t="str">
        <f t="shared" si="18"/>
        <v>ZONA|ZONA250528247|45798|675676|TGHU1501998|2|45767|45796</v>
      </c>
    </row>
    <row r="1204" spans="2:15" x14ac:dyDescent="0.2">
      <c r="B1204" s="4" t="s">
        <v>783</v>
      </c>
      <c r="C1204" s="4">
        <v>2</v>
      </c>
      <c r="D1204" s="3">
        <v>45767</v>
      </c>
      <c r="E1204" s="3">
        <v>45796</v>
      </c>
      <c r="F1204" s="2">
        <v>675676</v>
      </c>
      <c r="G1204" s="4" t="s">
        <v>784</v>
      </c>
      <c r="H1204" s="3">
        <v>45798</v>
      </c>
      <c r="I1204" s="4" t="s">
        <v>682</v>
      </c>
      <c r="J1204" s="3">
        <v>45834</v>
      </c>
      <c r="O1204" s="4" t="str">
        <f t="shared" si="18"/>
        <v>ZONA|ZONA250528247|45798|675676|ZONA2213295|2|45767|45796</v>
      </c>
    </row>
    <row r="1205" spans="2:15" x14ac:dyDescent="0.2">
      <c r="B1205" s="4" t="s">
        <v>785</v>
      </c>
      <c r="C1205" s="4">
        <v>1</v>
      </c>
      <c r="D1205" s="3">
        <v>45737</v>
      </c>
      <c r="E1205" s="3">
        <v>45767</v>
      </c>
      <c r="F1205" s="2">
        <v>675676</v>
      </c>
      <c r="G1205" s="4" t="s">
        <v>786</v>
      </c>
      <c r="H1205" s="3">
        <v>45798</v>
      </c>
      <c r="I1205" s="4" t="s">
        <v>682</v>
      </c>
      <c r="J1205" s="3">
        <v>45834</v>
      </c>
      <c r="O1205" s="4" t="str">
        <f t="shared" si="18"/>
        <v>ZONA|ZONA250528248|45798|675676|TEMU2365488|1|45737|45767</v>
      </c>
    </row>
    <row r="1206" spans="2:15" x14ac:dyDescent="0.2">
      <c r="B1206" s="4" t="s">
        <v>787</v>
      </c>
      <c r="C1206" s="4">
        <v>1</v>
      </c>
      <c r="D1206" s="3">
        <v>45737</v>
      </c>
      <c r="E1206" s="3">
        <v>45767</v>
      </c>
      <c r="F1206" s="2">
        <v>675676</v>
      </c>
      <c r="G1206" s="4" t="s">
        <v>786</v>
      </c>
      <c r="H1206" s="3">
        <v>45798</v>
      </c>
      <c r="I1206" s="4" t="s">
        <v>682</v>
      </c>
      <c r="J1206" s="3">
        <v>45834</v>
      </c>
      <c r="O1206" s="4" t="str">
        <f t="shared" si="18"/>
        <v>ZONA|ZONA250528248|45798|675676|AXIU8464299|1|45737|45767</v>
      </c>
    </row>
    <row r="1207" spans="2:15" x14ac:dyDescent="0.2">
      <c r="B1207" s="4" t="s">
        <v>787</v>
      </c>
      <c r="C1207" s="4">
        <v>1</v>
      </c>
      <c r="D1207" s="3">
        <v>45737</v>
      </c>
      <c r="E1207" s="3">
        <v>45767</v>
      </c>
      <c r="F1207" s="2">
        <v>518018</v>
      </c>
      <c r="G1207" s="4" t="s">
        <v>786</v>
      </c>
      <c r="H1207" s="3">
        <v>45798</v>
      </c>
      <c r="I1207" s="4" t="s">
        <v>682</v>
      </c>
      <c r="J1207" s="3">
        <v>45834</v>
      </c>
      <c r="O1207" s="4" t="str">
        <f t="shared" si="18"/>
        <v>ZONA|ZONA250528248|45798|518018|AXIU8464299|1|45737|45767</v>
      </c>
    </row>
    <row r="1208" spans="2:15" x14ac:dyDescent="0.2">
      <c r="B1208" s="4" t="s">
        <v>788</v>
      </c>
      <c r="C1208" s="4">
        <v>1</v>
      </c>
      <c r="D1208" s="3">
        <v>45737</v>
      </c>
      <c r="E1208" s="3">
        <v>45767</v>
      </c>
      <c r="F1208" s="2">
        <v>1261261</v>
      </c>
      <c r="G1208" s="4" t="s">
        <v>786</v>
      </c>
      <c r="H1208" s="3">
        <v>45798</v>
      </c>
      <c r="I1208" s="4" t="s">
        <v>682</v>
      </c>
      <c r="J1208" s="3">
        <v>45834</v>
      </c>
      <c r="O1208" s="4" t="str">
        <f t="shared" si="18"/>
        <v>ZONA|ZONA250528248|45798|1261261|GLDU7620051|1|45737|45767</v>
      </c>
    </row>
    <row r="1209" spans="2:15" x14ac:dyDescent="0.2">
      <c r="B1209" s="4" t="s">
        <v>788</v>
      </c>
      <c r="C1209" s="4">
        <v>1</v>
      </c>
      <c r="D1209" s="3">
        <v>45737</v>
      </c>
      <c r="E1209" s="3">
        <v>45767</v>
      </c>
      <c r="F1209" s="2">
        <v>966967</v>
      </c>
      <c r="G1209" s="4" t="s">
        <v>786</v>
      </c>
      <c r="H1209" s="3">
        <v>45798</v>
      </c>
      <c r="I1209" s="4" t="s">
        <v>682</v>
      </c>
      <c r="J1209" s="3">
        <v>45834</v>
      </c>
      <c r="O1209" s="4" t="str">
        <f t="shared" si="18"/>
        <v>ZONA|ZONA250528248|45798|966967|GLDU7620051|1|45737|45767</v>
      </c>
    </row>
    <row r="1210" spans="2:15" x14ac:dyDescent="0.2">
      <c r="B1210" s="4" t="s">
        <v>789</v>
      </c>
      <c r="C1210" s="4">
        <v>1</v>
      </c>
      <c r="D1210" s="3">
        <v>45737</v>
      </c>
      <c r="E1210" s="3">
        <v>45767</v>
      </c>
      <c r="F1210" s="2">
        <v>675676</v>
      </c>
      <c r="G1210" s="4" t="s">
        <v>786</v>
      </c>
      <c r="H1210" s="3">
        <v>45798</v>
      </c>
      <c r="I1210" s="4" t="s">
        <v>682</v>
      </c>
      <c r="J1210" s="3">
        <v>45834</v>
      </c>
      <c r="O1210" s="4" t="str">
        <f t="shared" si="18"/>
        <v>ZONA|ZONA250528248|45798|675676|KDCU2171162|1|45737|45767</v>
      </c>
    </row>
    <row r="1211" spans="2:15" x14ac:dyDescent="0.2">
      <c r="B1211" s="4" t="s">
        <v>789</v>
      </c>
      <c r="C1211" s="4">
        <v>1</v>
      </c>
      <c r="D1211" s="3">
        <v>45737</v>
      </c>
      <c r="E1211" s="3">
        <v>45767</v>
      </c>
      <c r="F1211" s="2">
        <v>518018</v>
      </c>
      <c r="G1211" s="4" t="s">
        <v>786</v>
      </c>
      <c r="H1211" s="3">
        <v>45798</v>
      </c>
      <c r="I1211" s="4" t="s">
        <v>682</v>
      </c>
      <c r="J1211" s="3">
        <v>45834</v>
      </c>
      <c r="O1211" s="4" t="str">
        <f t="shared" si="18"/>
        <v>ZONA|ZONA250528248|45798|518018|KDCU2171162|1|45737|45767</v>
      </c>
    </row>
    <row r="1212" spans="2:15" x14ac:dyDescent="0.2">
      <c r="B1212" s="4" t="s">
        <v>790</v>
      </c>
      <c r="C1212" s="4">
        <v>1</v>
      </c>
      <c r="D1212" s="3">
        <v>45737</v>
      </c>
      <c r="E1212" s="3">
        <v>45767</v>
      </c>
      <c r="F1212" s="2">
        <v>675676</v>
      </c>
      <c r="G1212" s="4" t="s">
        <v>786</v>
      </c>
      <c r="H1212" s="3">
        <v>45798</v>
      </c>
      <c r="I1212" s="4" t="s">
        <v>682</v>
      </c>
      <c r="J1212" s="3">
        <v>45834</v>
      </c>
      <c r="O1212" s="4" t="str">
        <f t="shared" si="18"/>
        <v>ZONA|ZONA250528248|45798|675676|KDCU2172256|1|45737|45767</v>
      </c>
    </row>
    <row r="1213" spans="2:15" x14ac:dyDescent="0.2">
      <c r="B1213" s="4" t="s">
        <v>790</v>
      </c>
      <c r="C1213" s="4">
        <v>1</v>
      </c>
      <c r="D1213" s="3">
        <v>45737</v>
      </c>
      <c r="E1213" s="3">
        <v>45767</v>
      </c>
      <c r="F1213" s="2">
        <v>518018</v>
      </c>
      <c r="G1213" s="4" t="s">
        <v>786</v>
      </c>
      <c r="H1213" s="3">
        <v>45798</v>
      </c>
      <c r="I1213" s="4" t="s">
        <v>682</v>
      </c>
      <c r="J1213" s="3">
        <v>45834</v>
      </c>
      <c r="O1213" s="4" t="str">
        <f t="shared" si="18"/>
        <v>ZONA|ZONA250528248|45798|518018|KDCU2172256|1|45737|45767</v>
      </c>
    </row>
    <row r="1214" spans="2:15" x14ac:dyDescent="0.2">
      <c r="B1214" s="4" t="s">
        <v>791</v>
      </c>
      <c r="C1214" s="4">
        <v>1</v>
      </c>
      <c r="D1214" s="3">
        <v>45737</v>
      </c>
      <c r="E1214" s="3">
        <v>45767</v>
      </c>
      <c r="F1214" s="2">
        <v>675676</v>
      </c>
      <c r="G1214" s="4" t="s">
        <v>786</v>
      </c>
      <c r="H1214" s="3">
        <v>45798</v>
      </c>
      <c r="I1214" s="4" t="s">
        <v>682</v>
      </c>
      <c r="J1214" s="3">
        <v>45834</v>
      </c>
      <c r="O1214" s="4" t="str">
        <f t="shared" si="18"/>
        <v>ZONA|ZONA250528248|45798|675676|TEMU2254720|1|45737|45767</v>
      </c>
    </row>
    <row r="1215" spans="2:15" x14ac:dyDescent="0.2">
      <c r="B1215" s="4" t="s">
        <v>791</v>
      </c>
      <c r="C1215" s="4">
        <v>1</v>
      </c>
      <c r="D1215" s="3">
        <v>45737</v>
      </c>
      <c r="E1215" s="3">
        <v>45767</v>
      </c>
      <c r="F1215" s="2">
        <v>518018</v>
      </c>
      <c r="G1215" s="4" t="s">
        <v>786</v>
      </c>
      <c r="H1215" s="3">
        <v>45798</v>
      </c>
      <c r="I1215" s="4" t="s">
        <v>682</v>
      </c>
      <c r="J1215" s="3">
        <v>45834</v>
      </c>
      <c r="O1215" s="4" t="str">
        <f t="shared" si="18"/>
        <v>ZONA|ZONA250528248|45798|518018|TEMU2254720|1|45737|45767</v>
      </c>
    </row>
    <row r="1216" spans="2:15" x14ac:dyDescent="0.2">
      <c r="B1216" s="4" t="s">
        <v>792</v>
      </c>
      <c r="C1216" s="4">
        <v>1</v>
      </c>
      <c r="D1216" s="3">
        <v>45737</v>
      </c>
      <c r="E1216" s="3">
        <v>45767</v>
      </c>
      <c r="F1216" s="2">
        <v>675676</v>
      </c>
      <c r="G1216" s="4" t="s">
        <v>786</v>
      </c>
      <c r="H1216" s="3">
        <v>45798</v>
      </c>
      <c r="I1216" s="4" t="s">
        <v>682</v>
      </c>
      <c r="J1216" s="3">
        <v>45834</v>
      </c>
      <c r="O1216" s="4" t="str">
        <f t="shared" si="18"/>
        <v>ZONA|ZONA250528248|45798|675676|TEMU2326692|1|45737|45767</v>
      </c>
    </row>
    <row r="1217" spans="2:15" x14ac:dyDescent="0.2">
      <c r="B1217" s="4" t="s">
        <v>792</v>
      </c>
      <c r="C1217" s="4">
        <v>1</v>
      </c>
      <c r="D1217" s="3">
        <v>45737</v>
      </c>
      <c r="E1217" s="3">
        <v>45767</v>
      </c>
      <c r="F1217" s="2">
        <v>518018</v>
      </c>
      <c r="G1217" s="4" t="s">
        <v>786</v>
      </c>
      <c r="H1217" s="3">
        <v>45798</v>
      </c>
      <c r="I1217" s="4" t="s">
        <v>682</v>
      </c>
      <c r="J1217" s="3">
        <v>45834</v>
      </c>
      <c r="O1217" s="4" t="str">
        <f t="shared" si="18"/>
        <v>ZONA|ZONA250528248|45798|518018|TEMU2326692|1|45737|45767</v>
      </c>
    </row>
    <row r="1218" spans="2:15" x14ac:dyDescent="0.2">
      <c r="B1218" s="4" t="s">
        <v>793</v>
      </c>
      <c r="C1218" s="4">
        <v>1</v>
      </c>
      <c r="D1218" s="3">
        <v>45737</v>
      </c>
      <c r="E1218" s="3">
        <v>45767</v>
      </c>
      <c r="F1218" s="2">
        <v>675676</v>
      </c>
      <c r="G1218" s="4" t="s">
        <v>786</v>
      </c>
      <c r="H1218" s="3">
        <v>45798</v>
      </c>
      <c r="I1218" s="4" t="s">
        <v>682</v>
      </c>
      <c r="J1218" s="3">
        <v>45834</v>
      </c>
      <c r="O1218" s="4" t="str">
        <f t="shared" si="18"/>
        <v>ZONA|ZONA250528248|45798|675676|TEMU2697796|1|45737|45767</v>
      </c>
    </row>
    <row r="1219" spans="2:15" x14ac:dyDescent="0.2">
      <c r="B1219" s="4" t="s">
        <v>793</v>
      </c>
      <c r="C1219" s="4">
        <v>1</v>
      </c>
      <c r="D1219" s="3">
        <v>45737</v>
      </c>
      <c r="E1219" s="3">
        <v>45767</v>
      </c>
      <c r="F1219" s="2">
        <v>518018</v>
      </c>
      <c r="G1219" s="4" t="s">
        <v>786</v>
      </c>
      <c r="H1219" s="3">
        <v>45798</v>
      </c>
      <c r="I1219" s="4" t="s">
        <v>682</v>
      </c>
      <c r="J1219" s="3">
        <v>45834</v>
      </c>
      <c r="O1219" s="4" t="str">
        <f t="shared" ref="O1219:O1282" si="19">"ZONA"&amp;"|"&amp;G1219&amp;"|"&amp;H1219&amp;"|"&amp;F1219&amp;"|"&amp;B1219&amp;"|"&amp;C1219&amp;"|"&amp;D1219&amp;"|"&amp;E1219</f>
        <v>ZONA|ZONA250528248|45798|518018|TEMU2697796|1|45737|45767</v>
      </c>
    </row>
    <row r="1220" spans="2:15" x14ac:dyDescent="0.2">
      <c r="B1220" s="4" t="s">
        <v>794</v>
      </c>
      <c r="C1220" s="4">
        <v>1</v>
      </c>
      <c r="D1220" s="3">
        <v>45737</v>
      </c>
      <c r="E1220" s="3">
        <v>45767</v>
      </c>
      <c r="F1220" s="2">
        <v>675676</v>
      </c>
      <c r="G1220" s="4" t="s">
        <v>786</v>
      </c>
      <c r="H1220" s="3">
        <v>45798</v>
      </c>
      <c r="I1220" s="4" t="s">
        <v>682</v>
      </c>
      <c r="J1220" s="3">
        <v>45834</v>
      </c>
      <c r="O1220" s="4" t="str">
        <f t="shared" si="19"/>
        <v>ZONA|ZONA250528248|45798|675676|TEMU3000416|1|45737|45767</v>
      </c>
    </row>
    <row r="1221" spans="2:15" x14ac:dyDescent="0.2">
      <c r="B1221" s="4" t="s">
        <v>794</v>
      </c>
      <c r="C1221" s="4">
        <v>1</v>
      </c>
      <c r="D1221" s="3">
        <v>45737</v>
      </c>
      <c r="E1221" s="3">
        <v>45767</v>
      </c>
      <c r="F1221" s="2">
        <v>518018</v>
      </c>
      <c r="G1221" s="4" t="s">
        <v>786</v>
      </c>
      <c r="H1221" s="3">
        <v>45798</v>
      </c>
      <c r="I1221" s="4" t="s">
        <v>682</v>
      </c>
      <c r="J1221" s="3">
        <v>45834</v>
      </c>
      <c r="O1221" s="4" t="str">
        <f t="shared" si="19"/>
        <v>ZONA|ZONA250528248|45798|518018|TEMU3000416|1|45737|45767</v>
      </c>
    </row>
    <row r="1222" spans="2:15" x14ac:dyDescent="0.2">
      <c r="B1222" s="4" t="s">
        <v>795</v>
      </c>
      <c r="C1222" s="4">
        <v>1</v>
      </c>
      <c r="D1222" s="3">
        <v>45737</v>
      </c>
      <c r="E1222" s="3">
        <v>45767</v>
      </c>
      <c r="F1222" s="2">
        <v>675676</v>
      </c>
      <c r="G1222" s="4" t="s">
        <v>786</v>
      </c>
      <c r="H1222" s="3">
        <v>45798</v>
      </c>
      <c r="I1222" s="4" t="s">
        <v>682</v>
      </c>
      <c r="J1222" s="3">
        <v>45834</v>
      </c>
      <c r="O1222" s="4" t="str">
        <f t="shared" si="19"/>
        <v>ZONA|ZONA250528248|45798|675676|TRLU9657185|1|45737|45767</v>
      </c>
    </row>
    <row r="1223" spans="2:15" x14ac:dyDescent="0.2">
      <c r="B1223" s="4" t="s">
        <v>795</v>
      </c>
      <c r="C1223" s="4">
        <v>1</v>
      </c>
      <c r="D1223" s="3">
        <v>45737</v>
      </c>
      <c r="E1223" s="3">
        <v>45767</v>
      </c>
      <c r="F1223" s="2">
        <v>518018</v>
      </c>
      <c r="G1223" s="4" t="s">
        <v>786</v>
      </c>
      <c r="H1223" s="3">
        <v>45798</v>
      </c>
      <c r="I1223" s="4" t="s">
        <v>682</v>
      </c>
      <c r="J1223" s="3">
        <v>45834</v>
      </c>
      <c r="O1223" s="4" t="str">
        <f t="shared" si="19"/>
        <v>ZONA|ZONA250528248|45798|518018|TRLU9657185|1|45737|45767</v>
      </c>
    </row>
    <row r="1224" spans="2:15" x14ac:dyDescent="0.2">
      <c r="B1224" s="4" t="s">
        <v>787</v>
      </c>
      <c r="C1224" s="4">
        <v>2</v>
      </c>
      <c r="D1224" s="3">
        <v>45768</v>
      </c>
      <c r="E1224" s="3">
        <v>45797</v>
      </c>
      <c r="F1224" s="2">
        <v>675676</v>
      </c>
      <c r="G1224" s="4" t="s">
        <v>796</v>
      </c>
      <c r="H1224" s="3">
        <v>45798</v>
      </c>
      <c r="I1224" s="4" t="s">
        <v>682</v>
      </c>
      <c r="J1224" s="3">
        <v>45834</v>
      </c>
      <c r="O1224" s="4" t="str">
        <f t="shared" si="19"/>
        <v>ZONA|ZONA250528249|45798|675676|AXIU8464299|2|45768|45797</v>
      </c>
    </row>
    <row r="1225" spans="2:15" x14ac:dyDescent="0.2">
      <c r="B1225" s="4" t="s">
        <v>788</v>
      </c>
      <c r="C1225" s="4">
        <v>2</v>
      </c>
      <c r="D1225" s="3">
        <v>45768</v>
      </c>
      <c r="E1225" s="3">
        <v>45797</v>
      </c>
      <c r="F1225" s="2">
        <v>1261261</v>
      </c>
      <c r="G1225" s="4" t="s">
        <v>796</v>
      </c>
      <c r="H1225" s="3">
        <v>45798</v>
      </c>
      <c r="I1225" s="4" t="s">
        <v>682</v>
      </c>
      <c r="J1225" s="3">
        <v>45834</v>
      </c>
      <c r="O1225" s="4" t="str">
        <f t="shared" si="19"/>
        <v>ZONA|ZONA250528249|45798|1261261|GLDU7620051|2|45768|45797</v>
      </c>
    </row>
    <row r="1226" spans="2:15" x14ac:dyDescent="0.2">
      <c r="B1226" s="4" t="s">
        <v>789</v>
      </c>
      <c r="C1226" s="4">
        <v>2</v>
      </c>
      <c r="D1226" s="3">
        <v>45768</v>
      </c>
      <c r="E1226" s="3">
        <v>45797</v>
      </c>
      <c r="F1226" s="2">
        <v>675676</v>
      </c>
      <c r="G1226" s="4" t="s">
        <v>796</v>
      </c>
      <c r="H1226" s="3">
        <v>45798</v>
      </c>
      <c r="I1226" s="4" t="s">
        <v>682</v>
      </c>
      <c r="J1226" s="3">
        <v>45834</v>
      </c>
      <c r="O1226" s="4" t="str">
        <f t="shared" si="19"/>
        <v>ZONA|ZONA250528249|45798|675676|KDCU2171162|2|45768|45797</v>
      </c>
    </row>
    <row r="1227" spans="2:15" x14ac:dyDescent="0.2">
      <c r="B1227" s="4" t="s">
        <v>790</v>
      </c>
      <c r="C1227" s="4">
        <v>2</v>
      </c>
      <c r="D1227" s="3">
        <v>45768</v>
      </c>
      <c r="E1227" s="3">
        <v>45797</v>
      </c>
      <c r="F1227" s="2">
        <v>675676</v>
      </c>
      <c r="G1227" s="4" t="s">
        <v>796</v>
      </c>
      <c r="H1227" s="3">
        <v>45798</v>
      </c>
      <c r="I1227" s="4" t="s">
        <v>682</v>
      </c>
      <c r="J1227" s="3">
        <v>45834</v>
      </c>
      <c r="O1227" s="4" t="str">
        <f t="shared" si="19"/>
        <v>ZONA|ZONA250528249|45798|675676|KDCU2172256|2|45768|45797</v>
      </c>
    </row>
    <row r="1228" spans="2:15" x14ac:dyDescent="0.2">
      <c r="B1228" s="4" t="s">
        <v>791</v>
      </c>
      <c r="C1228" s="4">
        <v>2</v>
      </c>
      <c r="D1228" s="3">
        <v>45768</v>
      </c>
      <c r="E1228" s="3">
        <v>45797</v>
      </c>
      <c r="F1228" s="2">
        <v>675676</v>
      </c>
      <c r="G1228" s="4" t="s">
        <v>796</v>
      </c>
      <c r="H1228" s="3">
        <v>45798</v>
      </c>
      <c r="I1228" s="4" t="s">
        <v>682</v>
      </c>
      <c r="J1228" s="3">
        <v>45834</v>
      </c>
      <c r="O1228" s="4" t="str">
        <f t="shared" si="19"/>
        <v>ZONA|ZONA250528249|45798|675676|TEMU2254720|2|45768|45797</v>
      </c>
    </row>
    <row r="1229" spans="2:15" x14ac:dyDescent="0.2">
      <c r="B1229" s="4" t="s">
        <v>792</v>
      </c>
      <c r="C1229" s="4">
        <v>2</v>
      </c>
      <c r="D1229" s="3">
        <v>45768</v>
      </c>
      <c r="E1229" s="3">
        <v>45797</v>
      </c>
      <c r="F1229" s="2">
        <v>675676</v>
      </c>
      <c r="G1229" s="4" t="s">
        <v>796</v>
      </c>
      <c r="H1229" s="3">
        <v>45798</v>
      </c>
      <c r="I1229" s="4" t="s">
        <v>682</v>
      </c>
      <c r="J1229" s="3">
        <v>45834</v>
      </c>
      <c r="O1229" s="4" t="str">
        <f t="shared" si="19"/>
        <v>ZONA|ZONA250528249|45798|675676|TEMU2326692|2|45768|45797</v>
      </c>
    </row>
    <row r="1230" spans="2:15" x14ac:dyDescent="0.2">
      <c r="B1230" s="4" t="s">
        <v>793</v>
      </c>
      <c r="C1230" s="4">
        <v>2</v>
      </c>
      <c r="D1230" s="3">
        <v>45768</v>
      </c>
      <c r="E1230" s="3">
        <v>45797</v>
      </c>
      <c r="F1230" s="2">
        <v>675676</v>
      </c>
      <c r="G1230" s="4" t="s">
        <v>796</v>
      </c>
      <c r="H1230" s="3">
        <v>45798</v>
      </c>
      <c r="I1230" s="4" t="s">
        <v>682</v>
      </c>
      <c r="J1230" s="3">
        <v>45834</v>
      </c>
      <c r="O1230" s="4" t="str">
        <f t="shared" si="19"/>
        <v>ZONA|ZONA250528249|45798|675676|TEMU2697796|2|45768|45797</v>
      </c>
    </row>
    <row r="1231" spans="2:15" x14ac:dyDescent="0.2">
      <c r="B1231" s="4" t="s">
        <v>794</v>
      </c>
      <c r="C1231" s="4">
        <v>2</v>
      </c>
      <c r="D1231" s="3">
        <v>45768</v>
      </c>
      <c r="E1231" s="3">
        <v>45797</v>
      </c>
      <c r="F1231" s="2">
        <v>675676</v>
      </c>
      <c r="G1231" s="4" t="s">
        <v>796</v>
      </c>
      <c r="H1231" s="3">
        <v>45798</v>
      </c>
      <c r="I1231" s="4" t="s">
        <v>682</v>
      </c>
      <c r="J1231" s="3">
        <v>45834</v>
      </c>
      <c r="O1231" s="4" t="str">
        <f t="shared" si="19"/>
        <v>ZONA|ZONA250528249|45798|675676|TEMU3000416|2|45768|45797</v>
      </c>
    </row>
    <row r="1232" spans="2:15" x14ac:dyDescent="0.2">
      <c r="B1232" s="4" t="s">
        <v>795</v>
      </c>
      <c r="C1232" s="4">
        <v>2</v>
      </c>
      <c r="D1232" s="3">
        <v>45768</v>
      </c>
      <c r="E1232" s="3">
        <v>45797</v>
      </c>
      <c r="F1232" s="2">
        <v>675676</v>
      </c>
      <c r="G1232" s="4" t="s">
        <v>796</v>
      </c>
      <c r="H1232" s="3">
        <v>45798</v>
      </c>
      <c r="I1232" s="4" t="s">
        <v>682</v>
      </c>
      <c r="J1232" s="3">
        <v>45834</v>
      </c>
      <c r="O1232" s="4" t="str">
        <f t="shared" si="19"/>
        <v>ZONA|ZONA250528249|45798|675676|TRLU9657185|2|45768|45797</v>
      </c>
    </row>
    <row r="1233" spans="2:15" x14ac:dyDescent="0.2">
      <c r="B1233" s="4" t="s">
        <v>785</v>
      </c>
      <c r="C1233" s="4">
        <v>2</v>
      </c>
      <c r="D1233" s="3">
        <v>45768</v>
      </c>
      <c r="E1233" s="3">
        <v>45797</v>
      </c>
      <c r="F1233" s="2">
        <v>675676</v>
      </c>
      <c r="G1233" s="4" t="s">
        <v>796</v>
      </c>
      <c r="H1233" s="3">
        <v>45798</v>
      </c>
      <c r="I1233" s="4" t="s">
        <v>682</v>
      </c>
      <c r="J1233" s="3">
        <v>45834</v>
      </c>
      <c r="O1233" s="4" t="str">
        <f t="shared" si="19"/>
        <v>ZONA|ZONA250528249|45798|675676|TEMU2365488|2|45768|45797</v>
      </c>
    </row>
    <row r="1234" spans="2:15" x14ac:dyDescent="0.2">
      <c r="B1234" s="4" t="s">
        <v>785</v>
      </c>
      <c r="C1234" s="4">
        <v>2</v>
      </c>
      <c r="D1234" s="3">
        <v>45768</v>
      </c>
      <c r="E1234" s="3">
        <v>45797</v>
      </c>
      <c r="F1234" s="2">
        <v>518018</v>
      </c>
      <c r="G1234" s="4" t="s">
        <v>796</v>
      </c>
      <c r="H1234" s="3">
        <v>45798</v>
      </c>
      <c r="I1234" s="4" t="s">
        <v>682</v>
      </c>
      <c r="J1234" s="3">
        <v>45834</v>
      </c>
      <c r="O1234" s="4" t="str">
        <f t="shared" si="19"/>
        <v>ZONA|ZONA250528249|45798|518018|TEMU2365488|2|45768|45797</v>
      </c>
    </row>
    <row r="1235" spans="2:15" x14ac:dyDescent="0.2">
      <c r="B1235" s="4" t="s">
        <v>797</v>
      </c>
      <c r="C1235" s="4">
        <v>1</v>
      </c>
      <c r="D1235" s="3">
        <v>45768</v>
      </c>
      <c r="E1235" s="3">
        <v>45797</v>
      </c>
      <c r="F1235" s="2">
        <v>675676</v>
      </c>
      <c r="G1235" s="4" t="s">
        <v>798</v>
      </c>
      <c r="H1235" s="3">
        <v>45798</v>
      </c>
      <c r="I1235" s="4" t="s">
        <v>682</v>
      </c>
      <c r="J1235" s="3">
        <v>45834</v>
      </c>
      <c r="O1235" s="4" t="str">
        <f t="shared" si="19"/>
        <v>ZONA|ZONA250528250|45798|675676|AMFU3170513|1|45768|45797</v>
      </c>
    </row>
    <row r="1236" spans="2:15" x14ac:dyDescent="0.2">
      <c r="B1236" s="4" t="s">
        <v>799</v>
      </c>
      <c r="C1236" s="4">
        <v>1</v>
      </c>
      <c r="D1236" s="3">
        <v>45768</v>
      </c>
      <c r="E1236" s="3">
        <v>45797</v>
      </c>
      <c r="F1236" s="2">
        <v>675676</v>
      </c>
      <c r="G1236" s="4" t="s">
        <v>798</v>
      </c>
      <c r="H1236" s="3">
        <v>45798</v>
      </c>
      <c r="I1236" s="4" t="s">
        <v>682</v>
      </c>
      <c r="J1236" s="3">
        <v>45834</v>
      </c>
      <c r="O1236" s="4" t="str">
        <f t="shared" si="19"/>
        <v>ZONA|ZONA250528250|45798|675676|APZU3907870|1|45768|45797</v>
      </c>
    </row>
    <row r="1237" spans="2:15" x14ac:dyDescent="0.2">
      <c r="B1237" s="4" t="s">
        <v>157</v>
      </c>
      <c r="C1237" s="4">
        <v>1</v>
      </c>
      <c r="D1237" s="3">
        <v>45768</v>
      </c>
      <c r="E1237" s="3">
        <v>45797</v>
      </c>
      <c r="F1237" s="2">
        <v>675676</v>
      </c>
      <c r="G1237" s="4" t="s">
        <v>798</v>
      </c>
      <c r="H1237" s="3">
        <v>45798</v>
      </c>
      <c r="I1237" s="4" t="s">
        <v>682</v>
      </c>
      <c r="J1237" s="3">
        <v>45834</v>
      </c>
      <c r="O1237" s="4" t="str">
        <f t="shared" si="19"/>
        <v>ZONA|ZONA250528250|45798|675676|CRXU2132025|1|45768|45797</v>
      </c>
    </row>
    <row r="1238" spans="2:15" x14ac:dyDescent="0.2">
      <c r="B1238" s="4" t="s">
        <v>800</v>
      </c>
      <c r="C1238" s="4">
        <v>1</v>
      </c>
      <c r="D1238" s="3">
        <v>45768</v>
      </c>
      <c r="E1238" s="3">
        <v>45797</v>
      </c>
      <c r="F1238" s="2">
        <v>675676</v>
      </c>
      <c r="G1238" s="4" t="s">
        <v>798</v>
      </c>
      <c r="H1238" s="3">
        <v>45798</v>
      </c>
      <c r="I1238" s="4" t="s">
        <v>682</v>
      </c>
      <c r="J1238" s="3">
        <v>45834</v>
      </c>
      <c r="O1238" s="4" t="str">
        <f t="shared" si="19"/>
        <v>ZONA|ZONA250528250|45798|675676|CSLU1034060|1|45768|45797</v>
      </c>
    </row>
    <row r="1239" spans="2:15" x14ac:dyDescent="0.2">
      <c r="B1239" s="4" t="s">
        <v>801</v>
      </c>
      <c r="C1239" s="4">
        <v>1</v>
      </c>
      <c r="D1239" s="3">
        <v>45768</v>
      </c>
      <c r="E1239" s="3">
        <v>45797</v>
      </c>
      <c r="F1239" s="2">
        <v>675676</v>
      </c>
      <c r="G1239" s="4" t="s">
        <v>798</v>
      </c>
      <c r="H1239" s="3">
        <v>45798</v>
      </c>
      <c r="I1239" s="4" t="s">
        <v>682</v>
      </c>
      <c r="J1239" s="3">
        <v>45834</v>
      </c>
      <c r="O1239" s="4" t="str">
        <f t="shared" si="19"/>
        <v>ZONA|ZONA250528250|45798|675676|CXDU1436704|1|45768|45797</v>
      </c>
    </row>
    <row r="1240" spans="2:15" x14ac:dyDescent="0.2">
      <c r="B1240" s="4" t="s">
        <v>802</v>
      </c>
      <c r="C1240" s="4">
        <v>1</v>
      </c>
      <c r="D1240" s="3">
        <v>45768</v>
      </c>
      <c r="E1240" s="3">
        <v>45797</v>
      </c>
      <c r="F1240" s="2">
        <v>675676</v>
      </c>
      <c r="G1240" s="4" t="s">
        <v>798</v>
      </c>
      <c r="H1240" s="3">
        <v>45798</v>
      </c>
      <c r="I1240" s="4" t="s">
        <v>682</v>
      </c>
      <c r="J1240" s="3">
        <v>45834</v>
      </c>
      <c r="O1240" s="4" t="str">
        <f t="shared" si="19"/>
        <v>ZONA|ZONA250528250|45798|675676|EISU3954039|1|45768|45797</v>
      </c>
    </row>
    <row r="1241" spans="2:15" x14ac:dyDescent="0.2">
      <c r="B1241" s="4" t="s">
        <v>803</v>
      </c>
      <c r="C1241" s="4">
        <v>1</v>
      </c>
      <c r="D1241" s="3">
        <v>45768</v>
      </c>
      <c r="E1241" s="3">
        <v>45797</v>
      </c>
      <c r="F1241" s="2">
        <v>675676</v>
      </c>
      <c r="G1241" s="4" t="s">
        <v>798</v>
      </c>
      <c r="H1241" s="3">
        <v>45798</v>
      </c>
      <c r="I1241" s="4" t="s">
        <v>682</v>
      </c>
      <c r="J1241" s="3">
        <v>45834</v>
      </c>
      <c r="O1241" s="4" t="str">
        <f t="shared" si="19"/>
        <v>ZONA|ZONA250528250|45798|675676|GESU1145322|1|45768|45797</v>
      </c>
    </row>
    <row r="1242" spans="2:15" x14ac:dyDescent="0.2">
      <c r="B1242" s="4" t="s">
        <v>669</v>
      </c>
      <c r="C1242" s="4">
        <v>1</v>
      </c>
      <c r="D1242" s="3">
        <v>45768</v>
      </c>
      <c r="E1242" s="3">
        <v>45797</v>
      </c>
      <c r="F1242" s="2">
        <v>675676</v>
      </c>
      <c r="G1242" s="4" t="s">
        <v>798</v>
      </c>
      <c r="H1242" s="3">
        <v>45798</v>
      </c>
      <c r="I1242" s="4" t="s">
        <v>682</v>
      </c>
      <c r="J1242" s="3">
        <v>45834</v>
      </c>
      <c r="O1242" s="4" t="str">
        <f t="shared" si="19"/>
        <v>ZONA|ZONA250528250|45798|675676|HMCU3062032|1|45768|45797</v>
      </c>
    </row>
    <row r="1243" spans="2:15" x14ac:dyDescent="0.2">
      <c r="B1243" s="4" t="s">
        <v>804</v>
      </c>
      <c r="C1243" s="4">
        <v>1</v>
      </c>
      <c r="D1243" s="3">
        <v>45768</v>
      </c>
      <c r="E1243" s="3">
        <v>45797</v>
      </c>
      <c r="F1243" s="2">
        <v>675676</v>
      </c>
      <c r="G1243" s="4" t="s">
        <v>798</v>
      </c>
      <c r="H1243" s="3">
        <v>45798</v>
      </c>
      <c r="I1243" s="4" t="s">
        <v>682</v>
      </c>
      <c r="J1243" s="3">
        <v>45834</v>
      </c>
      <c r="O1243" s="4" t="str">
        <f t="shared" si="19"/>
        <v>ZONA|ZONA250528250|45798|675676|OOLU1340682|1|45768|45797</v>
      </c>
    </row>
    <row r="1244" spans="2:15" x14ac:dyDescent="0.2">
      <c r="B1244" s="4" t="s">
        <v>805</v>
      </c>
      <c r="C1244" s="4">
        <v>1</v>
      </c>
      <c r="D1244" s="3">
        <v>45768</v>
      </c>
      <c r="E1244" s="3">
        <v>45797</v>
      </c>
      <c r="F1244" s="2">
        <v>675676</v>
      </c>
      <c r="G1244" s="4" t="s">
        <v>798</v>
      </c>
      <c r="H1244" s="3">
        <v>45798</v>
      </c>
      <c r="I1244" s="4" t="s">
        <v>682</v>
      </c>
      <c r="J1244" s="3">
        <v>45834</v>
      </c>
      <c r="O1244" s="4" t="str">
        <f t="shared" si="19"/>
        <v>ZONA|ZONA250528250|45798|675676|SEGU2878170|1|45768|45797</v>
      </c>
    </row>
    <row r="1245" spans="2:15" x14ac:dyDescent="0.2">
      <c r="B1245" s="4" t="s">
        <v>806</v>
      </c>
      <c r="C1245" s="4">
        <v>1</v>
      </c>
      <c r="D1245" s="3">
        <v>45768</v>
      </c>
      <c r="E1245" s="3">
        <v>45797</v>
      </c>
      <c r="F1245" s="2">
        <v>675676</v>
      </c>
      <c r="G1245" s="4" t="s">
        <v>798</v>
      </c>
      <c r="H1245" s="3">
        <v>45798</v>
      </c>
      <c r="I1245" s="4" t="s">
        <v>682</v>
      </c>
      <c r="J1245" s="3">
        <v>45834</v>
      </c>
      <c r="O1245" s="4" t="str">
        <f t="shared" si="19"/>
        <v>ZONA|ZONA250528250|45798|675676|TEMU2108730|1|45768|45797</v>
      </c>
    </row>
    <row r="1246" spans="2:15" x14ac:dyDescent="0.2">
      <c r="B1246" s="4" t="s">
        <v>807</v>
      </c>
      <c r="C1246" s="4">
        <v>1</v>
      </c>
      <c r="D1246" s="3">
        <v>45768</v>
      </c>
      <c r="E1246" s="3">
        <v>45797</v>
      </c>
      <c r="F1246" s="2">
        <v>675676</v>
      </c>
      <c r="G1246" s="4" t="s">
        <v>798</v>
      </c>
      <c r="H1246" s="3">
        <v>45798</v>
      </c>
      <c r="I1246" s="4" t="s">
        <v>682</v>
      </c>
      <c r="J1246" s="3">
        <v>45834</v>
      </c>
      <c r="O1246" s="4" t="str">
        <f t="shared" si="19"/>
        <v>ZONA|ZONA250528250|45798|675676|TGHU0636290|1|45768|45797</v>
      </c>
    </row>
    <row r="1247" spans="2:15" x14ac:dyDescent="0.2">
      <c r="B1247" s="4" t="s">
        <v>808</v>
      </c>
      <c r="C1247" s="4">
        <v>1</v>
      </c>
      <c r="D1247" s="3">
        <v>45768</v>
      </c>
      <c r="E1247" s="3">
        <v>45797</v>
      </c>
      <c r="F1247" s="2">
        <v>675676</v>
      </c>
      <c r="G1247" s="4" t="s">
        <v>798</v>
      </c>
      <c r="H1247" s="3">
        <v>45798</v>
      </c>
      <c r="I1247" s="4" t="s">
        <v>682</v>
      </c>
      <c r="J1247" s="3">
        <v>45834</v>
      </c>
      <c r="O1247" s="4" t="str">
        <f t="shared" si="19"/>
        <v>ZONA|ZONA250528250|45798|675676|WHLU0322899|1|45768|45797</v>
      </c>
    </row>
    <row r="1248" spans="2:15" x14ac:dyDescent="0.2">
      <c r="B1248" s="4" t="s">
        <v>809</v>
      </c>
      <c r="C1248" s="4">
        <v>1</v>
      </c>
      <c r="D1248" s="3">
        <v>45768</v>
      </c>
      <c r="E1248" s="3">
        <v>45797</v>
      </c>
      <c r="F1248" s="2">
        <v>675676</v>
      </c>
      <c r="G1248" s="4" t="s">
        <v>798</v>
      </c>
      <c r="H1248" s="3">
        <v>45798</v>
      </c>
      <c r="I1248" s="4" t="s">
        <v>682</v>
      </c>
      <c r="J1248" s="3">
        <v>45834</v>
      </c>
      <c r="O1248" s="4" t="str">
        <f t="shared" si="19"/>
        <v>ZONA|ZONA250528250|45798|675676|WHLU0343593|1|45768|45797</v>
      </c>
    </row>
    <row r="1249" spans="2:15" x14ac:dyDescent="0.2">
      <c r="B1249" s="4" t="s">
        <v>810</v>
      </c>
      <c r="C1249" s="4">
        <v>1</v>
      </c>
      <c r="D1249" s="3">
        <v>45768</v>
      </c>
      <c r="E1249" s="3">
        <v>45797</v>
      </c>
      <c r="F1249" s="2">
        <v>675676</v>
      </c>
      <c r="G1249" s="4" t="s">
        <v>798</v>
      </c>
      <c r="H1249" s="3">
        <v>45798</v>
      </c>
      <c r="I1249" s="4" t="s">
        <v>682</v>
      </c>
      <c r="J1249" s="3">
        <v>45834</v>
      </c>
      <c r="O1249" s="4" t="str">
        <f t="shared" si="19"/>
        <v>ZONA|ZONA250528250|45798|675676|XINU1088532|1|45768|45797</v>
      </c>
    </row>
    <row r="1250" spans="2:15" x14ac:dyDescent="0.2">
      <c r="B1250" s="4" t="s">
        <v>811</v>
      </c>
      <c r="C1250" s="4">
        <v>1</v>
      </c>
      <c r="D1250" s="3">
        <v>45769</v>
      </c>
      <c r="E1250" s="3">
        <v>45798</v>
      </c>
      <c r="F1250" s="2">
        <v>675676</v>
      </c>
      <c r="G1250" s="4" t="s">
        <v>812</v>
      </c>
      <c r="H1250" s="3">
        <v>45798</v>
      </c>
      <c r="I1250" s="4" t="s">
        <v>682</v>
      </c>
      <c r="J1250" s="3">
        <v>45834</v>
      </c>
      <c r="O1250" s="4" t="str">
        <f t="shared" si="19"/>
        <v>ZONA|ZONA250528251|45798|675676|CAIU2744385|1|45769|45798</v>
      </c>
    </row>
    <row r="1251" spans="2:15" x14ac:dyDescent="0.2">
      <c r="B1251" s="4" t="s">
        <v>813</v>
      </c>
      <c r="C1251" s="4">
        <v>1</v>
      </c>
      <c r="D1251" s="3">
        <v>45769</v>
      </c>
      <c r="E1251" s="3">
        <v>45798</v>
      </c>
      <c r="F1251" s="2">
        <v>675676</v>
      </c>
      <c r="G1251" s="4" t="s">
        <v>812</v>
      </c>
      <c r="H1251" s="3">
        <v>45798</v>
      </c>
      <c r="I1251" s="4" t="s">
        <v>682</v>
      </c>
      <c r="J1251" s="3">
        <v>45834</v>
      </c>
      <c r="O1251" s="4" t="str">
        <f t="shared" si="19"/>
        <v>ZONA|ZONA250528251|45798|675676|EISU3999218|1|45769|45798</v>
      </c>
    </row>
    <row r="1252" spans="2:15" x14ac:dyDescent="0.2">
      <c r="B1252" s="4" t="s">
        <v>814</v>
      </c>
      <c r="C1252" s="4">
        <v>1</v>
      </c>
      <c r="D1252" s="3">
        <v>45769</v>
      </c>
      <c r="E1252" s="3">
        <v>45798</v>
      </c>
      <c r="F1252" s="2">
        <v>675676</v>
      </c>
      <c r="G1252" s="4" t="s">
        <v>812</v>
      </c>
      <c r="H1252" s="3">
        <v>45798</v>
      </c>
      <c r="I1252" s="4" t="s">
        <v>682</v>
      </c>
      <c r="J1252" s="3">
        <v>45834</v>
      </c>
      <c r="O1252" s="4" t="str">
        <f t="shared" si="19"/>
        <v>ZONA|ZONA250528251|45798|675676|EMCU6009872|1|45769|45798</v>
      </c>
    </row>
    <row r="1253" spans="2:15" x14ac:dyDescent="0.2">
      <c r="B1253" s="4" t="s">
        <v>815</v>
      </c>
      <c r="C1253" s="4">
        <v>1</v>
      </c>
      <c r="D1253" s="3">
        <v>45769</v>
      </c>
      <c r="E1253" s="3">
        <v>45798</v>
      </c>
      <c r="F1253" s="2">
        <v>675676</v>
      </c>
      <c r="G1253" s="4" t="s">
        <v>812</v>
      </c>
      <c r="H1253" s="3">
        <v>45798</v>
      </c>
      <c r="I1253" s="4" t="s">
        <v>682</v>
      </c>
      <c r="J1253" s="3">
        <v>45834</v>
      </c>
      <c r="O1253" s="4" t="str">
        <f t="shared" si="19"/>
        <v>ZONA|ZONA250528251|45798|675676|GLDU9708500|1|45769|45798</v>
      </c>
    </row>
    <row r="1254" spans="2:15" x14ac:dyDescent="0.2">
      <c r="B1254" s="4" t="s">
        <v>196</v>
      </c>
      <c r="C1254" s="4">
        <v>1</v>
      </c>
      <c r="D1254" s="3">
        <v>45769</v>
      </c>
      <c r="E1254" s="3">
        <v>45798</v>
      </c>
      <c r="F1254" s="2">
        <v>675676</v>
      </c>
      <c r="G1254" s="4" t="s">
        <v>812</v>
      </c>
      <c r="H1254" s="3">
        <v>45798</v>
      </c>
      <c r="I1254" s="4" t="s">
        <v>682</v>
      </c>
      <c r="J1254" s="3">
        <v>45834</v>
      </c>
      <c r="O1254" s="4" t="str">
        <f t="shared" si="19"/>
        <v>ZONA|ZONA250528251|45798|675676|IPXU3338970|1|45769|45798</v>
      </c>
    </row>
    <row r="1255" spans="2:15" x14ac:dyDescent="0.2">
      <c r="B1255" s="4" t="s">
        <v>816</v>
      </c>
      <c r="C1255" s="4">
        <v>1</v>
      </c>
      <c r="D1255" s="3">
        <v>45769</v>
      </c>
      <c r="E1255" s="3">
        <v>45798</v>
      </c>
      <c r="F1255" s="2">
        <v>675676</v>
      </c>
      <c r="G1255" s="4" t="s">
        <v>812</v>
      </c>
      <c r="H1255" s="3">
        <v>45798</v>
      </c>
      <c r="I1255" s="4" t="s">
        <v>682</v>
      </c>
      <c r="J1255" s="3">
        <v>45834</v>
      </c>
      <c r="O1255" s="4" t="str">
        <f t="shared" si="19"/>
        <v>ZONA|ZONA250528251|45798|675676|OOLU1163740|1|45769|45798</v>
      </c>
    </row>
    <row r="1256" spans="2:15" x14ac:dyDescent="0.2">
      <c r="B1256" s="4" t="s">
        <v>817</v>
      </c>
      <c r="C1256" s="4">
        <v>1</v>
      </c>
      <c r="D1256" s="3">
        <v>45769</v>
      </c>
      <c r="E1256" s="3">
        <v>45798</v>
      </c>
      <c r="F1256" s="2">
        <v>675676</v>
      </c>
      <c r="G1256" s="4" t="s">
        <v>812</v>
      </c>
      <c r="H1256" s="3">
        <v>45798</v>
      </c>
      <c r="I1256" s="4" t="s">
        <v>682</v>
      </c>
      <c r="J1256" s="3">
        <v>45834</v>
      </c>
      <c r="O1256" s="4" t="str">
        <f t="shared" si="19"/>
        <v>ZONA|ZONA250528251|45798|675676|OOLU1408611|1|45769|45798</v>
      </c>
    </row>
    <row r="1257" spans="2:15" x14ac:dyDescent="0.2">
      <c r="B1257" s="4" t="s">
        <v>169</v>
      </c>
      <c r="C1257" s="4">
        <v>1</v>
      </c>
      <c r="D1257" s="3">
        <v>45769</v>
      </c>
      <c r="E1257" s="3">
        <v>45798</v>
      </c>
      <c r="F1257" s="2">
        <v>675676</v>
      </c>
      <c r="G1257" s="4" t="s">
        <v>812</v>
      </c>
      <c r="H1257" s="3">
        <v>45798</v>
      </c>
      <c r="I1257" s="4" t="s">
        <v>682</v>
      </c>
      <c r="J1257" s="3">
        <v>45834</v>
      </c>
      <c r="O1257" s="4" t="str">
        <f t="shared" si="19"/>
        <v>ZONA|ZONA250528251|45798|675676|OOLU1489022|1|45769|45798</v>
      </c>
    </row>
    <row r="1258" spans="2:15" x14ac:dyDescent="0.2">
      <c r="B1258" s="4" t="s">
        <v>818</v>
      </c>
      <c r="C1258" s="4">
        <v>1</v>
      </c>
      <c r="D1258" s="3">
        <v>45769</v>
      </c>
      <c r="E1258" s="3">
        <v>45798</v>
      </c>
      <c r="F1258" s="2">
        <v>675676</v>
      </c>
      <c r="G1258" s="4" t="s">
        <v>812</v>
      </c>
      <c r="H1258" s="3">
        <v>45798</v>
      </c>
      <c r="I1258" s="4" t="s">
        <v>682</v>
      </c>
      <c r="J1258" s="3">
        <v>45834</v>
      </c>
      <c r="O1258" s="4" t="str">
        <f t="shared" si="19"/>
        <v>ZONA|ZONA250528251|45798|675676|OOLU1576493|1|45769|45798</v>
      </c>
    </row>
    <row r="1259" spans="2:15" x14ac:dyDescent="0.2">
      <c r="B1259" s="4" t="s">
        <v>819</v>
      </c>
      <c r="C1259" s="4">
        <v>1</v>
      </c>
      <c r="D1259" s="3">
        <v>45769</v>
      </c>
      <c r="E1259" s="3">
        <v>45798</v>
      </c>
      <c r="F1259" s="2">
        <v>675676</v>
      </c>
      <c r="G1259" s="4" t="s">
        <v>812</v>
      </c>
      <c r="H1259" s="3">
        <v>45798</v>
      </c>
      <c r="I1259" s="4" t="s">
        <v>682</v>
      </c>
      <c r="J1259" s="3">
        <v>45834</v>
      </c>
      <c r="O1259" s="4" t="str">
        <f t="shared" si="19"/>
        <v>ZONA|ZONA250528251|45798|675676|OOLU1612414|1|45769|45798</v>
      </c>
    </row>
    <row r="1260" spans="2:15" x14ac:dyDescent="0.2">
      <c r="B1260" s="4" t="s">
        <v>820</v>
      </c>
      <c r="C1260" s="4">
        <v>1</v>
      </c>
      <c r="D1260" s="3">
        <v>45769</v>
      </c>
      <c r="E1260" s="3">
        <v>45798</v>
      </c>
      <c r="F1260" s="2">
        <v>675676</v>
      </c>
      <c r="G1260" s="4" t="s">
        <v>812</v>
      </c>
      <c r="H1260" s="3">
        <v>45798</v>
      </c>
      <c r="I1260" s="4" t="s">
        <v>682</v>
      </c>
      <c r="J1260" s="3">
        <v>45834</v>
      </c>
      <c r="O1260" s="4" t="str">
        <f t="shared" si="19"/>
        <v>ZONA|ZONA250528251|45798|675676|OOLU1629952|1|45769|45798</v>
      </c>
    </row>
    <row r="1261" spans="2:15" x14ac:dyDescent="0.2">
      <c r="B1261" s="4" t="s">
        <v>821</v>
      </c>
      <c r="C1261" s="4">
        <v>1</v>
      </c>
      <c r="D1261" s="3">
        <v>45769</v>
      </c>
      <c r="E1261" s="3">
        <v>45798</v>
      </c>
      <c r="F1261" s="2">
        <v>675676</v>
      </c>
      <c r="G1261" s="4" t="s">
        <v>812</v>
      </c>
      <c r="H1261" s="3">
        <v>45798</v>
      </c>
      <c r="I1261" s="4" t="s">
        <v>682</v>
      </c>
      <c r="J1261" s="3">
        <v>45834</v>
      </c>
      <c r="O1261" s="4" t="str">
        <f t="shared" si="19"/>
        <v>ZONA|ZONA250528251|45798|675676|OOLU1711021|1|45769|45798</v>
      </c>
    </row>
    <row r="1262" spans="2:15" x14ac:dyDescent="0.2">
      <c r="B1262" s="4" t="s">
        <v>822</v>
      </c>
      <c r="C1262" s="4">
        <v>1</v>
      </c>
      <c r="D1262" s="3">
        <v>45769</v>
      </c>
      <c r="E1262" s="3">
        <v>45798</v>
      </c>
      <c r="F1262" s="2">
        <v>675676</v>
      </c>
      <c r="G1262" s="4" t="s">
        <v>812</v>
      </c>
      <c r="H1262" s="3">
        <v>45798</v>
      </c>
      <c r="I1262" s="4" t="s">
        <v>682</v>
      </c>
      <c r="J1262" s="3">
        <v>45834</v>
      </c>
      <c r="O1262" s="4" t="str">
        <f t="shared" si="19"/>
        <v>ZONA|ZONA250528251|45798|675676|SEGU1414719|1|45769|45798</v>
      </c>
    </row>
    <row r="1263" spans="2:15" x14ac:dyDescent="0.2">
      <c r="B1263" s="4" t="s">
        <v>823</v>
      </c>
      <c r="C1263" s="4">
        <v>1</v>
      </c>
      <c r="D1263" s="3">
        <v>45769</v>
      </c>
      <c r="E1263" s="3">
        <v>45798</v>
      </c>
      <c r="F1263" s="2">
        <v>675676</v>
      </c>
      <c r="G1263" s="4" t="s">
        <v>812</v>
      </c>
      <c r="H1263" s="3">
        <v>45798</v>
      </c>
      <c r="I1263" s="4" t="s">
        <v>682</v>
      </c>
      <c r="J1263" s="3">
        <v>45834</v>
      </c>
      <c r="O1263" s="4" t="str">
        <f t="shared" si="19"/>
        <v>ZONA|ZONA250528251|45798|675676|TAHU9033273|1|45769|45798</v>
      </c>
    </row>
    <row r="1264" spans="2:15" x14ac:dyDescent="0.2">
      <c r="B1264" s="4" t="s">
        <v>824</v>
      </c>
      <c r="C1264" s="4">
        <v>1</v>
      </c>
      <c r="D1264" s="3">
        <v>45769</v>
      </c>
      <c r="E1264" s="3">
        <v>45798</v>
      </c>
      <c r="F1264" s="2">
        <v>675676</v>
      </c>
      <c r="G1264" s="4" t="s">
        <v>812</v>
      </c>
      <c r="H1264" s="3">
        <v>45798</v>
      </c>
      <c r="I1264" s="4" t="s">
        <v>682</v>
      </c>
      <c r="J1264" s="3">
        <v>45834</v>
      </c>
      <c r="O1264" s="4" t="str">
        <f t="shared" si="19"/>
        <v>ZONA|ZONA250528251|45798|675676|TEMU2733511|1|45769|45798</v>
      </c>
    </row>
    <row r="1265" spans="2:15" x14ac:dyDescent="0.2">
      <c r="B1265" s="4" t="s">
        <v>825</v>
      </c>
      <c r="C1265" s="4">
        <v>1</v>
      </c>
      <c r="D1265" s="3">
        <v>45769</v>
      </c>
      <c r="E1265" s="3">
        <v>45798</v>
      </c>
      <c r="F1265" s="2">
        <v>675676</v>
      </c>
      <c r="G1265" s="4" t="s">
        <v>812</v>
      </c>
      <c r="H1265" s="3">
        <v>45798</v>
      </c>
      <c r="I1265" s="4" t="s">
        <v>682</v>
      </c>
      <c r="J1265" s="3">
        <v>45834</v>
      </c>
      <c r="O1265" s="4" t="str">
        <f t="shared" si="19"/>
        <v>ZONA|ZONA250528251|45798|675676|TGHU3117301|1|45769|45798</v>
      </c>
    </row>
    <row r="1266" spans="2:15" x14ac:dyDescent="0.2">
      <c r="B1266" s="4" t="s">
        <v>826</v>
      </c>
      <c r="C1266" s="4">
        <v>1</v>
      </c>
      <c r="D1266" s="3">
        <v>45769</v>
      </c>
      <c r="E1266" s="3">
        <v>45798</v>
      </c>
      <c r="F1266" s="2">
        <v>675676</v>
      </c>
      <c r="G1266" s="4" t="s">
        <v>812</v>
      </c>
      <c r="H1266" s="3">
        <v>45798</v>
      </c>
      <c r="I1266" s="4" t="s">
        <v>682</v>
      </c>
      <c r="J1266" s="3">
        <v>45834</v>
      </c>
      <c r="O1266" s="4" t="str">
        <f t="shared" si="19"/>
        <v>ZONA|ZONA250528251|45798|675676|TGHU3688928|1|45769|45798</v>
      </c>
    </row>
    <row r="1267" spans="2:15" x14ac:dyDescent="0.2">
      <c r="B1267" s="4" t="s">
        <v>827</v>
      </c>
      <c r="C1267" s="4">
        <v>1</v>
      </c>
      <c r="D1267" s="3">
        <v>45769</v>
      </c>
      <c r="E1267" s="3">
        <v>45798</v>
      </c>
      <c r="F1267" s="2">
        <v>675676</v>
      </c>
      <c r="G1267" s="4" t="s">
        <v>812</v>
      </c>
      <c r="H1267" s="3">
        <v>45798</v>
      </c>
      <c r="I1267" s="4" t="s">
        <v>682</v>
      </c>
      <c r="J1267" s="3">
        <v>45834</v>
      </c>
      <c r="O1267" s="4" t="str">
        <f t="shared" si="19"/>
        <v>ZONA|ZONA250528251|45798|675676|XINU1520013|1|45769|45798</v>
      </c>
    </row>
    <row r="1268" spans="2:15" x14ac:dyDescent="0.2">
      <c r="B1268" s="4" t="s">
        <v>828</v>
      </c>
      <c r="C1268" s="4">
        <v>1</v>
      </c>
      <c r="D1268" s="3">
        <v>45770</v>
      </c>
      <c r="E1268" s="3">
        <v>45799</v>
      </c>
      <c r="F1268" s="2">
        <v>675676</v>
      </c>
      <c r="G1268" s="4" t="s">
        <v>829</v>
      </c>
      <c r="H1268" s="3">
        <v>45798</v>
      </c>
      <c r="I1268" s="4" t="s">
        <v>682</v>
      </c>
      <c r="J1268" s="3">
        <v>45834</v>
      </c>
      <c r="O1268" s="4" t="str">
        <f t="shared" si="19"/>
        <v>ZONA|ZONA250528252|45798|675676|CAIU2728656|1|45770|45799</v>
      </c>
    </row>
    <row r="1269" spans="2:15" x14ac:dyDescent="0.2">
      <c r="B1269" s="4" t="s">
        <v>830</v>
      </c>
      <c r="C1269" s="4">
        <v>1</v>
      </c>
      <c r="D1269" s="3">
        <v>45770</v>
      </c>
      <c r="E1269" s="3">
        <v>45799</v>
      </c>
      <c r="F1269" s="2">
        <v>675676</v>
      </c>
      <c r="G1269" s="4" t="s">
        <v>829</v>
      </c>
      <c r="H1269" s="3">
        <v>45798</v>
      </c>
      <c r="I1269" s="4" t="s">
        <v>682</v>
      </c>
      <c r="J1269" s="3">
        <v>45834</v>
      </c>
      <c r="O1269" s="4" t="str">
        <f t="shared" si="19"/>
        <v>ZONA|ZONA250528252|45798|675676|CAIU3002816|1|45770|45799</v>
      </c>
    </row>
    <row r="1270" spans="2:15" x14ac:dyDescent="0.2">
      <c r="B1270" s="4" t="s">
        <v>831</v>
      </c>
      <c r="C1270" s="4">
        <v>1</v>
      </c>
      <c r="D1270" s="3">
        <v>45770</v>
      </c>
      <c r="E1270" s="3">
        <v>45799</v>
      </c>
      <c r="F1270" s="2">
        <v>675676</v>
      </c>
      <c r="G1270" s="4" t="s">
        <v>829</v>
      </c>
      <c r="H1270" s="3">
        <v>45798</v>
      </c>
      <c r="I1270" s="4" t="s">
        <v>682</v>
      </c>
      <c r="J1270" s="3">
        <v>45834</v>
      </c>
      <c r="O1270" s="4" t="str">
        <f t="shared" si="19"/>
        <v>ZONA|ZONA250528252|45798|675676|CLHU3586854|1|45770|45799</v>
      </c>
    </row>
    <row r="1271" spans="2:15" x14ac:dyDescent="0.2">
      <c r="B1271" s="4" t="s">
        <v>832</v>
      </c>
      <c r="C1271" s="4">
        <v>1</v>
      </c>
      <c r="D1271" s="3">
        <v>45770</v>
      </c>
      <c r="E1271" s="3">
        <v>45799</v>
      </c>
      <c r="F1271" s="2">
        <v>675676</v>
      </c>
      <c r="G1271" s="4" t="s">
        <v>829</v>
      </c>
      <c r="H1271" s="3">
        <v>45798</v>
      </c>
      <c r="I1271" s="4" t="s">
        <v>682</v>
      </c>
      <c r="J1271" s="3">
        <v>45834</v>
      </c>
      <c r="O1271" s="4" t="str">
        <f t="shared" si="19"/>
        <v>ZONA|ZONA250528252|45798|675676|CLHU3602235|1|45770|45799</v>
      </c>
    </row>
    <row r="1272" spans="2:15" x14ac:dyDescent="0.2">
      <c r="B1272" s="4" t="s">
        <v>833</v>
      </c>
      <c r="C1272" s="4">
        <v>1</v>
      </c>
      <c r="D1272" s="3">
        <v>45770</v>
      </c>
      <c r="E1272" s="3">
        <v>45799</v>
      </c>
      <c r="F1272" s="2">
        <v>675676</v>
      </c>
      <c r="G1272" s="4" t="s">
        <v>829</v>
      </c>
      <c r="H1272" s="3">
        <v>45798</v>
      </c>
      <c r="I1272" s="4" t="s">
        <v>682</v>
      </c>
      <c r="J1272" s="3">
        <v>45834</v>
      </c>
      <c r="O1272" s="4" t="str">
        <f t="shared" si="19"/>
        <v>ZONA|ZONA250528252|45798|675676|CRXU1091493|1|45770|45799</v>
      </c>
    </row>
    <row r="1273" spans="2:15" x14ac:dyDescent="0.2">
      <c r="B1273" s="4" t="s">
        <v>834</v>
      </c>
      <c r="C1273" s="4">
        <v>1</v>
      </c>
      <c r="D1273" s="3">
        <v>45770</v>
      </c>
      <c r="E1273" s="3">
        <v>45799</v>
      </c>
      <c r="F1273" s="2">
        <v>675676</v>
      </c>
      <c r="G1273" s="4" t="s">
        <v>829</v>
      </c>
      <c r="H1273" s="3">
        <v>45798</v>
      </c>
      <c r="I1273" s="4" t="s">
        <v>682</v>
      </c>
      <c r="J1273" s="3">
        <v>45834</v>
      </c>
      <c r="O1273" s="4" t="str">
        <f t="shared" si="19"/>
        <v>ZONA|ZONA250528252|45798|675676|CXDU1285742|1|45770|45799</v>
      </c>
    </row>
    <row r="1274" spans="2:15" x14ac:dyDescent="0.2">
      <c r="B1274" s="4" t="s">
        <v>835</v>
      </c>
      <c r="C1274" s="4">
        <v>1</v>
      </c>
      <c r="D1274" s="3">
        <v>45770</v>
      </c>
      <c r="E1274" s="3">
        <v>45799</v>
      </c>
      <c r="F1274" s="2">
        <v>675676</v>
      </c>
      <c r="G1274" s="4" t="s">
        <v>829</v>
      </c>
      <c r="H1274" s="3">
        <v>45798</v>
      </c>
      <c r="I1274" s="4" t="s">
        <v>682</v>
      </c>
      <c r="J1274" s="3">
        <v>45834</v>
      </c>
      <c r="O1274" s="4" t="str">
        <f t="shared" si="19"/>
        <v>ZONA|ZONA250528252|45798|675676|DRYU2524550|1|45770|45799</v>
      </c>
    </row>
    <row r="1275" spans="2:15" x14ac:dyDescent="0.2">
      <c r="B1275" s="4" t="s">
        <v>836</v>
      </c>
      <c r="C1275" s="4">
        <v>1</v>
      </c>
      <c r="D1275" s="3">
        <v>45770</v>
      </c>
      <c r="E1275" s="3">
        <v>45799</v>
      </c>
      <c r="F1275" s="2">
        <v>675676</v>
      </c>
      <c r="G1275" s="4" t="s">
        <v>829</v>
      </c>
      <c r="H1275" s="3">
        <v>45798</v>
      </c>
      <c r="I1275" s="4" t="s">
        <v>682</v>
      </c>
      <c r="J1275" s="3">
        <v>45834</v>
      </c>
      <c r="O1275" s="4" t="str">
        <f t="shared" si="19"/>
        <v>ZONA|ZONA250528252|45798|675676|EMCU6006826|1|45770|45799</v>
      </c>
    </row>
    <row r="1276" spans="2:15" x14ac:dyDescent="0.2">
      <c r="B1276" s="4" t="s">
        <v>837</v>
      </c>
      <c r="C1276" s="4">
        <v>1</v>
      </c>
      <c r="D1276" s="3">
        <v>45770</v>
      </c>
      <c r="E1276" s="3">
        <v>45799</v>
      </c>
      <c r="F1276" s="2">
        <v>675676</v>
      </c>
      <c r="G1276" s="4" t="s">
        <v>829</v>
      </c>
      <c r="H1276" s="3">
        <v>45798</v>
      </c>
      <c r="I1276" s="4" t="s">
        <v>682</v>
      </c>
      <c r="J1276" s="3">
        <v>45834</v>
      </c>
      <c r="O1276" s="4" t="str">
        <f t="shared" si="19"/>
        <v>ZONA|ZONA250528252|45798|675676|GESU1415053|1|45770|45799</v>
      </c>
    </row>
    <row r="1277" spans="2:15" x14ac:dyDescent="0.2">
      <c r="B1277" s="4" t="s">
        <v>838</v>
      </c>
      <c r="C1277" s="4">
        <v>1</v>
      </c>
      <c r="D1277" s="3">
        <v>45770</v>
      </c>
      <c r="E1277" s="3">
        <v>45799</v>
      </c>
      <c r="F1277" s="2">
        <v>675676</v>
      </c>
      <c r="G1277" s="4" t="s">
        <v>829</v>
      </c>
      <c r="H1277" s="3">
        <v>45798</v>
      </c>
      <c r="I1277" s="4" t="s">
        <v>682</v>
      </c>
      <c r="J1277" s="3">
        <v>45834</v>
      </c>
      <c r="O1277" s="4" t="str">
        <f t="shared" si="19"/>
        <v>ZONA|ZONA250528252|45798|675676|GESU1426103|1|45770|45799</v>
      </c>
    </row>
    <row r="1278" spans="2:15" x14ac:dyDescent="0.2">
      <c r="B1278" s="4" t="s">
        <v>471</v>
      </c>
      <c r="C1278" s="4">
        <v>1</v>
      </c>
      <c r="D1278" s="3">
        <v>45770</v>
      </c>
      <c r="E1278" s="3">
        <v>45799</v>
      </c>
      <c r="F1278" s="2">
        <v>675676</v>
      </c>
      <c r="G1278" s="4" t="s">
        <v>829</v>
      </c>
      <c r="H1278" s="3">
        <v>45798</v>
      </c>
      <c r="I1278" s="4" t="s">
        <v>682</v>
      </c>
      <c r="J1278" s="3">
        <v>45834</v>
      </c>
      <c r="O1278" s="4" t="str">
        <f t="shared" si="19"/>
        <v>ZONA|ZONA250528252|45798|675676|GESU2832175|1|45770|45799</v>
      </c>
    </row>
    <row r="1279" spans="2:15" x14ac:dyDescent="0.2">
      <c r="B1279" s="4" t="s">
        <v>839</v>
      </c>
      <c r="C1279" s="4">
        <v>1</v>
      </c>
      <c r="D1279" s="3">
        <v>45770</v>
      </c>
      <c r="E1279" s="3">
        <v>45799</v>
      </c>
      <c r="F1279" s="2">
        <v>675676</v>
      </c>
      <c r="G1279" s="4" t="s">
        <v>829</v>
      </c>
      <c r="H1279" s="3">
        <v>45798</v>
      </c>
      <c r="I1279" s="4" t="s">
        <v>682</v>
      </c>
      <c r="J1279" s="3">
        <v>45834</v>
      </c>
      <c r="O1279" s="4" t="str">
        <f t="shared" si="19"/>
        <v>ZONA|ZONA250528252|45798|675676|HCIU2104496|1|45770|45799</v>
      </c>
    </row>
    <row r="1280" spans="2:15" x14ac:dyDescent="0.2">
      <c r="B1280" s="4" t="s">
        <v>840</v>
      </c>
      <c r="C1280" s="4">
        <v>1</v>
      </c>
      <c r="D1280" s="3">
        <v>45770</v>
      </c>
      <c r="E1280" s="3">
        <v>45799</v>
      </c>
      <c r="F1280" s="2">
        <v>675676</v>
      </c>
      <c r="G1280" s="4" t="s">
        <v>829</v>
      </c>
      <c r="H1280" s="3">
        <v>45798</v>
      </c>
      <c r="I1280" s="4" t="s">
        <v>682</v>
      </c>
      <c r="J1280" s="3">
        <v>45834</v>
      </c>
      <c r="O1280" s="4" t="str">
        <f t="shared" si="19"/>
        <v>ZONA|ZONA250528252|45798|675676|IPXU2161093|1|45770|45799</v>
      </c>
    </row>
    <row r="1281" spans="2:15" x14ac:dyDescent="0.2">
      <c r="B1281" s="4" t="s">
        <v>841</v>
      </c>
      <c r="C1281" s="4">
        <v>1</v>
      </c>
      <c r="D1281" s="3">
        <v>45770</v>
      </c>
      <c r="E1281" s="3">
        <v>45799</v>
      </c>
      <c r="F1281" s="2">
        <v>675676</v>
      </c>
      <c r="G1281" s="4" t="s">
        <v>829</v>
      </c>
      <c r="H1281" s="3">
        <v>45798</v>
      </c>
      <c r="I1281" s="4" t="s">
        <v>682</v>
      </c>
      <c r="J1281" s="3">
        <v>45834</v>
      </c>
      <c r="O1281" s="4" t="str">
        <f t="shared" si="19"/>
        <v>ZONA|ZONA250528252|45798|675676|OOLU1375333|1|45770|45799</v>
      </c>
    </row>
    <row r="1282" spans="2:15" x14ac:dyDescent="0.2">
      <c r="B1282" s="4" t="s">
        <v>842</v>
      </c>
      <c r="C1282" s="4">
        <v>1</v>
      </c>
      <c r="D1282" s="3">
        <v>45770</v>
      </c>
      <c r="E1282" s="3">
        <v>45799</v>
      </c>
      <c r="F1282" s="2">
        <v>675676</v>
      </c>
      <c r="G1282" s="4" t="s">
        <v>829</v>
      </c>
      <c r="H1282" s="3">
        <v>45798</v>
      </c>
      <c r="I1282" s="4" t="s">
        <v>682</v>
      </c>
      <c r="J1282" s="3">
        <v>45834</v>
      </c>
      <c r="O1282" s="4" t="str">
        <f t="shared" si="19"/>
        <v>ZONA|ZONA250528252|45798|675676|OOLU1412308|1|45770|45799</v>
      </c>
    </row>
    <row r="1283" spans="2:15" x14ac:dyDescent="0.2">
      <c r="B1283" s="4" t="s">
        <v>843</v>
      </c>
      <c r="C1283" s="4">
        <v>1</v>
      </c>
      <c r="D1283" s="3">
        <v>45770</v>
      </c>
      <c r="E1283" s="3">
        <v>45799</v>
      </c>
      <c r="F1283" s="2">
        <v>675676</v>
      </c>
      <c r="G1283" s="4" t="s">
        <v>829</v>
      </c>
      <c r="H1283" s="3">
        <v>45798</v>
      </c>
      <c r="I1283" s="4" t="s">
        <v>682</v>
      </c>
      <c r="J1283" s="3">
        <v>45834</v>
      </c>
      <c r="O1283" s="4" t="str">
        <f t="shared" ref="O1283:O1346" si="20">"ZONA"&amp;"|"&amp;G1283&amp;"|"&amp;H1283&amp;"|"&amp;F1283&amp;"|"&amp;B1283&amp;"|"&amp;C1283&amp;"|"&amp;D1283&amp;"|"&amp;E1283</f>
        <v>ZONA|ZONA250528252|45798|675676|OOLU1453272|1|45770|45799</v>
      </c>
    </row>
    <row r="1284" spans="2:15" x14ac:dyDescent="0.2">
      <c r="B1284" s="4" t="s">
        <v>844</v>
      </c>
      <c r="C1284" s="4">
        <v>1</v>
      </c>
      <c r="D1284" s="3">
        <v>45770</v>
      </c>
      <c r="E1284" s="3">
        <v>45799</v>
      </c>
      <c r="F1284" s="2">
        <v>675676</v>
      </c>
      <c r="G1284" s="4" t="s">
        <v>829</v>
      </c>
      <c r="H1284" s="3">
        <v>45798</v>
      </c>
      <c r="I1284" s="4" t="s">
        <v>682</v>
      </c>
      <c r="J1284" s="3">
        <v>45834</v>
      </c>
      <c r="O1284" s="4" t="str">
        <f t="shared" si="20"/>
        <v>ZONA|ZONA250528252|45798|675676|OOLU1539437|1|45770|45799</v>
      </c>
    </row>
    <row r="1285" spans="2:15" x14ac:dyDescent="0.2">
      <c r="B1285" s="4" t="s">
        <v>845</v>
      </c>
      <c r="C1285" s="4">
        <v>1</v>
      </c>
      <c r="D1285" s="3">
        <v>45770</v>
      </c>
      <c r="E1285" s="3">
        <v>45799</v>
      </c>
      <c r="F1285" s="2">
        <v>675676</v>
      </c>
      <c r="G1285" s="4" t="s">
        <v>829</v>
      </c>
      <c r="H1285" s="3">
        <v>45798</v>
      </c>
      <c r="I1285" s="4" t="s">
        <v>682</v>
      </c>
      <c r="J1285" s="3">
        <v>45834</v>
      </c>
      <c r="O1285" s="4" t="str">
        <f t="shared" si="20"/>
        <v>ZONA|ZONA250528252|45798|675676|OOLU1694351|1|45770|45799</v>
      </c>
    </row>
    <row r="1286" spans="2:15" x14ac:dyDescent="0.2">
      <c r="B1286" s="4" t="s">
        <v>846</v>
      </c>
      <c r="C1286" s="4">
        <v>1</v>
      </c>
      <c r="D1286" s="3">
        <v>45770</v>
      </c>
      <c r="E1286" s="3">
        <v>45799</v>
      </c>
      <c r="F1286" s="2">
        <v>675676</v>
      </c>
      <c r="G1286" s="4" t="s">
        <v>829</v>
      </c>
      <c r="H1286" s="3">
        <v>45798</v>
      </c>
      <c r="I1286" s="4" t="s">
        <v>682</v>
      </c>
      <c r="J1286" s="3">
        <v>45834</v>
      </c>
      <c r="O1286" s="4" t="str">
        <f t="shared" si="20"/>
        <v>ZONA|ZONA250528252|45798|675676|SEGU1410375|1|45770|45799</v>
      </c>
    </row>
    <row r="1287" spans="2:15" x14ac:dyDescent="0.2">
      <c r="B1287" s="4" t="s">
        <v>847</v>
      </c>
      <c r="C1287" s="4">
        <v>1</v>
      </c>
      <c r="D1287" s="3">
        <v>45770</v>
      </c>
      <c r="E1287" s="3">
        <v>45799</v>
      </c>
      <c r="F1287" s="2">
        <v>675676</v>
      </c>
      <c r="G1287" s="4" t="s">
        <v>829</v>
      </c>
      <c r="H1287" s="3">
        <v>45798</v>
      </c>
      <c r="I1287" s="4" t="s">
        <v>682</v>
      </c>
      <c r="J1287" s="3">
        <v>45834</v>
      </c>
      <c r="O1287" s="4" t="str">
        <f t="shared" si="20"/>
        <v>ZONA|ZONA250528252|45798|675676|TEMU5086018|1|45770|45799</v>
      </c>
    </row>
    <row r="1288" spans="2:15" x14ac:dyDescent="0.2">
      <c r="B1288" s="4" t="s">
        <v>848</v>
      </c>
      <c r="C1288" s="4">
        <v>1</v>
      </c>
      <c r="D1288" s="3">
        <v>45770</v>
      </c>
      <c r="E1288" s="3">
        <v>45799</v>
      </c>
      <c r="F1288" s="2">
        <v>675676</v>
      </c>
      <c r="G1288" s="4" t="s">
        <v>829</v>
      </c>
      <c r="H1288" s="3">
        <v>45798</v>
      </c>
      <c r="I1288" s="4" t="s">
        <v>682</v>
      </c>
      <c r="J1288" s="3">
        <v>45834</v>
      </c>
      <c r="O1288" s="4" t="str">
        <f t="shared" si="20"/>
        <v>ZONA|ZONA250528252|45798|675676|TGHU0387181|1|45770|45799</v>
      </c>
    </row>
    <row r="1289" spans="2:15" x14ac:dyDescent="0.2">
      <c r="B1289" s="4" t="s">
        <v>849</v>
      </c>
      <c r="C1289" s="4">
        <v>1</v>
      </c>
      <c r="D1289" s="3">
        <v>45770</v>
      </c>
      <c r="E1289" s="3">
        <v>45799</v>
      </c>
      <c r="F1289" s="2">
        <v>675676</v>
      </c>
      <c r="G1289" s="4" t="s">
        <v>829</v>
      </c>
      <c r="H1289" s="3">
        <v>45798</v>
      </c>
      <c r="I1289" s="4" t="s">
        <v>682</v>
      </c>
      <c r="J1289" s="3">
        <v>45834</v>
      </c>
      <c r="O1289" s="4" t="str">
        <f t="shared" si="20"/>
        <v>ZONA|ZONA250528252|45798|675676|TGHU0418003|1|45770|45799</v>
      </c>
    </row>
    <row r="1290" spans="2:15" x14ac:dyDescent="0.2">
      <c r="B1290" s="4" t="s">
        <v>850</v>
      </c>
      <c r="C1290" s="4">
        <v>1</v>
      </c>
      <c r="D1290" s="3">
        <v>45770</v>
      </c>
      <c r="E1290" s="3">
        <v>45799</v>
      </c>
      <c r="F1290" s="2">
        <v>675676</v>
      </c>
      <c r="G1290" s="4" t="s">
        <v>829</v>
      </c>
      <c r="H1290" s="3">
        <v>45798</v>
      </c>
      <c r="I1290" s="4" t="s">
        <v>682</v>
      </c>
      <c r="J1290" s="3">
        <v>45834</v>
      </c>
      <c r="O1290" s="4" t="str">
        <f t="shared" si="20"/>
        <v>ZONA|ZONA250528252|45798|675676|TGHU3827108|1|45770|45799</v>
      </c>
    </row>
    <row r="1291" spans="2:15" x14ac:dyDescent="0.2">
      <c r="B1291" s="4" t="s">
        <v>851</v>
      </c>
      <c r="C1291" s="4">
        <v>1</v>
      </c>
      <c r="D1291" s="3">
        <v>45770</v>
      </c>
      <c r="E1291" s="3">
        <v>45799</v>
      </c>
      <c r="F1291" s="2">
        <v>675676</v>
      </c>
      <c r="G1291" s="4" t="s">
        <v>829</v>
      </c>
      <c r="H1291" s="3">
        <v>45798</v>
      </c>
      <c r="I1291" s="4" t="s">
        <v>682</v>
      </c>
      <c r="J1291" s="3">
        <v>45834</v>
      </c>
      <c r="O1291" s="4" t="str">
        <f t="shared" si="20"/>
        <v>ZONA|ZONA250528252|45798|675676|TRLU8986930|1|45770|45799</v>
      </c>
    </row>
    <row r="1292" spans="2:15" x14ac:dyDescent="0.2">
      <c r="B1292" s="4" t="s">
        <v>852</v>
      </c>
      <c r="C1292" s="4">
        <v>1</v>
      </c>
      <c r="D1292" s="3">
        <v>45770</v>
      </c>
      <c r="E1292" s="3">
        <v>45799</v>
      </c>
      <c r="F1292" s="2">
        <v>675676</v>
      </c>
      <c r="G1292" s="4" t="s">
        <v>829</v>
      </c>
      <c r="H1292" s="3">
        <v>45798</v>
      </c>
      <c r="I1292" s="4" t="s">
        <v>682</v>
      </c>
      <c r="J1292" s="3">
        <v>45834</v>
      </c>
      <c r="O1292" s="4" t="str">
        <f t="shared" si="20"/>
        <v>ZONA|ZONA250528252|45798|675676|UESU2449004|1|45770|45799</v>
      </c>
    </row>
    <row r="1293" spans="2:15" x14ac:dyDescent="0.2">
      <c r="B1293" s="4" t="s">
        <v>853</v>
      </c>
      <c r="C1293" s="4">
        <v>1</v>
      </c>
      <c r="D1293" s="3">
        <v>45770</v>
      </c>
      <c r="E1293" s="3">
        <v>45799</v>
      </c>
      <c r="F1293" s="2">
        <v>675676</v>
      </c>
      <c r="G1293" s="4" t="s">
        <v>829</v>
      </c>
      <c r="H1293" s="3">
        <v>45798</v>
      </c>
      <c r="I1293" s="4" t="s">
        <v>682</v>
      </c>
      <c r="J1293" s="3">
        <v>45834</v>
      </c>
      <c r="O1293" s="4" t="str">
        <f t="shared" si="20"/>
        <v>ZONA|ZONA250528252|45798|675676|WHLU0201602|1|45770|45799</v>
      </c>
    </row>
    <row r="1294" spans="2:15" x14ac:dyDescent="0.2">
      <c r="B1294" s="4" t="s">
        <v>854</v>
      </c>
      <c r="C1294" s="4">
        <v>1</v>
      </c>
      <c r="D1294" s="3">
        <v>45770</v>
      </c>
      <c r="E1294" s="3">
        <v>45799</v>
      </c>
      <c r="F1294" s="2">
        <v>675676</v>
      </c>
      <c r="G1294" s="4" t="s">
        <v>829</v>
      </c>
      <c r="H1294" s="3">
        <v>45798</v>
      </c>
      <c r="I1294" s="4" t="s">
        <v>682</v>
      </c>
      <c r="J1294" s="3">
        <v>45834</v>
      </c>
      <c r="O1294" s="4" t="str">
        <f t="shared" si="20"/>
        <v>ZONA|ZONA250528252|45798|675676|WHLU0249308|1|45770|45799</v>
      </c>
    </row>
    <row r="1295" spans="2:15" x14ac:dyDescent="0.2">
      <c r="B1295" s="4" t="s">
        <v>855</v>
      </c>
      <c r="C1295" s="4">
        <v>1</v>
      </c>
      <c r="D1295" s="3">
        <v>45770</v>
      </c>
      <c r="E1295" s="3">
        <v>45799</v>
      </c>
      <c r="F1295" s="2">
        <v>675676</v>
      </c>
      <c r="G1295" s="4" t="s">
        <v>829</v>
      </c>
      <c r="H1295" s="3">
        <v>45798</v>
      </c>
      <c r="I1295" s="4" t="s">
        <v>682</v>
      </c>
      <c r="J1295" s="3">
        <v>45834</v>
      </c>
      <c r="O1295" s="4" t="str">
        <f t="shared" si="20"/>
        <v>ZONA|ZONA250528252|45798|675676|WHLU0273177|1|45770|45799</v>
      </c>
    </row>
    <row r="1296" spans="2:15" x14ac:dyDescent="0.2">
      <c r="B1296" s="4" t="s">
        <v>856</v>
      </c>
      <c r="C1296" s="4">
        <v>1</v>
      </c>
      <c r="D1296" s="3">
        <v>45770</v>
      </c>
      <c r="E1296" s="3">
        <v>45799</v>
      </c>
      <c r="F1296" s="2">
        <v>675676</v>
      </c>
      <c r="G1296" s="4" t="s">
        <v>829</v>
      </c>
      <c r="H1296" s="3">
        <v>45798</v>
      </c>
      <c r="I1296" s="4" t="s">
        <v>682</v>
      </c>
      <c r="J1296" s="3">
        <v>45834</v>
      </c>
      <c r="O1296" s="4" t="str">
        <f t="shared" si="20"/>
        <v>ZONA|ZONA250528252|45798|675676|WHLU0274023|1|45770|45799</v>
      </c>
    </row>
    <row r="1297" spans="2:15" x14ac:dyDescent="0.2">
      <c r="B1297" s="4" t="s">
        <v>857</v>
      </c>
      <c r="C1297" s="4">
        <v>1</v>
      </c>
      <c r="D1297" s="3">
        <v>45770</v>
      </c>
      <c r="E1297" s="3">
        <v>45799</v>
      </c>
      <c r="F1297" s="2">
        <v>675676</v>
      </c>
      <c r="G1297" s="4" t="s">
        <v>829</v>
      </c>
      <c r="H1297" s="3">
        <v>45798</v>
      </c>
      <c r="I1297" s="4" t="s">
        <v>682</v>
      </c>
      <c r="J1297" s="3">
        <v>45834</v>
      </c>
      <c r="O1297" s="4" t="str">
        <f t="shared" si="20"/>
        <v>ZONA|ZONA250528252|45798|675676|WHLU0379929|1|45770|45799</v>
      </c>
    </row>
    <row r="1298" spans="2:15" x14ac:dyDescent="0.2">
      <c r="B1298" s="4" t="s">
        <v>665</v>
      </c>
      <c r="C1298" s="4">
        <v>1</v>
      </c>
      <c r="D1298" s="3">
        <v>45771</v>
      </c>
      <c r="E1298" s="3">
        <v>45800</v>
      </c>
      <c r="F1298" s="2">
        <v>675676</v>
      </c>
      <c r="G1298" s="4" t="s">
        <v>858</v>
      </c>
      <c r="H1298" s="3">
        <v>45798</v>
      </c>
      <c r="I1298" s="4" t="s">
        <v>682</v>
      </c>
      <c r="J1298" s="3">
        <v>45834</v>
      </c>
      <c r="O1298" s="4" t="str">
        <f t="shared" si="20"/>
        <v>ZONA|ZONA250528253|45798|675676|BMOU2470200|1|45771|45800</v>
      </c>
    </row>
    <row r="1299" spans="2:15" x14ac:dyDescent="0.2">
      <c r="B1299" s="4" t="s">
        <v>859</v>
      </c>
      <c r="C1299" s="4">
        <v>1</v>
      </c>
      <c r="D1299" s="3">
        <v>45771</v>
      </c>
      <c r="E1299" s="3">
        <v>45800</v>
      </c>
      <c r="F1299" s="2">
        <v>675676</v>
      </c>
      <c r="G1299" s="4" t="s">
        <v>858</v>
      </c>
      <c r="H1299" s="3">
        <v>45798</v>
      </c>
      <c r="I1299" s="4" t="s">
        <v>682</v>
      </c>
      <c r="J1299" s="3">
        <v>45834</v>
      </c>
      <c r="O1299" s="4" t="str">
        <f t="shared" si="20"/>
        <v>ZONA|ZONA250528253|45798|675676|BMOU2717179|1|45771|45800</v>
      </c>
    </row>
    <row r="1300" spans="2:15" x14ac:dyDescent="0.2">
      <c r="B1300" s="4" t="s">
        <v>860</v>
      </c>
      <c r="C1300" s="4">
        <v>1</v>
      </c>
      <c r="D1300" s="3">
        <v>45771</v>
      </c>
      <c r="E1300" s="3">
        <v>45800</v>
      </c>
      <c r="F1300" s="2">
        <v>675676</v>
      </c>
      <c r="G1300" s="4" t="s">
        <v>858</v>
      </c>
      <c r="H1300" s="3">
        <v>45798</v>
      </c>
      <c r="I1300" s="4" t="s">
        <v>682</v>
      </c>
      <c r="J1300" s="3">
        <v>45834</v>
      </c>
      <c r="O1300" s="4" t="str">
        <f t="shared" si="20"/>
        <v>ZONA|ZONA250528253|45798|675676|CAIU2427740|1|45771|45800</v>
      </c>
    </row>
    <row r="1301" spans="2:15" x14ac:dyDescent="0.2">
      <c r="B1301" s="4" t="s">
        <v>861</v>
      </c>
      <c r="C1301" s="4">
        <v>1</v>
      </c>
      <c r="D1301" s="3">
        <v>45771</v>
      </c>
      <c r="E1301" s="3">
        <v>45800</v>
      </c>
      <c r="F1301" s="2">
        <v>675676</v>
      </c>
      <c r="G1301" s="4" t="s">
        <v>858</v>
      </c>
      <c r="H1301" s="3">
        <v>45798</v>
      </c>
      <c r="I1301" s="4" t="s">
        <v>682</v>
      </c>
      <c r="J1301" s="3">
        <v>45834</v>
      </c>
      <c r="O1301" s="4" t="str">
        <f t="shared" si="20"/>
        <v>ZONA|ZONA250528253|45798|675676|CAIU2857756|1|45771|45800</v>
      </c>
    </row>
    <row r="1302" spans="2:15" x14ac:dyDescent="0.2">
      <c r="B1302" s="4" t="s">
        <v>862</v>
      </c>
      <c r="C1302" s="4">
        <v>1</v>
      </c>
      <c r="D1302" s="3">
        <v>45771</v>
      </c>
      <c r="E1302" s="3">
        <v>45800</v>
      </c>
      <c r="F1302" s="2">
        <v>675676</v>
      </c>
      <c r="G1302" s="4" t="s">
        <v>858</v>
      </c>
      <c r="H1302" s="3">
        <v>45798</v>
      </c>
      <c r="I1302" s="4" t="s">
        <v>682</v>
      </c>
      <c r="J1302" s="3">
        <v>45834</v>
      </c>
      <c r="O1302" s="4" t="str">
        <f t="shared" si="20"/>
        <v>ZONA|ZONA250528253|45798|675676|CCLU3910480|1|45771|45800</v>
      </c>
    </row>
    <row r="1303" spans="2:15" x14ac:dyDescent="0.2">
      <c r="B1303" s="4" t="s">
        <v>863</v>
      </c>
      <c r="C1303" s="4">
        <v>1</v>
      </c>
      <c r="D1303" s="3">
        <v>45771</v>
      </c>
      <c r="E1303" s="3">
        <v>45800</v>
      </c>
      <c r="F1303" s="2">
        <v>675676</v>
      </c>
      <c r="G1303" s="4" t="s">
        <v>858</v>
      </c>
      <c r="H1303" s="3">
        <v>45798</v>
      </c>
      <c r="I1303" s="4" t="s">
        <v>682</v>
      </c>
      <c r="J1303" s="3">
        <v>45834</v>
      </c>
      <c r="O1303" s="4" t="str">
        <f t="shared" si="20"/>
        <v>ZONA|ZONA250528253|45798|675676|CLHU3457672|1|45771|45800</v>
      </c>
    </row>
    <row r="1304" spans="2:15" x14ac:dyDescent="0.2">
      <c r="B1304" s="4" t="s">
        <v>864</v>
      </c>
      <c r="C1304" s="4">
        <v>1</v>
      </c>
      <c r="D1304" s="3">
        <v>45771</v>
      </c>
      <c r="E1304" s="3">
        <v>45800</v>
      </c>
      <c r="F1304" s="2">
        <v>675676</v>
      </c>
      <c r="G1304" s="4" t="s">
        <v>858</v>
      </c>
      <c r="H1304" s="3">
        <v>45798</v>
      </c>
      <c r="I1304" s="4" t="s">
        <v>682</v>
      </c>
      <c r="J1304" s="3">
        <v>45834</v>
      </c>
      <c r="O1304" s="4" t="str">
        <f t="shared" si="20"/>
        <v>ZONA|ZONA250528253|45798|675676|CRXU1143128|1|45771|45800</v>
      </c>
    </row>
    <row r="1305" spans="2:15" x14ac:dyDescent="0.2">
      <c r="B1305" s="4" t="s">
        <v>865</v>
      </c>
      <c r="C1305" s="4">
        <v>1</v>
      </c>
      <c r="D1305" s="3">
        <v>45771</v>
      </c>
      <c r="E1305" s="3">
        <v>45800</v>
      </c>
      <c r="F1305" s="2">
        <v>675676</v>
      </c>
      <c r="G1305" s="4" t="s">
        <v>858</v>
      </c>
      <c r="H1305" s="3">
        <v>45798</v>
      </c>
      <c r="I1305" s="4" t="s">
        <v>682</v>
      </c>
      <c r="J1305" s="3">
        <v>45834</v>
      </c>
      <c r="O1305" s="4" t="str">
        <f t="shared" si="20"/>
        <v>ZONA|ZONA250528253|45798|675676|CRXU3003470|1|45771|45800</v>
      </c>
    </row>
    <row r="1306" spans="2:15" x14ac:dyDescent="0.2">
      <c r="B1306" s="4" t="s">
        <v>866</v>
      </c>
      <c r="C1306" s="4">
        <v>1</v>
      </c>
      <c r="D1306" s="3">
        <v>45771</v>
      </c>
      <c r="E1306" s="3">
        <v>45800</v>
      </c>
      <c r="F1306" s="2">
        <v>675676</v>
      </c>
      <c r="G1306" s="4" t="s">
        <v>858</v>
      </c>
      <c r="H1306" s="3">
        <v>45798</v>
      </c>
      <c r="I1306" s="4" t="s">
        <v>682</v>
      </c>
      <c r="J1306" s="3">
        <v>45834</v>
      </c>
      <c r="O1306" s="4" t="str">
        <f t="shared" si="20"/>
        <v>ZONA|ZONA250528253|45798|675676|CRXU3034044|1|45771|45800</v>
      </c>
    </row>
    <row r="1307" spans="2:15" x14ac:dyDescent="0.2">
      <c r="B1307" s="4" t="s">
        <v>867</v>
      </c>
      <c r="C1307" s="4">
        <v>1</v>
      </c>
      <c r="D1307" s="3">
        <v>45771</v>
      </c>
      <c r="E1307" s="3">
        <v>45800</v>
      </c>
      <c r="F1307" s="2">
        <v>675676</v>
      </c>
      <c r="G1307" s="4" t="s">
        <v>858</v>
      </c>
      <c r="H1307" s="3">
        <v>45798</v>
      </c>
      <c r="I1307" s="4" t="s">
        <v>682</v>
      </c>
      <c r="J1307" s="3">
        <v>45834</v>
      </c>
      <c r="O1307" s="4" t="str">
        <f t="shared" si="20"/>
        <v>ZONA|ZONA250528253|45798|675676|GESU1048600|1|45771|45800</v>
      </c>
    </row>
    <row r="1308" spans="2:15" x14ac:dyDescent="0.2">
      <c r="B1308" s="4" t="s">
        <v>868</v>
      </c>
      <c r="C1308" s="4">
        <v>1</v>
      </c>
      <c r="D1308" s="3">
        <v>45771</v>
      </c>
      <c r="E1308" s="3">
        <v>45800</v>
      </c>
      <c r="F1308" s="2">
        <v>675676</v>
      </c>
      <c r="G1308" s="4" t="s">
        <v>858</v>
      </c>
      <c r="H1308" s="3">
        <v>45798</v>
      </c>
      <c r="I1308" s="4" t="s">
        <v>682</v>
      </c>
      <c r="J1308" s="3">
        <v>45834</v>
      </c>
      <c r="O1308" s="4" t="str">
        <f t="shared" si="20"/>
        <v>ZONA|ZONA250528253|45798|675676|GLDU9566155|1|45771|45800</v>
      </c>
    </row>
    <row r="1309" spans="2:15" x14ac:dyDescent="0.2">
      <c r="B1309" s="4" t="s">
        <v>334</v>
      </c>
      <c r="C1309" s="4">
        <v>1</v>
      </c>
      <c r="D1309" s="3">
        <v>45771</v>
      </c>
      <c r="E1309" s="3">
        <v>45800</v>
      </c>
      <c r="F1309" s="2">
        <v>675676</v>
      </c>
      <c r="G1309" s="4" t="s">
        <v>858</v>
      </c>
      <c r="H1309" s="3">
        <v>45798</v>
      </c>
      <c r="I1309" s="4" t="s">
        <v>682</v>
      </c>
      <c r="J1309" s="3">
        <v>45834</v>
      </c>
      <c r="O1309" s="4" t="str">
        <f t="shared" si="20"/>
        <v>ZONA|ZONA250528253|45798|675676|INBU3895064|1|45771|45800</v>
      </c>
    </row>
    <row r="1310" spans="2:15" x14ac:dyDescent="0.2">
      <c r="B1310" s="4" t="s">
        <v>869</v>
      </c>
      <c r="C1310" s="4">
        <v>1</v>
      </c>
      <c r="D1310" s="3">
        <v>45771</v>
      </c>
      <c r="E1310" s="3">
        <v>45800</v>
      </c>
      <c r="F1310" s="2">
        <v>675676</v>
      </c>
      <c r="G1310" s="4" t="s">
        <v>858</v>
      </c>
      <c r="H1310" s="3">
        <v>45798</v>
      </c>
      <c r="I1310" s="4" t="s">
        <v>682</v>
      </c>
      <c r="J1310" s="3">
        <v>45834</v>
      </c>
      <c r="O1310" s="4" t="str">
        <f t="shared" si="20"/>
        <v>ZONA|ZONA250528253|45798|675676|MSKU2016552|1|45771|45800</v>
      </c>
    </row>
    <row r="1311" spans="2:15" x14ac:dyDescent="0.2">
      <c r="B1311" s="4" t="s">
        <v>870</v>
      </c>
      <c r="C1311" s="4">
        <v>1</v>
      </c>
      <c r="D1311" s="3">
        <v>45771</v>
      </c>
      <c r="E1311" s="3">
        <v>45800</v>
      </c>
      <c r="F1311" s="2">
        <v>675676</v>
      </c>
      <c r="G1311" s="4" t="s">
        <v>858</v>
      </c>
      <c r="H1311" s="3">
        <v>45798</v>
      </c>
      <c r="I1311" s="4" t="s">
        <v>682</v>
      </c>
      <c r="J1311" s="3">
        <v>45834</v>
      </c>
      <c r="O1311" s="4" t="str">
        <f t="shared" si="20"/>
        <v>ZONA|ZONA250528253|45798|675676|OOLU1278354|1|45771|45800</v>
      </c>
    </row>
    <row r="1312" spans="2:15" x14ac:dyDescent="0.2">
      <c r="B1312" s="4" t="s">
        <v>871</v>
      </c>
      <c r="C1312" s="4">
        <v>1</v>
      </c>
      <c r="D1312" s="3">
        <v>45771</v>
      </c>
      <c r="E1312" s="3">
        <v>45800</v>
      </c>
      <c r="F1312" s="2">
        <v>675676</v>
      </c>
      <c r="G1312" s="4" t="s">
        <v>858</v>
      </c>
      <c r="H1312" s="3">
        <v>45798</v>
      </c>
      <c r="I1312" s="4" t="s">
        <v>682</v>
      </c>
      <c r="J1312" s="3">
        <v>45834</v>
      </c>
      <c r="O1312" s="4" t="str">
        <f t="shared" si="20"/>
        <v>ZONA|ZONA250528253|45798|675676|OOLU1446632|1|45771|45800</v>
      </c>
    </row>
    <row r="1313" spans="2:15" x14ac:dyDescent="0.2">
      <c r="B1313" s="4" t="s">
        <v>872</v>
      </c>
      <c r="C1313" s="4">
        <v>1</v>
      </c>
      <c r="D1313" s="3">
        <v>45771</v>
      </c>
      <c r="E1313" s="3">
        <v>45800</v>
      </c>
      <c r="F1313" s="2">
        <v>675676</v>
      </c>
      <c r="G1313" s="4" t="s">
        <v>858</v>
      </c>
      <c r="H1313" s="3">
        <v>45798</v>
      </c>
      <c r="I1313" s="4" t="s">
        <v>682</v>
      </c>
      <c r="J1313" s="3">
        <v>45834</v>
      </c>
      <c r="O1313" s="4" t="str">
        <f t="shared" si="20"/>
        <v>ZONA|ZONA250528253|45798|675676|OOLU1731120|1|45771|45800</v>
      </c>
    </row>
    <row r="1314" spans="2:15" x14ac:dyDescent="0.2">
      <c r="B1314" s="4" t="s">
        <v>873</v>
      </c>
      <c r="C1314" s="4">
        <v>1</v>
      </c>
      <c r="D1314" s="3">
        <v>45771</v>
      </c>
      <c r="E1314" s="3">
        <v>45800</v>
      </c>
      <c r="F1314" s="2">
        <v>675676</v>
      </c>
      <c r="G1314" s="4" t="s">
        <v>858</v>
      </c>
      <c r="H1314" s="3">
        <v>45798</v>
      </c>
      <c r="I1314" s="4" t="s">
        <v>682</v>
      </c>
      <c r="J1314" s="3">
        <v>45834</v>
      </c>
      <c r="O1314" s="4" t="str">
        <f t="shared" si="20"/>
        <v>ZONA|ZONA250528253|45798|675676|TEMU2624125|1|45771|45800</v>
      </c>
    </row>
    <row r="1315" spans="2:15" x14ac:dyDescent="0.2">
      <c r="B1315" s="4" t="s">
        <v>874</v>
      </c>
      <c r="C1315" s="4">
        <v>1</v>
      </c>
      <c r="D1315" s="3">
        <v>45771</v>
      </c>
      <c r="E1315" s="3">
        <v>45800</v>
      </c>
      <c r="F1315" s="2">
        <v>675676</v>
      </c>
      <c r="G1315" s="4" t="s">
        <v>858</v>
      </c>
      <c r="H1315" s="3">
        <v>45798</v>
      </c>
      <c r="I1315" s="4" t="s">
        <v>682</v>
      </c>
      <c r="J1315" s="3">
        <v>45834</v>
      </c>
      <c r="O1315" s="4" t="str">
        <f t="shared" si="20"/>
        <v>ZONA|ZONA250528253|45798|675676|TEMU2698998|1|45771|45800</v>
      </c>
    </row>
    <row r="1316" spans="2:15" x14ac:dyDescent="0.2">
      <c r="B1316" s="4" t="s">
        <v>875</v>
      </c>
      <c r="C1316" s="4">
        <v>1</v>
      </c>
      <c r="D1316" s="3">
        <v>45771</v>
      </c>
      <c r="E1316" s="3">
        <v>45800</v>
      </c>
      <c r="F1316" s="2">
        <v>675676</v>
      </c>
      <c r="G1316" s="4" t="s">
        <v>858</v>
      </c>
      <c r="H1316" s="3">
        <v>45798</v>
      </c>
      <c r="I1316" s="4" t="s">
        <v>682</v>
      </c>
      <c r="J1316" s="3">
        <v>45834</v>
      </c>
      <c r="O1316" s="4" t="str">
        <f t="shared" si="20"/>
        <v>ZONA|ZONA250528253|45798|675676|TEMU2722517|1|45771|45800</v>
      </c>
    </row>
    <row r="1317" spans="2:15" x14ac:dyDescent="0.2">
      <c r="B1317" s="4" t="s">
        <v>876</v>
      </c>
      <c r="C1317" s="4">
        <v>1</v>
      </c>
      <c r="D1317" s="3">
        <v>45771</v>
      </c>
      <c r="E1317" s="3">
        <v>45800</v>
      </c>
      <c r="F1317" s="2">
        <v>675676</v>
      </c>
      <c r="G1317" s="4" t="s">
        <v>858</v>
      </c>
      <c r="H1317" s="3">
        <v>45798</v>
      </c>
      <c r="I1317" s="4" t="s">
        <v>682</v>
      </c>
      <c r="J1317" s="3">
        <v>45834</v>
      </c>
      <c r="O1317" s="4" t="str">
        <f t="shared" si="20"/>
        <v>ZONA|ZONA250528253|45798|675676|TEMU2775184|1|45771|45800</v>
      </c>
    </row>
    <row r="1318" spans="2:15" x14ac:dyDescent="0.2">
      <c r="B1318" s="4" t="s">
        <v>877</v>
      </c>
      <c r="C1318" s="4">
        <v>1</v>
      </c>
      <c r="D1318" s="3">
        <v>45771</v>
      </c>
      <c r="E1318" s="3">
        <v>45800</v>
      </c>
      <c r="F1318" s="2">
        <v>675676</v>
      </c>
      <c r="G1318" s="4" t="s">
        <v>858</v>
      </c>
      <c r="H1318" s="3">
        <v>45798</v>
      </c>
      <c r="I1318" s="4" t="s">
        <v>682</v>
      </c>
      <c r="J1318" s="3">
        <v>45834</v>
      </c>
      <c r="O1318" s="4" t="str">
        <f t="shared" si="20"/>
        <v>ZONA|ZONA250528253|45798|675676|TEMU2863449|1|45771|45800</v>
      </c>
    </row>
    <row r="1319" spans="2:15" x14ac:dyDescent="0.2">
      <c r="B1319" s="4" t="s">
        <v>387</v>
      </c>
      <c r="C1319" s="4">
        <v>1</v>
      </c>
      <c r="D1319" s="3">
        <v>45771</v>
      </c>
      <c r="E1319" s="3">
        <v>45800</v>
      </c>
      <c r="F1319" s="2">
        <v>675676</v>
      </c>
      <c r="G1319" s="4" t="s">
        <v>858</v>
      </c>
      <c r="H1319" s="3">
        <v>45798</v>
      </c>
      <c r="I1319" s="4" t="s">
        <v>682</v>
      </c>
      <c r="J1319" s="3">
        <v>45834</v>
      </c>
      <c r="O1319" s="4" t="str">
        <f t="shared" si="20"/>
        <v>ZONA|ZONA250528253|45798|675676|TEMU2869724|1|45771|45800</v>
      </c>
    </row>
    <row r="1320" spans="2:15" x14ac:dyDescent="0.2">
      <c r="B1320" s="4" t="s">
        <v>878</v>
      </c>
      <c r="C1320" s="4">
        <v>1</v>
      </c>
      <c r="D1320" s="3">
        <v>45771</v>
      </c>
      <c r="E1320" s="3">
        <v>45800</v>
      </c>
      <c r="F1320" s="2">
        <v>675676</v>
      </c>
      <c r="G1320" s="4" t="s">
        <v>858</v>
      </c>
      <c r="H1320" s="3">
        <v>45798</v>
      </c>
      <c r="I1320" s="4" t="s">
        <v>682</v>
      </c>
      <c r="J1320" s="3">
        <v>45834</v>
      </c>
      <c r="O1320" s="4" t="str">
        <f t="shared" si="20"/>
        <v>ZONA|ZONA250528253|45798|675676|TGHU0115584|1|45771|45800</v>
      </c>
    </row>
    <row r="1321" spans="2:15" x14ac:dyDescent="0.2">
      <c r="B1321" s="4" t="s">
        <v>879</v>
      </c>
      <c r="C1321" s="4">
        <v>1</v>
      </c>
      <c r="D1321" s="3">
        <v>45771</v>
      </c>
      <c r="E1321" s="3">
        <v>45800</v>
      </c>
      <c r="F1321" s="2">
        <v>675676</v>
      </c>
      <c r="G1321" s="4" t="s">
        <v>858</v>
      </c>
      <c r="H1321" s="3">
        <v>45798</v>
      </c>
      <c r="I1321" s="4" t="s">
        <v>682</v>
      </c>
      <c r="J1321" s="3">
        <v>45834</v>
      </c>
      <c r="O1321" s="4" t="str">
        <f t="shared" si="20"/>
        <v>ZONA|ZONA250528253|45798|675676|TGHU1849896|1|45771|45800</v>
      </c>
    </row>
    <row r="1322" spans="2:15" x14ac:dyDescent="0.2">
      <c r="B1322" s="4" t="s">
        <v>880</v>
      </c>
      <c r="C1322" s="4">
        <v>1</v>
      </c>
      <c r="D1322" s="3">
        <v>45771</v>
      </c>
      <c r="E1322" s="3">
        <v>45800</v>
      </c>
      <c r="F1322" s="2">
        <v>675676</v>
      </c>
      <c r="G1322" s="4" t="s">
        <v>858</v>
      </c>
      <c r="H1322" s="3">
        <v>45798</v>
      </c>
      <c r="I1322" s="4" t="s">
        <v>682</v>
      </c>
      <c r="J1322" s="3">
        <v>45834</v>
      </c>
      <c r="O1322" s="4" t="str">
        <f t="shared" si="20"/>
        <v>ZONA|ZONA250528253|45798|675676|TGHU3067258|1|45771|45800</v>
      </c>
    </row>
    <row r="1323" spans="2:15" x14ac:dyDescent="0.2">
      <c r="B1323" s="4" t="s">
        <v>881</v>
      </c>
      <c r="C1323" s="4">
        <v>1</v>
      </c>
      <c r="D1323" s="3">
        <v>45771</v>
      </c>
      <c r="E1323" s="3">
        <v>45800</v>
      </c>
      <c r="F1323" s="2">
        <v>675676</v>
      </c>
      <c r="G1323" s="4" t="s">
        <v>858</v>
      </c>
      <c r="H1323" s="3">
        <v>45798</v>
      </c>
      <c r="I1323" s="4" t="s">
        <v>682</v>
      </c>
      <c r="J1323" s="3">
        <v>45834</v>
      </c>
      <c r="O1323" s="4" t="str">
        <f t="shared" si="20"/>
        <v>ZONA|ZONA250528253|45798|675676|TGHU3222626|1|45771|45800</v>
      </c>
    </row>
    <row r="1324" spans="2:15" x14ac:dyDescent="0.2">
      <c r="B1324" s="4" t="s">
        <v>882</v>
      </c>
      <c r="C1324" s="4">
        <v>1</v>
      </c>
      <c r="D1324" s="3">
        <v>45771</v>
      </c>
      <c r="E1324" s="3">
        <v>45800</v>
      </c>
      <c r="F1324" s="2">
        <v>675676</v>
      </c>
      <c r="G1324" s="4" t="s">
        <v>858</v>
      </c>
      <c r="H1324" s="3">
        <v>45798</v>
      </c>
      <c r="I1324" s="4" t="s">
        <v>682</v>
      </c>
      <c r="J1324" s="3">
        <v>45834</v>
      </c>
      <c r="O1324" s="4" t="str">
        <f t="shared" si="20"/>
        <v>ZONA|ZONA250528253|45798|675676|TGHU3988946|1|45771|45800</v>
      </c>
    </row>
    <row r="1325" spans="2:15" x14ac:dyDescent="0.2">
      <c r="B1325" s="4" t="s">
        <v>883</v>
      </c>
      <c r="C1325" s="4">
        <v>1</v>
      </c>
      <c r="D1325" s="3">
        <v>45771</v>
      </c>
      <c r="E1325" s="3">
        <v>45800</v>
      </c>
      <c r="F1325" s="2">
        <v>675676</v>
      </c>
      <c r="G1325" s="4" t="s">
        <v>858</v>
      </c>
      <c r="H1325" s="3">
        <v>45798</v>
      </c>
      <c r="I1325" s="4" t="s">
        <v>682</v>
      </c>
      <c r="J1325" s="3">
        <v>45834</v>
      </c>
      <c r="O1325" s="4" t="str">
        <f t="shared" si="20"/>
        <v>ZONA|ZONA250528253|45798|675676|WHLU0281001|1|45771|45800</v>
      </c>
    </row>
    <row r="1326" spans="2:15" x14ac:dyDescent="0.2">
      <c r="B1326" s="4" t="s">
        <v>884</v>
      </c>
      <c r="C1326" s="4">
        <v>1</v>
      </c>
      <c r="D1326" s="3">
        <v>45771</v>
      </c>
      <c r="E1326" s="3">
        <v>45800</v>
      </c>
      <c r="F1326" s="2">
        <v>675676</v>
      </c>
      <c r="G1326" s="4" t="s">
        <v>858</v>
      </c>
      <c r="H1326" s="3">
        <v>45798</v>
      </c>
      <c r="I1326" s="4" t="s">
        <v>682</v>
      </c>
      <c r="J1326" s="3">
        <v>45834</v>
      </c>
      <c r="O1326" s="4" t="str">
        <f t="shared" si="20"/>
        <v>ZONA|ZONA250528253|45798|675676|WHLU2750453|1|45771|45800</v>
      </c>
    </row>
    <row r="1327" spans="2:15" x14ac:dyDescent="0.2">
      <c r="B1327" s="4" t="s">
        <v>885</v>
      </c>
      <c r="C1327" s="4">
        <v>1</v>
      </c>
      <c r="D1327" s="3">
        <v>45771</v>
      </c>
      <c r="E1327" s="3">
        <v>45800</v>
      </c>
      <c r="F1327" s="2">
        <v>675676</v>
      </c>
      <c r="G1327" s="4" t="s">
        <v>858</v>
      </c>
      <c r="H1327" s="3">
        <v>45798</v>
      </c>
      <c r="I1327" s="4" t="s">
        <v>682</v>
      </c>
      <c r="J1327" s="3">
        <v>45834</v>
      </c>
      <c r="O1327" s="4" t="str">
        <f t="shared" si="20"/>
        <v>ZONA|ZONA250528253|45798|675676|WHLU2857061|1|45771|45800</v>
      </c>
    </row>
    <row r="1328" spans="2:15" x14ac:dyDescent="0.2">
      <c r="B1328" s="4" t="s">
        <v>886</v>
      </c>
      <c r="C1328" s="4">
        <v>1</v>
      </c>
      <c r="D1328" s="3">
        <v>45771</v>
      </c>
      <c r="E1328" s="3">
        <v>45800</v>
      </c>
      <c r="F1328" s="2">
        <v>675676</v>
      </c>
      <c r="G1328" s="4" t="s">
        <v>858</v>
      </c>
      <c r="H1328" s="3">
        <v>45798</v>
      </c>
      <c r="I1328" s="4" t="s">
        <v>682</v>
      </c>
      <c r="J1328" s="3">
        <v>45834</v>
      </c>
      <c r="O1328" s="4" t="str">
        <f t="shared" si="20"/>
        <v>ZONA|ZONA250528253|45798|675676|ZONA9900166|1|45771|45800</v>
      </c>
    </row>
    <row r="1329" spans="2:15" x14ac:dyDescent="0.2">
      <c r="B1329" s="4" t="s">
        <v>887</v>
      </c>
      <c r="C1329" s="4">
        <v>1</v>
      </c>
      <c r="D1329" s="3">
        <v>45680</v>
      </c>
      <c r="E1329" s="3">
        <v>45710</v>
      </c>
      <c r="F1329" s="2">
        <v>675676</v>
      </c>
      <c r="G1329" s="4" t="s">
        <v>888</v>
      </c>
      <c r="H1329" s="3">
        <v>45821</v>
      </c>
      <c r="I1329" s="4" t="s">
        <v>558</v>
      </c>
      <c r="J1329" s="3">
        <v>45936</v>
      </c>
      <c r="O1329" s="4" t="str">
        <f t="shared" si="20"/>
        <v>ZONA|ZONA250628511|45821|675676|BMOU2474612|1|45680|45710</v>
      </c>
    </row>
    <row r="1330" spans="2:15" x14ac:dyDescent="0.2">
      <c r="B1330" s="4" t="s">
        <v>889</v>
      </c>
      <c r="C1330" s="4">
        <v>1</v>
      </c>
      <c r="D1330" s="3">
        <v>45680</v>
      </c>
      <c r="E1330" s="3">
        <v>45710</v>
      </c>
      <c r="F1330" s="2">
        <v>675676</v>
      </c>
      <c r="G1330" s="4" t="s">
        <v>888</v>
      </c>
      <c r="H1330" s="3">
        <v>45821</v>
      </c>
      <c r="I1330" s="4" t="s">
        <v>558</v>
      </c>
      <c r="J1330" s="3">
        <v>45936</v>
      </c>
      <c r="O1330" s="4" t="str">
        <f t="shared" si="20"/>
        <v>ZONA|ZONA250628511|45821|675676|BSIU2946381|1|45680|45710</v>
      </c>
    </row>
    <row r="1331" spans="2:15" x14ac:dyDescent="0.2">
      <c r="B1331" s="4" t="s">
        <v>890</v>
      </c>
      <c r="C1331" s="4">
        <v>1</v>
      </c>
      <c r="D1331" s="3">
        <v>45680</v>
      </c>
      <c r="E1331" s="3">
        <v>45710</v>
      </c>
      <c r="F1331" s="2">
        <v>675676</v>
      </c>
      <c r="G1331" s="4" t="s">
        <v>888</v>
      </c>
      <c r="H1331" s="3">
        <v>45821</v>
      </c>
      <c r="I1331" s="4" t="s">
        <v>558</v>
      </c>
      <c r="J1331" s="3">
        <v>45936</v>
      </c>
      <c r="O1331" s="4" t="str">
        <f t="shared" si="20"/>
        <v>ZONA|ZONA250628511|45821|675676|CAIU3184330|1|45680|45710</v>
      </c>
    </row>
    <row r="1332" spans="2:15" x14ac:dyDescent="0.2">
      <c r="B1332" s="4" t="s">
        <v>891</v>
      </c>
      <c r="C1332" s="4">
        <v>1</v>
      </c>
      <c r="D1332" s="3">
        <v>45680</v>
      </c>
      <c r="E1332" s="3">
        <v>45710</v>
      </c>
      <c r="F1332" s="2">
        <v>675676</v>
      </c>
      <c r="G1332" s="4" t="s">
        <v>888</v>
      </c>
      <c r="H1332" s="3">
        <v>45821</v>
      </c>
      <c r="I1332" s="4" t="s">
        <v>558</v>
      </c>
      <c r="J1332" s="3">
        <v>45936</v>
      </c>
      <c r="O1332" s="4" t="str">
        <f t="shared" si="20"/>
        <v>ZONA|ZONA250628511|45821|675676|CBHU5841917|1|45680|45710</v>
      </c>
    </row>
    <row r="1333" spans="2:15" x14ac:dyDescent="0.2">
      <c r="B1333" s="4" t="s">
        <v>892</v>
      </c>
      <c r="C1333" s="4">
        <v>1</v>
      </c>
      <c r="D1333" s="3">
        <v>45680</v>
      </c>
      <c r="E1333" s="3">
        <v>45710</v>
      </c>
      <c r="F1333" s="2">
        <v>675676</v>
      </c>
      <c r="G1333" s="4" t="s">
        <v>888</v>
      </c>
      <c r="H1333" s="3">
        <v>45821</v>
      </c>
      <c r="I1333" s="4" t="s">
        <v>558</v>
      </c>
      <c r="J1333" s="3">
        <v>45936</v>
      </c>
      <c r="O1333" s="4" t="str">
        <f t="shared" si="20"/>
        <v>ZONA|ZONA250628511|45821|675676|EGSU3109943|1|45680|45710</v>
      </c>
    </row>
    <row r="1334" spans="2:15" x14ac:dyDescent="0.2">
      <c r="B1334" s="4" t="s">
        <v>893</v>
      </c>
      <c r="C1334" s="4">
        <v>1</v>
      </c>
      <c r="D1334" s="3">
        <v>45680</v>
      </c>
      <c r="E1334" s="3">
        <v>45710</v>
      </c>
      <c r="F1334" s="2">
        <v>675676</v>
      </c>
      <c r="G1334" s="4" t="s">
        <v>888</v>
      </c>
      <c r="H1334" s="3">
        <v>45821</v>
      </c>
      <c r="I1334" s="4" t="s">
        <v>558</v>
      </c>
      <c r="J1334" s="3">
        <v>45936</v>
      </c>
      <c r="O1334" s="4" t="str">
        <f t="shared" si="20"/>
        <v>ZONA|ZONA250628511|45821|675676|EISU2194517|1|45680|45710</v>
      </c>
    </row>
    <row r="1335" spans="2:15" x14ac:dyDescent="0.2">
      <c r="B1335" s="4" t="s">
        <v>894</v>
      </c>
      <c r="C1335" s="4">
        <v>1</v>
      </c>
      <c r="D1335" s="3">
        <v>45680</v>
      </c>
      <c r="E1335" s="3">
        <v>45710</v>
      </c>
      <c r="F1335" s="2">
        <v>675676</v>
      </c>
      <c r="G1335" s="4" t="s">
        <v>888</v>
      </c>
      <c r="H1335" s="3">
        <v>45821</v>
      </c>
      <c r="I1335" s="4" t="s">
        <v>558</v>
      </c>
      <c r="J1335" s="3">
        <v>45936</v>
      </c>
      <c r="O1335" s="4" t="str">
        <f t="shared" si="20"/>
        <v>ZONA|ZONA250628511|45821|675676|EISU2254616|1|45680|45710</v>
      </c>
    </row>
    <row r="1336" spans="2:15" x14ac:dyDescent="0.2">
      <c r="B1336" s="4" t="s">
        <v>895</v>
      </c>
      <c r="C1336" s="4">
        <v>1</v>
      </c>
      <c r="D1336" s="3">
        <v>45680</v>
      </c>
      <c r="E1336" s="3">
        <v>45710</v>
      </c>
      <c r="F1336" s="2">
        <v>675676</v>
      </c>
      <c r="G1336" s="4" t="s">
        <v>888</v>
      </c>
      <c r="H1336" s="3">
        <v>45821</v>
      </c>
      <c r="I1336" s="4" t="s">
        <v>558</v>
      </c>
      <c r="J1336" s="3">
        <v>45936</v>
      </c>
      <c r="O1336" s="4" t="str">
        <f t="shared" si="20"/>
        <v>ZONA|ZONA250628511|45821|675676|EISU3944703|1|45680|45710</v>
      </c>
    </row>
    <row r="1337" spans="2:15" x14ac:dyDescent="0.2">
      <c r="B1337" s="4" t="s">
        <v>836</v>
      </c>
      <c r="C1337" s="4">
        <v>1</v>
      </c>
      <c r="D1337" s="3">
        <v>45680</v>
      </c>
      <c r="E1337" s="3">
        <v>45710</v>
      </c>
      <c r="F1337" s="2">
        <v>675676</v>
      </c>
      <c r="G1337" s="4" t="s">
        <v>888</v>
      </c>
      <c r="H1337" s="3">
        <v>45821</v>
      </c>
      <c r="I1337" s="4" t="s">
        <v>558</v>
      </c>
      <c r="J1337" s="3">
        <v>45936</v>
      </c>
      <c r="O1337" s="4" t="str">
        <f t="shared" si="20"/>
        <v>ZONA|ZONA250628511|45821|675676|EMCU6006826|1|45680|45710</v>
      </c>
    </row>
    <row r="1338" spans="2:15" x14ac:dyDescent="0.2">
      <c r="B1338" s="4" t="s">
        <v>814</v>
      </c>
      <c r="C1338" s="4">
        <v>1</v>
      </c>
      <c r="D1338" s="3">
        <v>45680</v>
      </c>
      <c r="E1338" s="3">
        <v>45710</v>
      </c>
      <c r="F1338" s="2">
        <v>675676</v>
      </c>
      <c r="G1338" s="4" t="s">
        <v>888</v>
      </c>
      <c r="H1338" s="3">
        <v>45821</v>
      </c>
      <c r="I1338" s="4" t="s">
        <v>558</v>
      </c>
      <c r="J1338" s="3">
        <v>45936</v>
      </c>
      <c r="O1338" s="4" t="str">
        <f t="shared" si="20"/>
        <v>ZONA|ZONA250628511|45821|675676|EMCU6009872|1|45680|45710</v>
      </c>
    </row>
    <row r="1339" spans="2:15" x14ac:dyDescent="0.2">
      <c r="B1339" s="4" t="s">
        <v>896</v>
      </c>
      <c r="C1339" s="4">
        <v>1</v>
      </c>
      <c r="D1339" s="3">
        <v>45680</v>
      </c>
      <c r="E1339" s="3">
        <v>45710</v>
      </c>
      <c r="F1339" s="2">
        <v>675676</v>
      </c>
      <c r="G1339" s="4" t="s">
        <v>888</v>
      </c>
      <c r="H1339" s="3">
        <v>45821</v>
      </c>
      <c r="I1339" s="4" t="s">
        <v>558</v>
      </c>
      <c r="J1339" s="3">
        <v>45936</v>
      </c>
      <c r="O1339" s="4" t="str">
        <f t="shared" si="20"/>
        <v>ZONA|ZONA250628511|45821|675676|EMCU6045503|1|45680|45710</v>
      </c>
    </row>
    <row r="1340" spans="2:15" x14ac:dyDescent="0.2">
      <c r="B1340" s="4" t="s">
        <v>897</v>
      </c>
      <c r="C1340" s="4">
        <v>1</v>
      </c>
      <c r="D1340" s="3">
        <v>45680</v>
      </c>
      <c r="E1340" s="3">
        <v>45710</v>
      </c>
      <c r="F1340" s="2">
        <v>675676</v>
      </c>
      <c r="G1340" s="4" t="s">
        <v>888</v>
      </c>
      <c r="H1340" s="3">
        <v>45821</v>
      </c>
      <c r="I1340" s="4" t="s">
        <v>558</v>
      </c>
      <c r="J1340" s="3">
        <v>45936</v>
      </c>
      <c r="O1340" s="4" t="str">
        <f t="shared" si="20"/>
        <v>ZONA|ZONA250628511|45821|675676|EMCU6063235|1|45680|45710</v>
      </c>
    </row>
    <row r="1341" spans="2:15" x14ac:dyDescent="0.2">
      <c r="B1341" s="4" t="s">
        <v>898</v>
      </c>
      <c r="C1341" s="4">
        <v>1</v>
      </c>
      <c r="D1341" s="3">
        <v>45680</v>
      </c>
      <c r="E1341" s="3">
        <v>45710</v>
      </c>
      <c r="F1341" s="2">
        <v>675676</v>
      </c>
      <c r="G1341" s="4" t="s">
        <v>888</v>
      </c>
      <c r="H1341" s="3">
        <v>45821</v>
      </c>
      <c r="I1341" s="4" t="s">
        <v>558</v>
      </c>
      <c r="J1341" s="3">
        <v>45936</v>
      </c>
      <c r="O1341" s="4" t="str">
        <f t="shared" si="20"/>
        <v>ZONA|ZONA250628511|45821|675676|UGMU8580456|1|45680|45710</v>
      </c>
    </row>
    <row r="1342" spans="2:15" x14ac:dyDescent="0.2">
      <c r="B1342" s="4" t="s">
        <v>899</v>
      </c>
      <c r="C1342" s="4">
        <v>1</v>
      </c>
      <c r="D1342" s="3">
        <v>45680</v>
      </c>
      <c r="E1342" s="3">
        <v>45710</v>
      </c>
      <c r="F1342" s="2">
        <v>675676</v>
      </c>
      <c r="G1342" s="4" t="s">
        <v>888</v>
      </c>
      <c r="H1342" s="3">
        <v>45821</v>
      </c>
      <c r="I1342" s="4" t="s">
        <v>558</v>
      </c>
      <c r="J1342" s="3">
        <v>45936</v>
      </c>
      <c r="O1342" s="4" t="str">
        <f t="shared" si="20"/>
        <v>ZONA|ZONA250628511|45821|675676|WFHU1240962|1|45680|45710</v>
      </c>
    </row>
    <row r="1343" spans="2:15" x14ac:dyDescent="0.2">
      <c r="B1343" s="4" t="s">
        <v>900</v>
      </c>
      <c r="C1343" s="4">
        <v>1</v>
      </c>
      <c r="D1343" s="3">
        <v>45680</v>
      </c>
      <c r="E1343" s="3">
        <v>45710</v>
      </c>
      <c r="F1343" s="2">
        <v>675676</v>
      </c>
      <c r="G1343" s="4" t="s">
        <v>888</v>
      </c>
      <c r="H1343" s="3">
        <v>45821</v>
      </c>
      <c r="I1343" s="4" t="s">
        <v>558</v>
      </c>
      <c r="J1343" s="3">
        <v>45936</v>
      </c>
      <c r="O1343" s="4" t="str">
        <f t="shared" si="20"/>
        <v>ZONA|ZONA250628511|45821|675676|WHLU0215910|1|45680|45710</v>
      </c>
    </row>
    <row r="1344" spans="2:15" x14ac:dyDescent="0.2">
      <c r="B1344" s="4" t="s">
        <v>901</v>
      </c>
      <c r="C1344" s="4">
        <v>1</v>
      </c>
      <c r="D1344" s="3">
        <v>45680</v>
      </c>
      <c r="E1344" s="3">
        <v>45710</v>
      </c>
      <c r="F1344" s="2">
        <v>675676</v>
      </c>
      <c r="G1344" s="4" t="s">
        <v>888</v>
      </c>
      <c r="H1344" s="3">
        <v>45821</v>
      </c>
      <c r="I1344" s="4" t="s">
        <v>558</v>
      </c>
      <c r="J1344" s="3">
        <v>45936</v>
      </c>
      <c r="O1344" s="4" t="str">
        <f t="shared" si="20"/>
        <v>ZONA|ZONA250628511|45821|675676|WHLU0268015|1|45680|45710</v>
      </c>
    </row>
    <row r="1345" spans="2:15" x14ac:dyDescent="0.2">
      <c r="B1345" s="4" t="s">
        <v>855</v>
      </c>
      <c r="C1345" s="4">
        <v>1</v>
      </c>
      <c r="D1345" s="3">
        <v>45680</v>
      </c>
      <c r="E1345" s="3">
        <v>45710</v>
      </c>
      <c r="F1345" s="2">
        <v>675676</v>
      </c>
      <c r="G1345" s="4" t="s">
        <v>888</v>
      </c>
      <c r="H1345" s="3">
        <v>45821</v>
      </c>
      <c r="I1345" s="4" t="s">
        <v>558</v>
      </c>
      <c r="J1345" s="3">
        <v>45936</v>
      </c>
      <c r="O1345" s="4" t="str">
        <f t="shared" si="20"/>
        <v>ZONA|ZONA250628511|45821|675676|WHLU0273177|1|45680|45710</v>
      </c>
    </row>
    <row r="1346" spans="2:15" x14ac:dyDescent="0.2">
      <c r="B1346" s="4" t="s">
        <v>902</v>
      </c>
      <c r="C1346" s="4">
        <v>1</v>
      </c>
      <c r="D1346" s="3">
        <v>45680</v>
      </c>
      <c r="E1346" s="3">
        <v>45710</v>
      </c>
      <c r="F1346" s="2">
        <v>675676</v>
      </c>
      <c r="G1346" s="4" t="s">
        <v>888</v>
      </c>
      <c r="H1346" s="3">
        <v>45821</v>
      </c>
      <c r="I1346" s="4" t="s">
        <v>558</v>
      </c>
      <c r="J1346" s="3">
        <v>45936</v>
      </c>
      <c r="O1346" s="4" t="str">
        <f t="shared" si="20"/>
        <v>ZONA|ZONA250628511|45821|675676|WHLU0300903|1|45680|45710</v>
      </c>
    </row>
    <row r="1347" spans="2:15" x14ac:dyDescent="0.2">
      <c r="B1347" s="4" t="s">
        <v>903</v>
      </c>
      <c r="C1347" s="4">
        <v>1</v>
      </c>
      <c r="D1347" s="3">
        <v>45680</v>
      </c>
      <c r="E1347" s="3">
        <v>45710</v>
      </c>
      <c r="F1347" s="2">
        <v>675676</v>
      </c>
      <c r="G1347" s="4" t="s">
        <v>888</v>
      </c>
      <c r="H1347" s="3">
        <v>45821</v>
      </c>
      <c r="I1347" s="4" t="s">
        <v>558</v>
      </c>
      <c r="J1347" s="3">
        <v>45936</v>
      </c>
      <c r="O1347" s="4" t="str">
        <f t="shared" ref="O1347:O1410" si="21">"ZONA"&amp;"|"&amp;G1347&amp;"|"&amp;H1347&amp;"|"&amp;F1347&amp;"|"&amp;B1347&amp;"|"&amp;C1347&amp;"|"&amp;D1347&amp;"|"&amp;E1347</f>
        <v>ZONA|ZONA250628511|45821|675676|WHLU0319684|1|45680|45710</v>
      </c>
    </row>
    <row r="1348" spans="2:15" x14ac:dyDescent="0.2">
      <c r="B1348" s="4" t="s">
        <v>904</v>
      </c>
      <c r="C1348" s="4">
        <v>1</v>
      </c>
      <c r="D1348" s="3">
        <v>45680</v>
      </c>
      <c r="E1348" s="3">
        <v>45710</v>
      </c>
      <c r="F1348" s="2">
        <v>675676</v>
      </c>
      <c r="G1348" s="4" t="s">
        <v>888</v>
      </c>
      <c r="H1348" s="3">
        <v>45821</v>
      </c>
      <c r="I1348" s="4" t="s">
        <v>558</v>
      </c>
      <c r="J1348" s="3">
        <v>45936</v>
      </c>
      <c r="O1348" s="4" t="str">
        <f t="shared" si="21"/>
        <v>ZONA|ZONA250628511|45821|675676|WHLU0321315|1|45680|45710</v>
      </c>
    </row>
    <row r="1349" spans="2:15" x14ac:dyDescent="0.2">
      <c r="B1349" s="4" t="s">
        <v>808</v>
      </c>
      <c r="C1349" s="4">
        <v>1</v>
      </c>
      <c r="D1349" s="3">
        <v>45680</v>
      </c>
      <c r="E1349" s="3">
        <v>45710</v>
      </c>
      <c r="F1349" s="2">
        <v>675676</v>
      </c>
      <c r="G1349" s="4" t="s">
        <v>888</v>
      </c>
      <c r="H1349" s="3">
        <v>45821</v>
      </c>
      <c r="I1349" s="4" t="s">
        <v>558</v>
      </c>
      <c r="J1349" s="3">
        <v>45936</v>
      </c>
      <c r="O1349" s="4" t="str">
        <f t="shared" si="21"/>
        <v>ZONA|ZONA250628511|45821|675676|WHLU0322899|1|45680|45710</v>
      </c>
    </row>
    <row r="1350" spans="2:15" x14ac:dyDescent="0.2">
      <c r="B1350" s="4" t="s">
        <v>905</v>
      </c>
      <c r="C1350" s="4">
        <v>1</v>
      </c>
      <c r="D1350" s="3">
        <v>45680</v>
      </c>
      <c r="E1350" s="3">
        <v>45710</v>
      </c>
      <c r="F1350" s="2">
        <v>675676</v>
      </c>
      <c r="G1350" s="4" t="s">
        <v>888</v>
      </c>
      <c r="H1350" s="3">
        <v>45821</v>
      </c>
      <c r="I1350" s="4" t="s">
        <v>558</v>
      </c>
      <c r="J1350" s="3">
        <v>45936</v>
      </c>
      <c r="O1350" s="4" t="str">
        <f t="shared" si="21"/>
        <v>ZONA|ZONA250628511|45821|675676|WHLU0330050|1|45680|45710</v>
      </c>
    </row>
    <row r="1351" spans="2:15" x14ac:dyDescent="0.2">
      <c r="B1351" s="4" t="s">
        <v>809</v>
      </c>
      <c r="C1351" s="4">
        <v>1</v>
      </c>
      <c r="D1351" s="3">
        <v>45680</v>
      </c>
      <c r="E1351" s="3">
        <v>45710</v>
      </c>
      <c r="F1351" s="2">
        <v>675676</v>
      </c>
      <c r="G1351" s="4" t="s">
        <v>888</v>
      </c>
      <c r="H1351" s="3">
        <v>45821</v>
      </c>
      <c r="I1351" s="4" t="s">
        <v>558</v>
      </c>
      <c r="J1351" s="3">
        <v>45936</v>
      </c>
      <c r="O1351" s="4" t="str">
        <f t="shared" si="21"/>
        <v>ZONA|ZONA250628511|45821|675676|WHLU0343593|1|45680|45710</v>
      </c>
    </row>
    <row r="1352" spans="2:15" x14ac:dyDescent="0.2">
      <c r="B1352" s="4" t="s">
        <v>906</v>
      </c>
      <c r="C1352" s="4">
        <v>1</v>
      </c>
      <c r="D1352" s="3">
        <v>45680</v>
      </c>
      <c r="E1352" s="3">
        <v>45710</v>
      </c>
      <c r="F1352" s="2">
        <v>675676</v>
      </c>
      <c r="G1352" s="4" t="s">
        <v>888</v>
      </c>
      <c r="H1352" s="3">
        <v>45821</v>
      </c>
      <c r="I1352" s="4" t="s">
        <v>558</v>
      </c>
      <c r="J1352" s="3">
        <v>45936</v>
      </c>
      <c r="O1352" s="4" t="str">
        <f t="shared" si="21"/>
        <v>ZONA|ZONA250628511|45821|675676|WHLU0352189|1|45680|45710</v>
      </c>
    </row>
    <row r="1353" spans="2:15" x14ac:dyDescent="0.2">
      <c r="B1353" s="4" t="s">
        <v>907</v>
      </c>
      <c r="C1353" s="4">
        <v>1</v>
      </c>
      <c r="D1353" s="3">
        <v>45680</v>
      </c>
      <c r="E1353" s="3">
        <v>45710</v>
      </c>
      <c r="F1353" s="2">
        <v>675676</v>
      </c>
      <c r="G1353" s="4" t="s">
        <v>888</v>
      </c>
      <c r="H1353" s="3">
        <v>45821</v>
      </c>
      <c r="I1353" s="4" t="s">
        <v>558</v>
      </c>
      <c r="J1353" s="3">
        <v>45936</v>
      </c>
      <c r="O1353" s="4" t="str">
        <f t="shared" si="21"/>
        <v>ZONA|ZONA250628511|45821|675676|WHLU0359120|1|45680|45710</v>
      </c>
    </row>
    <row r="1354" spans="2:15" x14ac:dyDescent="0.2">
      <c r="B1354" s="4" t="s">
        <v>887</v>
      </c>
      <c r="C1354" s="4">
        <v>2</v>
      </c>
      <c r="D1354" s="3">
        <v>45711</v>
      </c>
      <c r="E1354" s="3">
        <v>45738</v>
      </c>
      <c r="F1354" s="2">
        <v>675676</v>
      </c>
      <c r="G1354" s="4" t="s">
        <v>908</v>
      </c>
      <c r="H1354" s="3">
        <v>45821</v>
      </c>
      <c r="I1354" s="4" t="s">
        <v>558</v>
      </c>
      <c r="J1354" s="3">
        <v>45936</v>
      </c>
      <c r="O1354" s="4" t="str">
        <f t="shared" si="21"/>
        <v>ZONA|ZONA250628512|45821|675676|BMOU2474612|2|45711|45738</v>
      </c>
    </row>
    <row r="1355" spans="2:15" x14ac:dyDescent="0.2">
      <c r="B1355" s="4" t="s">
        <v>889</v>
      </c>
      <c r="C1355" s="4">
        <v>2</v>
      </c>
      <c r="D1355" s="3">
        <v>45711</v>
      </c>
      <c r="E1355" s="3">
        <v>45738</v>
      </c>
      <c r="F1355" s="2">
        <v>675676</v>
      </c>
      <c r="G1355" s="4" t="s">
        <v>908</v>
      </c>
      <c r="H1355" s="3">
        <v>45821</v>
      </c>
      <c r="I1355" s="4" t="s">
        <v>558</v>
      </c>
      <c r="J1355" s="3">
        <v>45936</v>
      </c>
      <c r="O1355" s="4" t="str">
        <f t="shared" si="21"/>
        <v>ZONA|ZONA250628512|45821|675676|BSIU2946381|2|45711|45738</v>
      </c>
    </row>
    <row r="1356" spans="2:15" x14ac:dyDescent="0.2">
      <c r="B1356" s="4" t="s">
        <v>890</v>
      </c>
      <c r="C1356" s="4">
        <v>2</v>
      </c>
      <c r="D1356" s="3">
        <v>45711</v>
      </c>
      <c r="E1356" s="3">
        <v>45738</v>
      </c>
      <c r="F1356" s="2">
        <v>675676</v>
      </c>
      <c r="G1356" s="4" t="s">
        <v>908</v>
      </c>
      <c r="H1356" s="3">
        <v>45821</v>
      </c>
      <c r="I1356" s="4" t="s">
        <v>558</v>
      </c>
      <c r="J1356" s="3">
        <v>45936</v>
      </c>
      <c r="O1356" s="4" t="str">
        <f t="shared" si="21"/>
        <v>ZONA|ZONA250628512|45821|675676|CAIU3184330|2|45711|45738</v>
      </c>
    </row>
    <row r="1357" spans="2:15" x14ac:dyDescent="0.2">
      <c r="B1357" s="4" t="s">
        <v>891</v>
      </c>
      <c r="C1357" s="4">
        <v>2</v>
      </c>
      <c r="D1357" s="3">
        <v>45711</v>
      </c>
      <c r="E1357" s="3">
        <v>45738</v>
      </c>
      <c r="F1357" s="2">
        <v>675676</v>
      </c>
      <c r="G1357" s="4" t="s">
        <v>908</v>
      </c>
      <c r="H1357" s="3">
        <v>45821</v>
      </c>
      <c r="I1357" s="4" t="s">
        <v>558</v>
      </c>
      <c r="J1357" s="3">
        <v>45936</v>
      </c>
      <c r="O1357" s="4" t="str">
        <f t="shared" si="21"/>
        <v>ZONA|ZONA250628512|45821|675676|CBHU5841917|2|45711|45738</v>
      </c>
    </row>
    <row r="1358" spans="2:15" x14ac:dyDescent="0.2">
      <c r="B1358" s="4" t="s">
        <v>892</v>
      </c>
      <c r="C1358" s="4">
        <v>2</v>
      </c>
      <c r="D1358" s="3">
        <v>45711</v>
      </c>
      <c r="E1358" s="3">
        <v>45738</v>
      </c>
      <c r="F1358" s="2">
        <v>675676</v>
      </c>
      <c r="G1358" s="4" t="s">
        <v>908</v>
      </c>
      <c r="H1358" s="3">
        <v>45821</v>
      </c>
      <c r="I1358" s="4" t="s">
        <v>558</v>
      </c>
      <c r="J1358" s="3">
        <v>45936</v>
      </c>
      <c r="O1358" s="4" t="str">
        <f t="shared" si="21"/>
        <v>ZONA|ZONA250628512|45821|675676|EGSU3109943|2|45711|45738</v>
      </c>
    </row>
    <row r="1359" spans="2:15" x14ac:dyDescent="0.2">
      <c r="B1359" s="4" t="s">
        <v>893</v>
      </c>
      <c r="C1359" s="4">
        <v>2</v>
      </c>
      <c r="D1359" s="3">
        <v>45711</v>
      </c>
      <c r="E1359" s="3">
        <v>45738</v>
      </c>
      <c r="F1359" s="2">
        <v>675676</v>
      </c>
      <c r="G1359" s="4" t="s">
        <v>908</v>
      </c>
      <c r="H1359" s="3">
        <v>45821</v>
      </c>
      <c r="I1359" s="4" t="s">
        <v>558</v>
      </c>
      <c r="J1359" s="3">
        <v>45936</v>
      </c>
      <c r="O1359" s="4" t="str">
        <f t="shared" si="21"/>
        <v>ZONA|ZONA250628512|45821|675676|EISU2194517|2|45711|45738</v>
      </c>
    </row>
    <row r="1360" spans="2:15" x14ac:dyDescent="0.2">
      <c r="B1360" s="4" t="s">
        <v>894</v>
      </c>
      <c r="C1360" s="4">
        <v>2</v>
      </c>
      <c r="D1360" s="3">
        <v>45711</v>
      </c>
      <c r="E1360" s="3">
        <v>45738</v>
      </c>
      <c r="F1360" s="2">
        <v>675676</v>
      </c>
      <c r="G1360" s="4" t="s">
        <v>908</v>
      </c>
      <c r="H1360" s="3">
        <v>45821</v>
      </c>
      <c r="I1360" s="4" t="s">
        <v>558</v>
      </c>
      <c r="J1360" s="3">
        <v>45936</v>
      </c>
      <c r="O1360" s="4" t="str">
        <f t="shared" si="21"/>
        <v>ZONA|ZONA250628512|45821|675676|EISU2254616|2|45711|45738</v>
      </c>
    </row>
    <row r="1361" spans="2:15" x14ac:dyDescent="0.2">
      <c r="B1361" s="4" t="s">
        <v>895</v>
      </c>
      <c r="C1361" s="4">
        <v>2</v>
      </c>
      <c r="D1361" s="3">
        <v>45711</v>
      </c>
      <c r="E1361" s="3">
        <v>45738</v>
      </c>
      <c r="F1361" s="2">
        <v>675676</v>
      </c>
      <c r="G1361" s="4" t="s">
        <v>908</v>
      </c>
      <c r="H1361" s="3">
        <v>45821</v>
      </c>
      <c r="I1361" s="4" t="s">
        <v>558</v>
      </c>
      <c r="J1361" s="3">
        <v>45936</v>
      </c>
      <c r="O1361" s="4" t="str">
        <f t="shared" si="21"/>
        <v>ZONA|ZONA250628512|45821|675676|EISU3944703|2|45711|45738</v>
      </c>
    </row>
    <row r="1362" spans="2:15" x14ac:dyDescent="0.2">
      <c r="B1362" s="4" t="s">
        <v>836</v>
      </c>
      <c r="C1362" s="4">
        <v>2</v>
      </c>
      <c r="D1362" s="3">
        <v>45711</v>
      </c>
      <c r="E1362" s="3">
        <v>45738</v>
      </c>
      <c r="F1362" s="2">
        <v>675676</v>
      </c>
      <c r="G1362" s="4" t="s">
        <v>908</v>
      </c>
      <c r="H1362" s="3">
        <v>45821</v>
      </c>
      <c r="I1362" s="4" t="s">
        <v>558</v>
      </c>
      <c r="J1362" s="3">
        <v>45936</v>
      </c>
      <c r="O1362" s="4" t="str">
        <f t="shared" si="21"/>
        <v>ZONA|ZONA250628512|45821|675676|EMCU6006826|2|45711|45738</v>
      </c>
    </row>
    <row r="1363" spans="2:15" x14ac:dyDescent="0.2">
      <c r="B1363" s="4" t="s">
        <v>814</v>
      </c>
      <c r="C1363" s="4">
        <v>2</v>
      </c>
      <c r="D1363" s="3">
        <v>45711</v>
      </c>
      <c r="E1363" s="3">
        <v>45738</v>
      </c>
      <c r="F1363" s="2">
        <v>675676</v>
      </c>
      <c r="G1363" s="4" t="s">
        <v>908</v>
      </c>
      <c r="H1363" s="3">
        <v>45821</v>
      </c>
      <c r="I1363" s="4" t="s">
        <v>558</v>
      </c>
      <c r="J1363" s="3">
        <v>45936</v>
      </c>
      <c r="O1363" s="4" t="str">
        <f t="shared" si="21"/>
        <v>ZONA|ZONA250628512|45821|675676|EMCU6009872|2|45711|45738</v>
      </c>
    </row>
    <row r="1364" spans="2:15" x14ac:dyDescent="0.2">
      <c r="B1364" s="4" t="s">
        <v>896</v>
      </c>
      <c r="C1364" s="4">
        <v>2</v>
      </c>
      <c r="D1364" s="3">
        <v>45711</v>
      </c>
      <c r="E1364" s="3">
        <v>45738</v>
      </c>
      <c r="F1364" s="2">
        <v>675676</v>
      </c>
      <c r="G1364" s="4" t="s">
        <v>908</v>
      </c>
      <c r="H1364" s="3">
        <v>45821</v>
      </c>
      <c r="I1364" s="4" t="s">
        <v>558</v>
      </c>
      <c r="J1364" s="3">
        <v>45936</v>
      </c>
      <c r="O1364" s="4" t="str">
        <f t="shared" si="21"/>
        <v>ZONA|ZONA250628512|45821|675676|EMCU6045503|2|45711|45738</v>
      </c>
    </row>
    <row r="1365" spans="2:15" x14ac:dyDescent="0.2">
      <c r="B1365" s="4" t="s">
        <v>897</v>
      </c>
      <c r="C1365" s="4">
        <v>2</v>
      </c>
      <c r="D1365" s="3">
        <v>45711</v>
      </c>
      <c r="E1365" s="3">
        <v>45738</v>
      </c>
      <c r="F1365" s="2">
        <v>675676</v>
      </c>
      <c r="G1365" s="4" t="s">
        <v>908</v>
      </c>
      <c r="H1365" s="3">
        <v>45821</v>
      </c>
      <c r="I1365" s="4" t="s">
        <v>558</v>
      </c>
      <c r="J1365" s="3">
        <v>45936</v>
      </c>
      <c r="O1365" s="4" t="str">
        <f t="shared" si="21"/>
        <v>ZONA|ZONA250628512|45821|675676|EMCU6063235|2|45711|45738</v>
      </c>
    </row>
    <row r="1366" spans="2:15" x14ac:dyDescent="0.2">
      <c r="B1366" s="4" t="s">
        <v>898</v>
      </c>
      <c r="C1366" s="4">
        <v>2</v>
      </c>
      <c r="D1366" s="3">
        <v>45711</v>
      </c>
      <c r="E1366" s="3">
        <v>45738</v>
      </c>
      <c r="F1366" s="2">
        <v>675676</v>
      </c>
      <c r="G1366" s="4" t="s">
        <v>908</v>
      </c>
      <c r="H1366" s="3">
        <v>45821</v>
      </c>
      <c r="I1366" s="4" t="s">
        <v>558</v>
      </c>
      <c r="J1366" s="3">
        <v>45936</v>
      </c>
      <c r="O1366" s="4" t="str">
        <f t="shared" si="21"/>
        <v>ZONA|ZONA250628512|45821|675676|UGMU8580456|2|45711|45738</v>
      </c>
    </row>
    <row r="1367" spans="2:15" x14ac:dyDescent="0.2">
      <c r="B1367" s="4" t="s">
        <v>899</v>
      </c>
      <c r="C1367" s="4">
        <v>2</v>
      </c>
      <c r="D1367" s="3">
        <v>45711</v>
      </c>
      <c r="E1367" s="3">
        <v>45738</v>
      </c>
      <c r="F1367" s="2">
        <v>675676</v>
      </c>
      <c r="G1367" s="4" t="s">
        <v>908</v>
      </c>
      <c r="H1367" s="3">
        <v>45821</v>
      </c>
      <c r="I1367" s="4" t="s">
        <v>558</v>
      </c>
      <c r="J1367" s="3">
        <v>45936</v>
      </c>
      <c r="O1367" s="4" t="str">
        <f t="shared" si="21"/>
        <v>ZONA|ZONA250628512|45821|675676|WFHU1240962|2|45711|45738</v>
      </c>
    </row>
    <row r="1368" spans="2:15" x14ac:dyDescent="0.2">
      <c r="B1368" s="4" t="s">
        <v>900</v>
      </c>
      <c r="C1368" s="4">
        <v>2</v>
      </c>
      <c r="D1368" s="3">
        <v>45711</v>
      </c>
      <c r="E1368" s="3">
        <v>45738</v>
      </c>
      <c r="F1368" s="2">
        <v>675676</v>
      </c>
      <c r="G1368" s="4" t="s">
        <v>908</v>
      </c>
      <c r="H1368" s="3">
        <v>45821</v>
      </c>
      <c r="I1368" s="4" t="s">
        <v>558</v>
      </c>
      <c r="J1368" s="3">
        <v>45936</v>
      </c>
      <c r="O1368" s="4" t="str">
        <f t="shared" si="21"/>
        <v>ZONA|ZONA250628512|45821|675676|WHLU0215910|2|45711|45738</v>
      </c>
    </row>
    <row r="1369" spans="2:15" x14ac:dyDescent="0.2">
      <c r="B1369" s="4" t="s">
        <v>901</v>
      </c>
      <c r="C1369" s="4">
        <v>2</v>
      </c>
      <c r="D1369" s="3">
        <v>45711</v>
      </c>
      <c r="E1369" s="3">
        <v>45738</v>
      </c>
      <c r="F1369" s="2">
        <v>675676</v>
      </c>
      <c r="G1369" s="4" t="s">
        <v>908</v>
      </c>
      <c r="H1369" s="3">
        <v>45821</v>
      </c>
      <c r="I1369" s="4" t="s">
        <v>558</v>
      </c>
      <c r="J1369" s="3">
        <v>45936</v>
      </c>
      <c r="O1369" s="4" t="str">
        <f t="shared" si="21"/>
        <v>ZONA|ZONA250628512|45821|675676|WHLU0268015|2|45711|45738</v>
      </c>
    </row>
    <row r="1370" spans="2:15" x14ac:dyDescent="0.2">
      <c r="B1370" s="4" t="s">
        <v>855</v>
      </c>
      <c r="C1370" s="4">
        <v>2</v>
      </c>
      <c r="D1370" s="3">
        <v>45711</v>
      </c>
      <c r="E1370" s="3">
        <v>45738</v>
      </c>
      <c r="F1370" s="2">
        <v>675676</v>
      </c>
      <c r="G1370" s="4" t="s">
        <v>908</v>
      </c>
      <c r="H1370" s="3">
        <v>45821</v>
      </c>
      <c r="I1370" s="4" t="s">
        <v>558</v>
      </c>
      <c r="J1370" s="3">
        <v>45936</v>
      </c>
      <c r="O1370" s="4" t="str">
        <f t="shared" si="21"/>
        <v>ZONA|ZONA250628512|45821|675676|WHLU0273177|2|45711|45738</v>
      </c>
    </row>
    <row r="1371" spans="2:15" x14ac:dyDescent="0.2">
      <c r="B1371" s="4" t="s">
        <v>902</v>
      </c>
      <c r="C1371" s="4">
        <v>2</v>
      </c>
      <c r="D1371" s="3">
        <v>45711</v>
      </c>
      <c r="E1371" s="3">
        <v>45738</v>
      </c>
      <c r="F1371" s="2">
        <v>675676</v>
      </c>
      <c r="G1371" s="4" t="s">
        <v>908</v>
      </c>
      <c r="H1371" s="3">
        <v>45821</v>
      </c>
      <c r="I1371" s="4" t="s">
        <v>558</v>
      </c>
      <c r="J1371" s="3">
        <v>45936</v>
      </c>
      <c r="O1371" s="4" t="str">
        <f t="shared" si="21"/>
        <v>ZONA|ZONA250628512|45821|675676|WHLU0300903|2|45711|45738</v>
      </c>
    </row>
    <row r="1372" spans="2:15" x14ac:dyDescent="0.2">
      <c r="B1372" s="4" t="s">
        <v>903</v>
      </c>
      <c r="C1372" s="4">
        <v>2</v>
      </c>
      <c r="D1372" s="3">
        <v>45711</v>
      </c>
      <c r="E1372" s="3">
        <v>45738</v>
      </c>
      <c r="F1372" s="2">
        <v>675676</v>
      </c>
      <c r="G1372" s="4" t="s">
        <v>908</v>
      </c>
      <c r="H1372" s="3">
        <v>45821</v>
      </c>
      <c r="I1372" s="4" t="s">
        <v>558</v>
      </c>
      <c r="J1372" s="3">
        <v>45936</v>
      </c>
      <c r="O1372" s="4" t="str">
        <f t="shared" si="21"/>
        <v>ZONA|ZONA250628512|45821|675676|WHLU0319684|2|45711|45738</v>
      </c>
    </row>
    <row r="1373" spans="2:15" x14ac:dyDescent="0.2">
      <c r="B1373" s="4" t="s">
        <v>904</v>
      </c>
      <c r="C1373" s="4">
        <v>2</v>
      </c>
      <c r="D1373" s="3">
        <v>45711</v>
      </c>
      <c r="E1373" s="3">
        <v>45738</v>
      </c>
      <c r="F1373" s="2">
        <v>675676</v>
      </c>
      <c r="G1373" s="4" t="s">
        <v>908</v>
      </c>
      <c r="H1373" s="3">
        <v>45821</v>
      </c>
      <c r="I1373" s="4" t="s">
        <v>558</v>
      </c>
      <c r="J1373" s="3">
        <v>45936</v>
      </c>
      <c r="O1373" s="4" t="str">
        <f t="shared" si="21"/>
        <v>ZONA|ZONA250628512|45821|675676|WHLU0321315|2|45711|45738</v>
      </c>
    </row>
    <row r="1374" spans="2:15" x14ac:dyDescent="0.2">
      <c r="B1374" s="4" t="s">
        <v>808</v>
      </c>
      <c r="C1374" s="4">
        <v>2</v>
      </c>
      <c r="D1374" s="3">
        <v>45711</v>
      </c>
      <c r="E1374" s="3">
        <v>45738</v>
      </c>
      <c r="F1374" s="2">
        <v>675676</v>
      </c>
      <c r="G1374" s="4" t="s">
        <v>908</v>
      </c>
      <c r="H1374" s="3">
        <v>45821</v>
      </c>
      <c r="I1374" s="4" t="s">
        <v>558</v>
      </c>
      <c r="J1374" s="3">
        <v>45936</v>
      </c>
      <c r="O1374" s="4" t="str">
        <f t="shared" si="21"/>
        <v>ZONA|ZONA250628512|45821|675676|WHLU0322899|2|45711|45738</v>
      </c>
    </row>
    <row r="1375" spans="2:15" x14ac:dyDescent="0.2">
      <c r="B1375" s="4" t="s">
        <v>905</v>
      </c>
      <c r="C1375" s="4">
        <v>2</v>
      </c>
      <c r="D1375" s="3">
        <v>45711</v>
      </c>
      <c r="E1375" s="3">
        <v>45738</v>
      </c>
      <c r="F1375" s="2">
        <v>675676</v>
      </c>
      <c r="G1375" s="4" t="s">
        <v>908</v>
      </c>
      <c r="H1375" s="3">
        <v>45821</v>
      </c>
      <c r="I1375" s="4" t="s">
        <v>558</v>
      </c>
      <c r="J1375" s="3">
        <v>45936</v>
      </c>
      <c r="O1375" s="4" t="str">
        <f t="shared" si="21"/>
        <v>ZONA|ZONA250628512|45821|675676|WHLU0330050|2|45711|45738</v>
      </c>
    </row>
    <row r="1376" spans="2:15" x14ac:dyDescent="0.2">
      <c r="B1376" s="4" t="s">
        <v>809</v>
      </c>
      <c r="C1376" s="4">
        <v>2</v>
      </c>
      <c r="D1376" s="3">
        <v>45711</v>
      </c>
      <c r="E1376" s="3">
        <v>45738</v>
      </c>
      <c r="F1376" s="2">
        <v>675676</v>
      </c>
      <c r="G1376" s="4" t="s">
        <v>908</v>
      </c>
      <c r="H1376" s="3">
        <v>45821</v>
      </c>
      <c r="I1376" s="4" t="s">
        <v>558</v>
      </c>
      <c r="J1376" s="3">
        <v>45936</v>
      </c>
      <c r="O1376" s="4" t="str">
        <f t="shared" si="21"/>
        <v>ZONA|ZONA250628512|45821|675676|WHLU0343593|2|45711|45738</v>
      </c>
    </row>
    <row r="1377" spans="2:15" x14ac:dyDescent="0.2">
      <c r="B1377" s="4" t="s">
        <v>906</v>
      </c>
      <c r="C1377" s="4">
        <v>2</v>
      </c>
      <c r="D1377" s="3">
        <v>45711</v>
      </c>
      <c r="E1377" s="3">
        <v>45738</v>
      </c>
      <c r="F1377" s="2">
        <v>675676</v>
      </c>
      <c r="G1377" s="4" t="s">
        <v>908</v>
      </c>
      <c r="H1377" s="3">
        <v>45821</v>
      </c>
      <c r="I1377" s="4" t="s">
        <v>558</v>
      </c>
      <c r="J1377" s="3">
        <v>45936</v>
      </c>
      <c r="O1377" s="4" t="str">
        <f t="shared" si="21"/>
        <v>ZONA|ZONA250628512|45821|675676|WHLU0352189|2|45711|45738</v>
      </c>
    </row>
    <row r="1378" spans="2:15" x14ac:dyDescent="0.2">
      <c r="B1378" s="4" t="s">
        <v>907</v>
      </c>
      <c r="C1378" s="4">
        <v>2</v>
      </c>
      <c r="D1378" s="3">
        <v>45711</v>
      </c>
      <c r="E1378" s="3">
        <v>45738</v>
      </c>
      <c r="F1378" s="2">
        <v>675676</v>
      </c>
      <c r="G1378" s="4" t="s">
        <v>908</v>
      </c>
      <c r="H1378" s="3">
        <v>45821</v>
      </c>
      <c r="I1378" s="4" t="s">
        <v>558</v>
      </c>
      <c r="J1378" s="3">
        <v>45936</v>
      </c>
      <c r="O1378" s="4" t="str">
        <f t="shared" si="21"/>
        <v>ZONA|ZONA250628512|45821|675676|WHLU0359120|2|45711|45738</v>
      </c>
    </row>
    <row r="1379" spans="2:15" x14ac:dyDescent="0.2">
      <c r="B1379" s="4" t="s">
        <v>887</v>
      </c>
      <c r="C1379" s="4">
        <v>4</v>
      </c>
      <c r="D1379" s="3">
        <v>45770</v>
      </c>
      <c r="E1379" s="3">
        <v>45799</v>
      </c>
      <c r="F1379" s="2">
        <v>675676</v>
      </c>
      <c r="G1379" s="4" t="s">
        <v>909</v>
      </c>
      <c r="H1379" s="3">
        <v>45821</v>
      </c>
      <c r="I1379" s="4" t="s">
        <v>910</v>
      </c>
      <c r="J1379" s="3">
        <v>45936</v>
      </c>
      <c r="O1379" s="4" t="str">
        <f t="shared" si="21"/>
        <v>ZONA|ZONA250628514|45821|675676|BMOU2474612|4|45770|45799</v>
      </c>
    </row>
    <row r="1380" spans="2:15" x14ac:dyDescent="0.2">
      <c r="B1380" s="4" t="s">
        <v>889</v>
      </c>
      <c r="C1380" s="4">
        <v>4</v>
      </c>
      <c r="D1380" s="3">
        <v>45770</v>
      </c>
      <c r="E1380" s="3">
        <v>45799</v>
      </c>
      <c r="F1380" s="2">
        <v>675676</v>
      </c>
      <c r="G1380" s="4" t="s">
        <v>909</v>
      </c>
      <c r="H1380" s="3">
        <v>45821</v>
      </c>
      <c r="I1380" s="4" t="s">
        <v>910</v>
      </c>
      <c r="J1380" s="3">
        <v>45936</v>
      </c>
      <c r="O1380" s="4" t="str">
        <f t="shared" si="21"/>
        <v>ZONA|ZONA250628514|45821|675676|BSIU2946381|4|45770|45799</v>
      </c>
    </row>
    <row r="1381" spans="2:15" x14ac:dyDescent="0.2">
      <c r="B1381" s="4" t="s">
        <v>890</v>
      </c>
      <c r="C1381" s="4">
        <v>4</v>
      </c>
      <c r="D1381" s="3">
        <v>45770</v>
      </c>
      <c r="E1381" s="3">
        <v>45799</v>
      </c>
      <c r="F1381" s="2">
        <v>675676</v>
      </c>
      <c r="G1381" s="4" t="s">
        <v>909</v>
      </c>
      <c r="H1381" s="3">
        <v>45821</v>
      </c>
      <c r="I1381" s="4" t="s">
        <v>910</v>
      </c>
      <c r="J1381" s="3">
        <v>45936</v>
      </c>
      <c r="O1381" s="4" t="str">
        <f t="shared" si="21"/>
        <v>ZONA|ZONA250628514|45821|675676|CAIU3184330|4|45770|45799</v>
      </c>
    </row>
    <row r="1382" spans="2:15" x14ac:dyDescent="0.2">
      <c r="B1382" s="4" t="s">
        <v>891</v>
      </c>
      <c r="C1382" s="4">
        <v>4</v>
      </c>
      <c r="D1382" s="3">
        <v>45770</v>
      </c>
      <c r="E1382" s="3">
        <v>45799</v>
      </c>
      <c r="F1382" s="2">
        <v>675676</v>
      </c>
      <c r="G1382" s="4" t="s">
        <v>909</v>
      </c>
      <c r="H1382" s="3">
        <v>45821</v>
      </c>
      <c r="I1382" s="4" t="s">
        <v>910</v>
      </c>
      <c r="J1382" s="3">
        <v>45936</v>
      </c>
      <c r="O1382" s="4" t="str">
        <f t="shared" si="21"/>
        <v>ZONA|ZONA250628514|45821|675676|CBHU5841917|4|45770|45799</v>
      </c>
    </row>
    <row r="1383" spans="2:15" x14ac:dyDescent="0.2">
      <c r="B1383" s="4" t="s">
        <v>892</v>
      </c>
      <c r="C1383" s="4">
        <v>4</v>
      </c>
      <c r="D1383" s="3">
        <v>45770</v>
      </c>
      <c r="E1383" s="3">
        <v>45799</v>
      </c>
      <c r="F1383" s="2">
        <v>675676</v>
      </c>
      <c r="G1383" s="4" t="s">
        <v>909</v>
      </c>
      <c r="H1383" s="3">
        <v>45821</v>
      </c>
      <c r="I1383" s="4" t="s">
        <v>910</v>
      </c>
      <c r="J1383" s="3">
        <v>45936</v>
      </c>
      <c r="O1383" s="4" t="str">
        <f t="shared" si="21"/>
        <v>ZONA|ZONA250628514|45821|675676|EGSU3109943|4|45770|45799</v>
      </c>
    </row>
    <row r="1384" spans="2:15" x14ac:dyDescent="0.2">
      <c r="B1384" s="4" t="s">
        <v>893</v>
      </c>
      <c r="C1384" s="4">
        <v>4</v>
      </c>
      <c r="D1384" s="3">
        <v>45770</v>
      </c>
      <c r="E1384" s="3">
        <v>45799</v>
      </c>
      <c r="F1384" s="2">
        <v>675676</v>
      </c>
      <c r="G1384" s="4" t="s">
        <v>909</v>
      </c>
      <c r="H1384" s="3">
        <v>45821</v>
      </c>
      <c r="I1384" s="4" t="s">
        <v>910</v>
      </c>
      <c r="J1384" s="3">
        <v>45936</v>
      </c>
      <c r="O1384" s="4" t="str">
        <f t="shared" si="21"/>
        <v>ZONA|ZONA250628514|45821|675676|EISU2194517|4|45770|45799</v>
      </c>
    </row>
    <row r="1385" spans="2:15" x14ac:dyDescent="0.2">
      <c r="B1385" s="4" t="s">
        <v>894</v>
      </c>
      <c r="C1385" s="4">
        <v>4</v>
      </c>
      <c r="D1385" s="3">
        <v>45770</v>
      </c>
      <c r="E1385" s="3">
        <v>45799</v>
      </c>
      <c r="F1385" s="2">
        <v>675676</v>
      </c>
      <c r="G1385" s="4" t="s">
        <v>909</v>
      </c>
      <c r="H1385" s="3">
        <v>45821</v>
      </c>
      <c r="I1385" s="4" t="s">
        <v>910</v>
      </c>
      <c r="J1385" s="3">
        <v>45936</v>
      </c>
      <c r="O1385" s="4" t="str">
        <f t="shared" si="21"/>
        <v>ZONA|ZONA250628514|45821|675676|EISU2254616|4|45770|45799</v>
      </c>
    </row>
    <row r="1386" spans="2:15" x14ac:dyDescent="0.2">
      <c r="B1386" s="4" t="s">
        <v>895</v>
      </c>
      <c r="C1386" s="4">
        <v>4</v>
      </c>
      <c r="D1386" s="3">
        <v>45770</v>
      </c>
      <c r="E1386" s="3">
        <v>45799</v>
      </c>
      <c r="F1386" s="2">
        <v>675676</v>
      </c>
      <c r="G1386" s="4" t="s">
        <v>909</v>
      </c>
      <c r="H1386" s="3">
        <v>45821</v>
      </c>
      <c r="I1386" s="4" t="s">
        <v>910</v>
      </c>
      <c r="J1386" s="3">
        <v>45936</v>
      </c>
      <c r="O1386" s="4" t="str">
        <f t="shared" si="21"/>
        <v>ZONA|ZONA250628514|45821|675676|EISU3944703|4|45770|45799</v>
      </c>
    </row>
    <row r="1387" spans="2:15" x14ac:dyDescent="0.2">
      <c r="B1387" s="4" t="s">
        <v>897</v>
      </c>
      <c r="C1387" s="4">
        <v>4</v>
      </c>
      <c r="D1387" s="3">
        <v>45770</v>
      </c>
      <c r="E1387" s="3">
        <v>45799</v>
      </c>
      <c r="F1387" s="2">
        <v>675676</v>
      </c>
      <c r="G1387" s="4" t="s">
        <v>909</v>
      </c>
      <c r="H1387" s="3">
        <v>45821</v>
      </c>
      <c r="I1387" s="4" t="s">
        <v>910</v>
      </c>
      <c r="J1387" s="3">
        <v>45936</v>
      </c>
      <c r="O1387" s="4" t="str">
        <f t="shared" si="21"/>
        <v>ZONA|ZONA250628514|45821|675676|EMCU6063235|4|45770|45799</v>
      </c>
    </row>
    <row r="1388" spans="2:15" x14ac:dyDescent="0.2">
      <c r="B1388" s="4" t="s">
        <v>899</v>
      </c>
      <c r="C1388" s="4">
        <v>4</v>
      </c>
      <c r="D1388" s="3">
        <v>45770</v>
      </c>
      <c r="E1388" s="3">
        <v>45799</v>
      </c>
      <c r="F1388" s="2">
        <v>675676</v>
      </c>
      <c r="G1388" s="4" t="s">
        <v>909</v>
      </c>
      <c r="H1388" s="3">
        <v>45821</v>
      </c>
      <c r="I1388" s="4" t="s">
        <v>910</v>
      </c>
      <c r="J1388" s="3">
        <v>45936</v>
      </c>
      <c r="O1388" s="4" t="str">
        <f t="shared" si="21"/>
        <v>ZONA|ZONA250628514|45821|675676|WFHU1240962|4|45770|45799</v>
      </c>
    </row>
    <row r="1389" spans="2:15" x14ac:dyDescent="0.2">
      <c r="B1389" s="4" t="s">
        <v>900</v>
      </c>
      <c r="C1389" s="4">
        <v>4</v>
      </c>
      <c r="D1389" s="3">
        <v>45770</v>
      </c>
      <c r="E1389" s="3">
        <v>45799</v>
      </c>
      <c r="F1389" s="2">
        <v>675676</v>
      </c>
      <c r="G1389" s="4" t="s">
        <v>909</v>
      </c>
      <c r="H1389" s="3">
        <v>45821</v>
      </c>
      <c r="I1389" s="4" t="s">
        <v>910</v>
      </c>
      <c r="J1389" s="3">
        <v>45936</v>
      </c>
      <c r="O1389" s="4" t="str">
        <f t="shared" si="21"/>
        <v>ZONA|ZONA250628514|45821|675676|WHLU0215910|4|45770|45799</v>
      </c>
    </row>
    <row r="1390" spans="2:15" x14ac:dyDescent="0.2">
      <c r="B1390" s="4" t="s">
        <v>901</v>
      </c>
      <c r="C1390" s="4">
        <v>4</v>
      </c>
      <c r="D1390" s="3">
        <v>45770</v>
      </c>
      <c r="E1390" s="3">
        <v>45799</v>
      </c>
      <c r="F1390" s="2">
        <v>675676</v>
      </c>
      <c r="G1390" s="4" t="s">
        <v>909</v>
      </c>
      <c r="H1390" s="3">
        <v>45821</v>
      </c>
      <c r="I1390" s="4" t="s">
        <v>910</v>
      </c>
      <c r="J1390" s="3">
        <v>45936</v>
      </c>
      <c r="O1390" s="4" t="str">
        <f t="shared" si="21"/>
        <v>ZONA|ZONA250628514|45821|675676|WHLU0268015|4|45770|45799</v>
      </c>
    </row>
    <row r="1391" spans="2:15" x14ac:dyDescent="0.2">
      <c r="B1391" s="4" t="s">
        <v>902</v>
      </c>
      <c r="C1391" s="4">
        <v>4</v>
      </c>
      <c r="D1391" s="3">
        <v>45770</v>
      </c>
      <c r="E1391" s="3">
        <v>45799</v>
      </c>
      <c r="F1391" s="2">
        <v>675676</v>
      </c>
      <c r="G1391" s="4" t="s">
        <v>909</v>
      </c>
      <c r="H1391" s="3">
        <v>45821</v>
      </c>
      <c r="I1391" s="4" t="s">
        <v>910</v>
      </c>
      <c r="J1391" s="3">
        <v>45936</v>
      </c>
      <c r="O1391" s="4" t="str">
        <f t="shared" si="21"/>
        <v>ZONA|ZONA250628514|45821|675676|WHLU0300903|4|45770|45799</v>
      </c>
    </row>
    <row r="1392" spans="2:15" x14ac:dyDescent="0.2">
      <c r="B1392" s="4" t="s">
        <v>903</v>
      </c>
      <c r="C1392" s="4">
        <v>4</v>
      </c>
      <c r="D1392" s="3">
        <v>45770</v>
      </c>
      <c r="E1392" s="3">
        <v>45799</v>
      </c>
      <c r="F1392" s="2">
        <v>675676</v>
      </c>
      <c r="G1392" s="4" t="s">
        <v>909</v>
      </c>
      <c r="H1392" s="3">
        <v>45821</v>
      </c>
      <c r="I1392" s="4" t="s">
        <v>910</v>
      </c>
      <c r="J1392" s="3">
        <v>45936</v>
      </c>
      <c r="O1392" s="4" t="str">
        <f t="shared" si="21"/>
        <v>ZONA|ZONA250628514|45821|675676|WHLU0319684|4|45770|45799</v>
      </c>
    </row>
    <row r="1393" spans="2:15" x14ac:dyDescent="0.2">
      <c r="B1393" s="4" t="s">
        <v>904</v>
      </c>
      <c r="C1393" s="4">
        <v>4</v>
      </c>
      <c r="D1393" s="3">
        <v>45770</v>
      </c>
      <c r="E1393" s="3">
        <v>45799</v>
      </c>
      <c r="F1393" s="2">
        <v>675676</v>
      </c>
      <c r="G1393" s="4" t="s">
        <v>909</v>
      </c>
      <c r="H1393" s="3">
        <v>45821</v>
      </c>
      <c r="I1393" s="4" t="s">
        <v>910</v>
      </c>
      <c r="J1393" s="3">
        <v>45936</v>
      </c>
      <c r="O1393" s="4" t="str">
        <f t="shared" si="21"/>
        <v>ZONA|ZONA250628514|45821|675676|WHLU0321315|4|45770|45799</v>
      </c>
    </row>
    <row r="1394" spans="2:15" x14ac:dyDescent="0.2">
      <c r="B1394" s="4" t="s">
        <v>906</v>
      </c>
      <c r="C1394" s="4">
        <v>4</v>
      </c>
      <c r="D1394" s="3">
        <v>45770</v>
      </c>
      <c r="E1394" s="3">
        <v>45799</v>
      </c>
      <c r="F1394" s="2">
        <v>675676</v>
      </c>
      <c r="G1394" s="4" t="s">
        <v>909</v>
      </c>
      <c r="H1394" s="3">
        <v>45821</v>
      </c>
      <c r="I1394" s="4" t="s">
        <v>910</v>
      </c>
      <c r="J1394" s="3">
        <v>45936</v>
      </c>
      <c r="O1394" s="4" t="str">
        <f t="shared" si="21"/>
        <v>ZONA|ZONA250628514|45821|675676|WHLU0352189|4|45770|45799</v>
      </c>
    </row>
    <row r="1395" spans="2:15" x14ac:dyDescent="0.2">
      <c r="B1395" s="4" t="s">
        <v>172</v>
      </c>
      <c r="C1395" s="4">
        <v>2</v>
      </c>
      <c r="D1395" s="3">
        <v>45713</v>
      </c>
      <c r="E1395" s="3">
        <v>45740</v>
      </c>
      <c r="F1395" s="2">
        <v>675676</v>
      </c>
      <c r="G1395" s="4" t="s">
        <v>911</v>
      </c>
      <c r="H1395" s="3">
        <v>45821</v>
      </c>
      <c r="I1395" s="4" t="s">
        <v>556</v>
      </c>
      <c r="J1395" s="3">
        <v>45937</v>
      </c>
      <c r="O1395" s="4" t="str">
        <f t="shared" si="21"/>
        <v>ZONA|ZONA250628515|45821|675676|ZONA2218192|2|45713|45740</v>
      </c>
    </row>
    <row r="1396" spans="2:15" x14ac:dyDescent="0.2">
      <c r="B1396" s="4" t="s">
        <v>675</v>
      </c>
      <c r="C1396" s="4">
        <v>2</v>
      </c>
      <c r="D1396" s="3">
        <v>45713</v>
      </c>
      <c r="E1396" s="3">
        <v>45740</v>
      </c>
      <c r="F1396" s="2">
        <v>675676</v>
      </c>
      <c r="G1396" s="4" t="s">
        <v>911</v>
      </c>
      <c r="H1396" s="3">
        <v>45821</v>
      </c>
      <c r="I1396" s="4" t="s">
        <v>556</v>
      </c>
      <c r="J1396" s="3">
        <v>45937</v>
      </c>
      <c r="O1396" s="4" t="str">
        <f t="shared" si="21"/>
        <v>ZONA|ZONA250628515|45821|675676|ZONA2938308|2|45713|45740</v>
      </c>
    </row>
    <row r="1397" spans="2:15" x14ac:dyDescent="0.2">
      <c r="B1397" s="4" t="s">
        <v>676</v>
      </c>
      <c r="C1397" s="4">
        <v>2</v>
      </c>
      <c r="D1397" s="3">
        <v>45713</v>
      </c>
      <c r="E1397" s="3">
        <v>45740</v>
      </c>
      <c r="F1397" s="2">
        <v>675676</v>
      </c>
      <c r="G1397" s="4" t="s">
        <v>911</v>
      </c>
      <c r="H1397" s="3">
        <v>45821</v>
      </c>
      <c r="I1397" s="4" t="s">
        <v>556</v>
      </c>
      <c r="J1397" s="3">
        <v>45937</v>
      </c>
      <c r="O1397" s="4" t="str">
        <f t="shared" si="21"/>
        <v>ZONA|ZONA250628515|45821|675676|ZONA6950241|2|45713|45740</v>
      </c>
    </row>
    <row r="1398" spans="2:15" x14ac:dyDescent="0.2">
      <c r="B1398" s="4" t="s">
        <v>172</v>
      </c>
      <c r="C1398" s="4">
        <v>3</v>
      </c>
      <c r="D1398" s="3">
        <v>45741</v>
      </c>
      <c r="E1398" s="3">
        <v>45771</v>
      </c>
      <c r="F1398" s="2">
        <v>675676</v>
      </c>
      <c r="G1398" s="4" t="s">
        <v>912</v>
      </c>
      <c r="H1398" s="3">
        <v>45821</v>
      </c>
      <c r="O1398" s="4" t="str">
        <f t="shared" si="21"/>
        <v>ZONA|ZONA250628516|45821|675676|ZONA2218192|3|45741|45771</v>
      </c>
    </row>
    <row r="1399" spans="2:15" x14ac:dyDescent="0.2">
      <c r="B1399" s="4" t="s">
        <v>172</v>
      </c>
      <c r="C1399" s="4">
        <v>3</v>
      </c>
      <c r="D1399" s="3">
        <v>45741</v>
      </c>
      <c r="E1399" s="3">
        <v>45771</v>
      </c>
      <c r="F1399" s="2">
        <v>337838</v>
      </c>
      <c r="G1399" s="4" t="s">
        <v>912</v>
      </c>
      <c r="H1399" s="3">
        <v>45821</v>
      </c>
      <c r="I1399" s="4" t="s">
        <v>910</v>
      </c>
      <c r="J1399" s="3">
        <v>45937</v>
      </c>
      <c r="O1399" s="4" t="str">
        <f t="shared" si="21"/>
        <v>ZONA|ZONA250628516|45821|337838|ZONA2218192|3|45741|45771</v>
      </c>
    </row>
    <row r="1400" spans="2:15" x14ac:dyDescent="0.2">
      <c r="B1400" s="4" t="s">
        <v>675</v>
      </c>
      <c r="C1400" s="4">
        <v>3</v>
      </c>
      <c r="D1400" s="3">
        <v>45741</v>
      </c>
      <c r="E1400" s="3">
        <v>45771</v>
      </c>
      <c r="F1400" s="2">
        <v>675676</v>
      </c>
      <c r="G1400" s="4" t="s">
        <v>912</v>
      </c>
      <c r="H1400" s="3">
        <v>45821</v>
      </c>
      <c r="O1400" s="4" t="str">
        <f t="shared" si="21"/>
        <v>ZONA|ZONA250628516|45821|675676|ZONA2938308|3|45741|45771</v>
      </c>
    </row>
    <row r="1401" spans="2:15" x14ac:dyDescent="0.2">
      <c r="B1401" s="4" t="s">
        <v>675</v>
      </c>
      <c r="C1401" s="4">
        <v>3</v>
      </c>
      <c r="D1401" s="3">
        <v>45741</v>
      </c>
      <c r="E1401" s="3">
        <v>45771</v>
      </c>
      <c r="F1401" s="2">
        <v>337838</v>
      </c>
      <c r="G1401" s="4" t="s">
        <v>912</v>
      </c>
      <c r="H1401" s="3">
        <v>45821</v>
      </c>
      <c r="I1401" s="4" t="s">
        <v>910</v>
      </c>
      <c r="J1401" s="3">
        <v>45937</v>
      </c>
      <c r="O1401" s="4" t="str">
        <f t="shared" si="21"/>
        <v>ZONA|ZONA250628516|45821|337838|ZONA2938308|3|45741|45771</v>
      </c>
    </row>
    <row r="1402" spans="2:15" x14ac:dyDescent="0.2">
      <c r="B1402" s="4" t="s">
        <v>675</v>
      </c>
      <c r="C1402" s="4">
        <v>4</v>
      </c>
      <c r="D1402" s="3">
        <v>45772</v>
      </c>
      <c r="E1402" s="3">
        <v>45800</v>
      </c>
      <c r="F1402" s="2">
        <v>653153</v>
      </c>
      <c r="G1402" s="4" t="s">
        <v>913</v>
      </c>
      <c r="H1402" s="3">
        <v>45821</v>
      </c>
      <c r="I1402" s="4" t="s">
        <v>556</v>
      </c>
      <c r="J1402" s="3">
        <v>45937</v>
      </c>
      <c r="O1402" s="4" t="str">
        <f t="shared" si="21"/>
        <v>ZONA|ZONA250628517|45821|653153|ZONA2938308|4|45772|45800</v>
      </c>
    </row>
    <row r="1403" spans="2:15" x14ac:dyDescent="0.2">
      <c r="B1403" s="4" t="s">
        <v>172</v>
      </c>
      <c r="C1403" s="4">
        <v>4</v>
      </c>
      <c r="D1403" s="3">
        <v>45772</v>
      </c>
      <c r="E1403" s="3">
        <v>45800</v>
      </c>
      <c r="F1403" s="2">
        <v>653153</v>
      </c>
      <c r="G1403" s="4" t="s">
        <v>913</v>
      </c>
      <c r="H1403" s="3">
        <v>45821</v>
      </c>
      <c r="O1403" s="4" t="str">
        <f t="shared" si="21"/>
        <v>ZONA|ZONA250628517|45821|653153|ZONA2218192|4|45772|45800</v>
      </c>
    </row>
    <row r="1404" spans="2:15" x14ac:dyDescent="0.2">
      <c r="B1404" s="4" t="s">
        <v>172</v>
      </c>
      <c r="C1404" s="4">
        <v>4</v>
      </c>
      <c r="D1404" s="3">
        <v>45772</v>
      </c>
      <c r="E1404" s="3">
        <v>45801</v>
      </c>
      <c r="F1404" s="2">
        <v>675676</v>
      </c>
      <c r="G1404" s="4" t="s">
        <v>913</v>
      </c>
      <c r="H1404" s="3">
        <v>45821</v>
      </c>
      <c r="I1404" s="4" t="s">
        <v>556</v>
      </c>
      <c r="J1404" s="3">
        <v>45937</v>
      </c>
      <c r="O1404" s="4" t="str">
        <f t="shared" si="21"/>
        <v>ZONA|ZONA250628517|45821|675676|ZONA2218192|4|45772|45801</v>
      </c>
    </row>
    <row r="1405" spans="2:15" x14ac:dyDescent="0.2">
      <c r="B1405" s="4" t="s">
        <v>914</v>
      </c>
      <c r="C1405" s="4">
        <v>1</v>
      </c>
      <c r="D1405" s="3">
        <v>45679</v>
      </c>
      <c r="E1405" s="3">
        <v>45709</v>
      </c>
      <c r="F1405" s="2">
        <v>675676</v>
      </c>
      <c r="G1405" s="4" t="s">
        <v>915</v>
      </c>
      <c r="H1405" s="3">
        <v>45821</v>
      </c>
      <c r="I1405" s="4" t="s">
        <v>910</v>
      </c>
      <c r="J1405" s="3">
        <v>45937</v>
      </c>
      <c r="O1405" s="4" t="str">
        <f t="shared" si="21"/>
        <v>ZONA|ZONA250628518|45821|675676|BMOU4013060|1|45679|45709</v>
      </c>
    </row>
    <row r="1406" spans="2:15" x14ac:dyDescent="0.2">
      <c r="B1406" s="4" t="s">
        <v>916</v>
      </c>
      <c r="C1406" s="4">
        <v>1</v>
      </c>
      <c r="D1406" s="3">
        <v>45679</v>
      </c>
      <c r="E1406" s="3">
        <v>45709</v>
      </c>
      <c r="F1406" s="2">
        <v>675676</v>
      </c>
      <c r="G1406" s="4" t="s">
        <v>915</v>
      </c>
      <c r="H1406" s="3">
        <v>45821</v>
      </c>
      <c r="I1406" s="4" t="s">
        <v>910</v>
      </c>
      <c r="J1406" s="3">
        <v>45937</v>
      </c>
      <c r="O1406" s="4" t="str">
        <f t="shared" si="21"/>
        <v>ZONA|ZONA250628518|45821|675676|BMOU4013585|1|45679|45709</v>
      </c>
    </row>
    <row r="1407" spans="2:15" x14ac:dyDescent="0.2">
      <c r="B1407" s="4" t="s">
        <v>917</v>
      </c>
      <c r="C1407" s="4">
        <v>1</v>
      </c>
      <c r="D1407" s="3">
        <v>45679</v>
      </c>
      <c r="E1407" s="3">
        <v>45709</v>
      </c>
      <c r="F1407" s="2">
        <v>675676</v>
      </c>
      <c r="G1407" s="4" t="s">
        <v>915</v>
      </c>
      <c r="H1407" s="3">
        <v>45821</v>
      </c>
      <c r="I1407" s="4" t="s">
        <v>910</v>
      </c>
      <c r="J1407" s="3">
        <v>45937</v>
      </c>
      <c r="O1407" s="4" t="str">
        <f t="shared" si="21"/>
        <v>ZONA|ZONA250628518|45821|675676|BMOU4153139|1|45679|45709</v>
      </c>
    </row>
    <row r="1408" spans="2:15" x14ac:dyDescent="0.2">
      <c r="B1408" s="4" t="s">
        <v>918</v>
      </c>
      <c r="C1408" s="4">
        <v>1</v>
      </c>
      <c r="D1408" s="3">
        <v>45679</v>
      </c>
      <c r="E1408" s="3">
        <v>45709</v>
      </c>
      <c r="F1408" s="2">
        <v>675676</v>
      </c>
      <c r="G1408" s="4" t="s">
        <v>915</v>
      </c>
      <c r="H1408" s="3">
        <v>45821</v>
      </c>
      <c r="I1408" s="4" t="s">
        <v>910</v>
      </c>
      <c r="J1408" s="3">
        <v>45937</v>
      </c>
      <c r="O1408" s="4" t="str">
        <f t="shared" si="21"/>
        <v>ZONA|ZONA250628518|45821|675676|BMOU4175420|1|45679|45709</v>
      </c>
    </row>
    <row r="1409" spans="2:15" x14ac:dyDescent="0.2">
      <c r="B1409" s="4" t="s">
        <v>919</v>
      </c>
      <c r="C1409" s="4">
        <v>1</v>
      </c>
      <c r="D1409" s="3">
        <v>45679</v>
      </c>
      <c r="E1409" s="3">
        <v>45709</v>
      </c>
      <c r="F1409" s="2">
        <v>675676</v>
      </c>
      <c r="G1409" s="4" t="s">
        <v>915</v>
      </c>
      <c r="H1409" s="3">
        <v>45821</v>
      </c>
      <c r="I1409" s="4" t="s">
        <v>910</v>
      </c>
      <c r="J1409" s="3">
        <v>45937</v>
      </c>
      <c r="O1409" s="4" t="str">
        <f t="shared" si="21"/>
        <v>ZONA|ZONA250628518|45821|675676|CCLU7119138|1|45679|45709</v>
      </c>
    </row>
    <row r="1410" spans="2:15" x14ac:dyDescent="0.2">
      <c r="B1410" s="4" t="s">
        <v>832</v>
      </c>
      <c r="C1410" s="4">
        <v>1</v>
      </c>
      <c r="D1410" s="3">
        <v>45679</v>
      </c>
      <c r="E1410" s="3">
        <v>45709</v>
      </c>
      <c r="F1410" s="2">
        <v>675676</v>
      </c>
      <c r="G1410" s="4" t="s">
        <v>915</v>
      </c>
      <c r="H1410" s="3">
        <v>45821</v>
      </c>
      <c r="I1410" s="4" t="s">
        <v>910</v>
      </c>
      <c r="J1410" s="3">
        <v>45937</v>
      </c>
      <c r="O1410" s="4" t="str">
        <f t="shared" si="21"/>
        <v>ZONA|ZONA250628518|45821|675676|CLHU3602235|1|45679|45709</v>
      </c>
    </row>
    <row r="1411" spans="2:15" x14ac:dyDescent="0.2">
      <c r="B1411" s="4" t="s">
        <v>920</v>
      </c>
      <c r="C1411" s="4">
        <v>1</v>
      </c>
      <c r="D1411" s="3">
        <v>45679</v>
      </c>
      <c r="E1411" s="3">
        <v>45709</v>
      </c>
      <c r="F1411" s="2">
        <v>675676</v>
      </c>
      <c r="G1411" s="4" t="s">
        <v>915</v>
      </c>
      <c r="H1411" s="3">
        <v>45821</v>
      </c>
      <c r="I1411" s="4" t="s">
        <v>910</v>
      </c>
      <c r="J1411" s="3">
        <v>45937</v>
      </c>
      <c r="O1411" s="4" t="str">
        <f t="shared" ref="O1411:O1474" si="22">"ZONA"&amp;"|"&amp;G1411&amp;"|"&amp;H1411&amp;"|"&amp;F1411&amp;"|"&amp;B1411&amp;"|"&amp;C1411&amp;"|"&amp;D1411&amp;"|"&amp;E1411</f>
        <v>ZONA|ZONA250628518|45821|675676|GESU3600488|1|45679|45709</v>
      </c>
    </row>
    <row r="1412" spans="2:15" x14ac:dyDescent="0.2">
      <c r="B1412" s="4" t="s">
        <v>921</v>
      </c>
      <c r="C1412" s="4">
        <v>1</v>
      </c>
      <c r="D1412" s="3">
        <v>45679</v>
      </c>
      <c r="E1412" s="3">
        <v>45709</v>
      </c>
      <c r="F1412" s="2">
        <v>675676</v>
      </c>
      <c r="G1412" s="4" t="s">
        <v>915</v>
      </c>
      <c r="H1412" s="3">
        <v>45821</v>
      </c>
      <c r="I1412" s="4" t="s">
        <v>910</v>
      </c>
      <c r="J1412" s="3">
        <v>45937</v>
      </c>
      <c r="O1412" s="4" t="str">
        <f t="shared" si="22"/>
        <v>ZONA|ZONA250628518|45821|675676|GLDU7252828|1|45679|45709</v>
      </c>
    </row>
    <row r="1413" spans="2:15" x14ac:dyDescent="0.2">
      <c r="B1413" s="4" t="s">
        <v>922</v>
      </c>
      <c r="C1413" s="4">
        <v>1</v>
      </c>
      <c r="D1413" s="3">
        <v>45679</v>
      </c>
      <c r="E1413" s="3">
        <v>45709</v>
      </c>
      <c r="F1413" s="2">
        <v>675676</v>
      </c>
      <c r="G1413" s="4" t="s">
        <v>915</v>
      </c>
      <c r="H1413" s="3">
        <v>45821</v>
      </c>
      <c r="I1413" s="4" t="s">
        <v>910</v>
      </c>
      <c r="J1413" s="3">
        <v>45937</v>
      </c>
      <c r="O1413" s="4" t="str">
        <f t="shared" si="22"/>
        <v>ZONA|ZONA250628518|45821|675676|MOTU0745549|1|45679|45709</v>
      </c>
    </row>
    <row r="1414" spans="2:15" x14ac:dyDescent="0.2">
      <c r="B1414" s="4" t="s">
        <v>923</v>
      </c>
      <c r="C1414" s="4">
        <v>1</v>
      </c>
      <c r="D1414" s="3">
        <v>45679</v>
      </c>
      <c r="E1414" s="3">
        <v>45709</v>
      </c>
      <c r="F1414" s="2">
        <v>675676</v>
      </c>
      <c r="G1414" s="4" t="s">
        <v>915</v>
      </c>
      <c r="H1414" s="3">
        <v>45821</v>
      </c>
      <c r="I1414" s="4" t="s">
        <v>910</v>
      </c>
      <c r="J1414" s="3">
        <v>45937</v>
      </c>
      <c r="O1414" s="4" t="str">
        <f t="shared" si="22"/>
        <v>ZONA|ZONA250628518|45821|675676|MOTU0745826|1|45679|45709</v>
      </c>
    </row>
    <row r="1415" spans="2:15" x14ac:dyDescent="0.2">
      <c r="B1415" s="4" t="s">
        <v>924</v>
      </c>
      <c r="C1415" s="4">
        <v>1</v>
      </c>
      <c r="D1415" s="3">
        <v>45679</v>
      </c>
      <c r="E1415" s="3">
        <v>45709</v>
      </c>
      <c r="F1415" s="2">
        <v>675676</v>
      </c>
      <c r="G1415" s="4" t="s">
        <v>915</v>
      </c>
      <c r="H1415" s="3">
        <v>45821</v>
      </c>
      <c r="I1415" s="4" t="s">
        <v>910</v>
      </c>
      <c r="J1415" s="3">
        <v>45937</v>
      </c>
      <c r="O1415" s="4" t="str">
        <f t="shared" si="22"/>
        <v>ZONA|ZONA250628518|45821|675676|PCIU9358763|1|45679|45709</v>
      </c>
    </row>
    <row r="1416" spans="2:15" x14ac:dyDescent="0.2">
      <c r="B1416" s="4" t="s">
        <v>925</v>
      </c>
      <c r="C1416" s="4">
        <v>1</v>
      </c>
      <c r="D1416" s="3">
        <v>45679</v>
      </c>
      <c r="E1416" s="3">
        <v>45709</v>
      </c>
      <c r="F1416" s="2">
        <v>675676</v>
      </c>
      <c r="G1416" s="4" t="s">
        <v>915</v>
      </c>
      <c r="H1416" s="3">
        <v>45821</v>
      </c>
      <c r="I1416" s="4" t="s">
        <v>910</v>
      </c>
      <c r="J1416" s="3">
        <v>45937</v>
      </c>
      <c r="O1416" s="4" t="str">
        <f t="shared" si="22"/>
        <v>ZONA|ZONA250628518|45821|675676|SCMU2082204|1|45679|45709</v>
      </c>
    </row>
    <row r="1417" spans="2:15" x14ac:dyDescent="0.2">
      <c r="B1417" s="4" t="s">
        <v>926</v>
      </c>
      <c r="C1417" s="4">
        <v>1</v>
      </c>
      <c r="D1417" s="3">
        <v>45679</v>
      </c>
      <c r="E1417" s="3">
        <v>45709</v>
      </c>
      <c r="F1417" s="2">
        <v>675676</v>
      </c>
      <c r="G1417" s="4" t="s">
        <v>915</v>
      </c>
      <c r="H1417" s="3">
        <v>45821</v>
      </c>
      <c r="I1417" s="4" t="s">
        <v>910</v>
      </c>
      <c r="J1417" s="3">
        <v>45937</v>
      </c>
      <c r="O1417" s="4" t="str">
        <f t="shared" si="22"/>
        <v>ZONA|ZONA250628518|45821|675676|SEGU1003148|1|45679|45709</v>
      </c>
    </row>
    <row r="1418" spans="2:15" x14ac:dyDescent="0.2">
      <c r="B1418" s="4" t="s">
        <v>927</v>
      </c>
      <c r="C1418" s="4">
        <v>1</v>
      </c>
      <c r="D1418" s="3">
        <v>45679</v>
      </c>
      <c r="E1418" s="3">
        <v>45709</v>
      </c>
      <c r="F1418" s="2">
        <v>675676</v>
      </c>
      <c r="G1418" s="4" t="s">
        <v>915</v>
      </c>
      <c r="H1418" s="3">
        <v>45821</v>
      </c>
      <c r="I1418" s="4" t="s">
        <v>910</v>
      </c>
      <c r="J1418" s="3">
        <v>45937</v>
      </c>
      <c r="O1418" s="4" t="str">
        <f t="shared" si="22"/>
        <v>ZONA|ZONA250628518|45821|675676|TEMU2666500|1|45679|45709</v>
      </c>
    </row>
    <row r="1419" spans="2:15" x14ac:dyDescent="0.2">
      <c r="B1419" s="4" t="s">
        <v>928</v>
      </c>
      <c r="C1419" s="4">
        <v>1</v>
      </c>
      <c r="D1419" s="3">
        <v>45679</v>
      </c>
      <c r="E1419" s="3">
        <v>45709</v>
      </c>
      <c r="F1419" s="2">
        <v>675676</v>
      </c>
      <c r="G1419" s="4" t="s">
        <v>915</v>
      </c>
      <c r="H1419" s="3">
        <v>45821</v>
      </c>
      <c r="I1419" s="4" t="s">
        <v>910</v>
      </c>
      <c r="J1419" s="3">
        <v>45937</v>
      </c>
      <c r="O1419" s="4" t="str">
        <f t="shared" si="22"/>
        <v>ZONA|ZONA250628518|45821|675676|WHLU0323766|1|45679|45709</v>
      </c>
    </row>
    <row r="1420" spans="2:15" x14ac:dyDescent="0.2">
      <c r="B1420" s="4" t="s">
        <v>929</v>
      </c>
      <c r="C1420" s="4">
        <v>1</v>
      </c>
      <c r="D1420" s="3">
        <v>45679</v>
      </c>
      <c r="E1420" s="3">
        <v>45709</v>
      </c>
      <c r="F1420" s="2">
        <v>675676</v>
      </c>
      <c r="G1420" s="4" t="s">
        <v>915</v>
      </c>
      <c r="H1420" s="3">
        <v>45821</v>
      </c>
      <c r="I1420" s="4" t="s">
        <v>910</v>
      </c>
      <c r="J1420" s="3">
        <v>45937</v>
      </c>
      <c r="O1420" s="4" t="str">
        <f t="shared" si="22"/>
        <v>ZONA|ZONA250628518|45821|675676|ZONA1910749|1|45679|45709</v>
      </c>
    </row>
    <row r="1421" spans="2:15" x14ac:dyDescent="0.2">
      <c r="B1421" s="4" t="s">
        <v>224</v>
      </c>
      <c r="C1421" s="4">
        <v>1</v>
      </c>
      <c r="D1421" s="3">
        <v>45679</v>
      </c>
      <c r="E1421" s="3">
        <v>45709</v>
      </c>
      <c r="F1421" s="2">
        <v>675676</v>
      </c>
      <c r="G1421" s="4" t="s">
        <v>915</v>
      </c>
      <c r="H1421" s="3">
        <v>45821</v>
      </c>
      <c r="I1421" s="4" t="s">
        <v>910</v>
      </c>
      <c r="J1421" s="3">
        <v>45937</v>
      </c>
      <c r="O1421" s="4" t="str">
        <f t="shared" si="22"/>
        <v>ZONA|ZONA250628518|45821|675676|ZONA2004243|1|45679|45709</v>
      </c>
    </row>
    <row r="1422" spans="2:15" x14ac:dyDescent="0.2">
      <c r="B1422" s="4" t="s">
        <v>930</v>
      </c>
      <c r="C1422" s="4">
        <v>1</v>
      </c>
      <c r="D1422" s="3">
        <v>45679</v>
      </c>
      <c r="E1422" s="3">
        <v>45709</v>
      </c>
      <c r="F1422" s="2">
        <v>675676</v>
      </c>
      <c r="G1422" s="4" t="s">
        <v>915</v>
      </c>
      <c r="H1422" s="3">
        <v>45821</v>
      </c>
      <c r="I1422" s="4" t="s">
        <v>910</v>
      </c>
      <c r="J1422" s="3">
        <v>45937</v>
      </c>
      <c r="O1422" s="4" t="str">
        <f t="shared" si="22"/>
        <v>ZONA|ZONA250628518|45821|675676|ZONA2807583|1|45679|45709</v>
      </c>
    </row>
    <row r="1423" spans="2:15" x14ac:dyDescent="0.2">
      <c r="B1423" s="4" t="s">
        <v>931</v>
      </c>
      <c r="C1423" s="4">
        <v>1</v>
      </c>
      <c r="D1423" s="3">
        <v>45679</v>
      </c>
      <c r="E1423" s="3">
        <v>45709</v>
      </c>
      <c r="F1423" s="2">
        <v>675676</v>
      </c>
      <c r="G1423" s="4" t="s">
        <v>915</v>
      </c>
      <c r="H1423" s="3">
        <v>45821</v>
      </c>
      <c r="I1423" s="4" t="s">
        <v>910</v>
      </c>
      <c r="J1423" s="3">
        <v>45937</v>
      </c>
      <c r="O1423" s="4" t="str">
        <f t="shared" si="22"/>
        <v>ZONA|ZONA250628518|45821|675676|ZONA2862339|1|45679|45709</v>
      </c>
    </row>
    <row r="1424" spans="2:15" x14ac:dyDescent="0.2">
      <c r="B1424" s="4" t="s">
        <v>932</v>
      </c>
      <c r="C1424" s="4">
        <v>1</v>
      </c>
      <c r="D1424" s="3">
        <v>45679</v>
      </c>
      <c r="E1424" s="3">
        <v>45709</v>
      </c>
      <c r="F1424" s="2">
        <v>675676</v>
      </c>
      <c r="G1424" s="4" t="s">
        <v>915</v>
      </c>
      <c r="H1424" s="3">
        <v>45821</v>
      </c>
      <c r="I1424" s="4" t="s">
        <v>910</v>
      </c>
      <c r="J1424" s="3">
        <v>45937</v>
      </c>
      <c r="O1424" s="4" t="str">
        <f t="shared" si="22"/>
        <v>ZONA|ZONA250628518|45821|675676|ZONA2875892|1|45679|45709</v>
      </c>
    </row>
    <row r="1425" spans="2:15" x14ac:dyDescent="0.2">
      <c r="B1425" s="4" t="s">
        <v>933</v>
      </c>
      <c r="C1425" s="4">
        <v>1</v>
      </c>
      <c r="D1425" s="3">
        <v>45679</v>
      </c>
      <c r="E1425" s="3">
        <v>45709</v>
      </c>
      <c r="F1425" s="2">
        <v>675676</v>
      </c>
      <c r="G1425" s="4" t="s">
        <v>915</v>
      </c>
      <c r="H1425" s="3">
        <v>45821</v>
      </c>
      <c r="I1425" s="4" t="s">
        <v>910</v>
      </c>
      <c r="J1425" s="3">
        <v>45937</v>
      </c>
      <c r="O1425" s="4" t="str">
        <f t="shared" si="22"/>
        <v>ZONA|ZONA250628518|45821|675676|ZONA5229290|1|45679|45709</v>
      </c>
    </row>
    <row r="1426" spans="2:15" x14ac:dyDescent="0.2">
      <c r="B1426" s="4" t="s">
        <v>934</v>
      </c>
      <c r="C1426" s="4">
        <v>1</v>
      </c>
      <c r="D1426" s="3">
        <v>45679</v>
      </c>
      <c r="E1426" s="3">
        <v>45709</v>
      </c>
      <c r="F1426" s="2">
        <v>675676</v>
      </c>
      <c r="G1426" s="4" t="s">
        <v>915</v>
      </c>
      <c r="H1426" s="3">
        <v>45821</v>
      </c>
      <c r="I1426" s="4" t="s">
        <v>910</v>
      </c>
      <c r="J1426" s="3">
        <v>45937</v>
      </c>
      <c r="O1426" s="4" t="str">
        <f t="shared" si="22"/>
        <v>ZONA|ZONA250628518|45821|675676|ZONA8075928|1|45679|45709</v>
      </c>
    </row>
    <row r="1427" spans="2:15" x14ac:dyDescent="0.2">
      <c r="B1427" s="4" t="s">
        <v>935</v>
      </c>
      <c r="C1427" s="4">
        <v>1</v>
      </c>
      <c r="D1427" s="3">
        <v>45679</v>
      </c>
      <c r="E1427" s="3">
        <v>45709</v>
      </c>
      <c r="F1427" s="2">
        <v>675676</v>
      </c>
      <c r="G1427" s="4" t="s">
        <v>915</v>
      </c>
      <c r="H1427" s="3">
        <v>45821</v>
      </c>
      <c r="I1427" s="4" t="s">
        <v>910</v>
      </c>
      <c r="J1427" s="3">
        <v>45937</v>
      </c>
      <c r="O1427" s="4" t="str">
        <f t="shared" si="22"/>
        <v>ZONA|ZONA250628518|45821|675676|ZONA9017621|1|45679|45709</v>
      </c>
    </row>
    <row r="1428" spans="2:15" x14ac:dyDescent="0.2">
      <c r="B1428" s="4" t="s">
        <v>917</v>
      </c>
      <c r="C1428" s="4">
        <v>2</v>
      </c>
      <c r="D1428" s="3">
        <v>45710</v>
      </c>
      <c r="E1428" s="3">
        <v>45737</v>
      </c>
      <c r="F1428" s="2">
        <v>675676</v>
      </c>
      <c r="G1428" s="4" t="s">
        <v>936</v>
      </c>
      <c r="H1428" s="3">
        <v>45821</v>
      </c>
      <c r="I1428" s="4" t="s">
        <v>910</v>
      </c>
      <c r="J1428" s="3">
        <v>45937</v>
      </c>
      <c r="O1428" s="4" t="str">
        <f t="shared" si="22"/>
        <v>ZONA|ZONA250628519|45821|675676|BMOU4153139|2|45710|45737</v>
      </c>
    </row>
    <row r="1429" spans="2:15" x14ac:dyDescent="0.2">
      <c r="B1429" s="4" t="s">
        <v>918</v>
      </c>
      <c r="C1429" s="4">
        <v>2</v>
      </c>
      <c r="D1429" s="3">
        <v>45710</v>
      </c>
      <c r="E1429" s="3">
        <v>45737</v>
      </c>
      <c r="F1429" s="2">
        <v>675676</v>
      </c>
      <c r="G1429" s="4" t="s">
        <v>936</v>
      </c>
      <c r="H1429" s="3">
        <v>45821</v>
      </c>
      <c r="I1429" s="4" t="s">
        <v>910</v>
      </c>
      <c r="J1429" s="3">
        <v>45937</v>
      </c>
      <c r="O1429" s="4" t="str">
        <f t="shared" si="22"/>
        <v>ZONA|ZONA250628519|45821|675676|BMOU4175420|2|45710|45737</v>
      </c>
    </row>
    <row r="1430" spans="2:15" x14ac:dyDescent="0.2">
      <c r="B1430" s="4" t="s">
        <v>832</v>
      </c>
      <c r="C1430" s="4">
        <v>2</v>
      </c>
      <c r="D1430" s="3">
        <v>45710</v>
      </c>
      <c r="E1430" s="3">
        <v>45737</v>
      </c>
      <c r="F1430" s="2">
        <v>675676</v>
      </c>
      <c r="G1430" s="4" t="s">
        <v>936</v>
      </c>
      <c r="H1430" s="3">
        <v>45821</v>
      </c>
      <c r="I1430" s="4" t="s">
        <v>910</v>
      </c>
      <c r="J1430" s="3">
        <v>45937</v>
      </c>
      <c r="O1430" s="4" t="str">
        <f t="shared" si="22"/>
        <v>ZONA|ZONA250628519|45821|675676|CLHU3602235|2|45710|45737</v>
      </c>
    </row>
    <row r="1431" spans="2:15" x14ac:dyDescent="0.2">
      <c r="B1431" s="4" t="s">
        <v>920</v>
      </c>
      <c r="C1431" s="4">
        <v>2</v>
      </c>
      <c r="D1431" s="3">
        <v>45710</v>
      </c>
      <c r="E1431" s="3">
        <v>45737</v>
      </c>
      <c r="F1431" s="2">
        <v>675676</v>
      </c>
      <c r="G1431" s="4" t="s">
        <v>936</v>
      </c>
      <c r="H1431" s="3">
        <v>45821</v>
      </c>
      <c r="I1431" s="4" t="s">
        <v>910</v>
      </c>
      <c r="J1431" s="3">
        <v>45937</v>
      </c>
      <c r="O1431" s="4" t="str">
        <f t="shared" si="22"/>
        <v>ZONA|ZONA250628519|45821|675676|GESU3600488|2|45710|45737</v>
      </c>
    </row>
    <row r="1432" spans="2:15" x14ac:dyDescent="0.2">
      <c r="B1432" s="4" t="s">
        <v>921</v>
      </c>
      <c r="C1432" s="4">
        <v>2</v>
      </c>
      <c r="D1432" s="3">
        <v>45710</v>
      </c>
      <c r="E1432" s="3">
        <v>45737</v>
      </c>
      <c r="F1432" s="2">
        <v>675676</v>
      </c>
      <c r="G1432" s="4" t="s">
        <v>936</v>
      </c>
      <c r="H1432" s="3">
        <v>45821</v>
      </c>
      <c r="I1432" s="4" t="s">
        <v>910</v>
      </c>
      <c r="J1432" s="3">
        <v>45937</v>
      </c>
      <c r="O1432" s="4" t="str">
        <f t="shared" si="22"/>
        <v>ZONA|ZONA250628519|45821|675676|GLDU7252828|2|45710|45737</v>
      </c>
    </row>
    <row r="1433" spans="2:15" x14ac:dyDescent="0.2">
      <c r="B1433" s="4" t="s">
        <v>922</v>
      </c>
      <c r="C1433" s="4">
        <v>2</v>
      </c>
      <c r="D1433" s="3">
        <v>45710</v>
      </c>
      <c r="E1433" s="3">
        <v>45737</v>
      </c>
      <c r="F1433" s="2">
        <v>675676</v>
      </c>
      <c r="G1433" s="4" t="s">
        <v>936</v>
      </c>
      <c r="H1433" s="3">
        <v>45821</v>
      </c>
      <c r="I1433" s="4" t="s">
        <v>910</v>
      </c>
      <c r="J1433" s="3">
        <v>45937</v>
      </c>
      <c r="O1433" s="4" t="str">
        <f t="shared" si="22"/>
        <v>ZONA|ZONA250628519|45821|675676|MOTU0745549|2|45710|45737</v>
      </c>
    </row>
    <row r="1434" spans="2:15" x14ac:dyDescent="0.2">
      <c r="B1434" s="4" t="s">
        <v>923</v>
      </c>
      <c r="C1434" s="4">
        <v>2</v>
      </c>
      <c r="D1434" s="3">
        <v>45710</v>
      </c>
      <c r="E1434" s="3">
        <v>45737</v>
      </c>
      <c r="F1434" s="2">
        <v>675676</v>
      </c>
      <c r="G1434" s="4" t="s">
        <v>936</v>
      </c>
      <c r="H1434" s="3">
        <v>45821</v>
      </c>
      <c r="I1434" s="4" t="s">
        <v>910</v>
      </c>
      <c r="J1434" s="3">
        <v>45937</v>
      </c>
      <c r="O1434" s="4" t="str">
        <f t="shared" si="22"/>
        <v>ZONA|ZONA250628519|45821|675676|MOTU0745826|2|45710|45737</v>
      </c>
    </row>
    <row r="1435" spans="2:15" x14ac:dyDescent="0.2">
      <c r="B1435" s="4" t="s">
        <v>924</v>
      </c>
      <c r="C1435" s="4">
        <v>2</v>
      </c>
      <c r="D1435" s="3">
        <v>45710</v>
      </c>
      <c r="E1435" s="3">
        <v>45737</v>
      </c>
      <c r="F1435" s="2">
        <v>675676</v>
      </c>
      <c r="G1435" s="4" t="s">
        <v>936</v>
      </c>
      <c r="H1435" s="3">
        <v>45821</v>
      </c>
      <c r="I1435" s="4" t="s">
        <v>910</v>
      </c>
      <c r="J1435" s="3">
        <v>45937</v>
      </c>
      <c r="O1435" s="4" t="str">
        <f t="shared" si="22"/>
        <v>ZONA|ZONA250628519|45821|675676|PCIU9358763|2|45710|45737</v>
      </c>
    </row>
    <row r="1436" spans="2:15" x14ac:dyDescent="0.2">
      <c r="B1436" s="4" t="s">
        <v>925</v>
      </c>
      <c r="C1436" s="4">
        <v>2</v>
      </c>
      <c r="D1436" s="3">
        <v>45710</v>
      </c>
      <c r="E1436" s="3">
        <v>45737</v>
      </c>
      <c r="F1436" s="2">
        <v>675676</v>
      </c>
      <c r="G1436" s="4" t="s">
        <v>936</v>
      </c>
      <c r="H1436" s="3">
        <v>45821</v>
      </c>
      <c r="I1436" s="4" t="s">
        <v>910</v>
      </c>
      <c r="J1436" s="3">
        <v>45937</v>
      </c>
      <c r="O1436" s="4" t="str">
        <f t="shared" si="22"/>
        <v>ZONA|ZONA250628519|45821|675676|SCMU2082204|2|45710|45737</v>
      </c>
    </row>
    <row r="1437" spans="2:15" x14ac:dyDescent="0.2">
      <c r="B1437" s="4" t="s">
        <v>926</v>
      </c>
      <c r="C1437" s="4">
        <v>2</v>
      </c>
      <c r="D1437" s="3">
        <v>45710</v>
      </c>
      <c r="E1437" s="3">
        <v>45737</v>
      </c>
      <c r="F1437" s="2">
        <v>675676</v>
      </c>
      <c r="G1437" s="4" t="s">
        <v>936</v>
      </c>
      <c r="H1437" s="3">
        <v>45821</v>
      </c>
      <c r="I1437" s="4" t="s">
        <v>910</v>
      </c>
      <c r="J1437" s="3">
        <v>45937</v>
      </c>
      <c r="O1437" s="4" t="str">
        <f t="shared" si="22"/>
        <v>ZONA|ZONA250628519|45821|675676|SEGU1003148|2|45710|45737</v>
      </c>
    </row>
    <row r="1438" spans="2:15" x14ac:dyDescent="0.2">
      <c r="B1438" s="4" t="s">
        <v>927</v>
      </c>
      <c r="C1438" s="4">
        <v>2</v>
      </c>
      <c r="D1438" s="3">
        <v>45710</v>
      </c>
      <c r="E1438" s="3">
        <v>45737</v>
      </c>
      <c r="F1438" s="2">
        <v>675676</v>
      </c>
      <c r="G1438" s="4" t="s">
        <v>936</v>
      </c>
      <c r="H1438" s="3">
        <v>45821</v>
      </c>
      <c r="I1438" s="4" t="s">
        <v>910</v>
      </c>
      <c r="J1438" s="3">
        <v>45937</v>
      </c>
      <c r="O1438" s="4" t="str">
        <f t="shared" si="22"/>
        <v>ZONA|ZONA250628519|45821|675676|TEMU2666500|2|45710|45737</v>
      </c>
    </row>
    <row r="1439" spans="2:15" x14ac:dyDescent="0.2">
      <c r="B1439" s="4" t="s">
        <v>928</v>
      </c>
      <c r="C1439" s="4">
        <v>2</v>
      </c>
      <c r="D1439" s="3">
        <v>45710</v>
      </c>
      <c r="E1439" s="3">
        <v>45737</v>
      </c>
      <c r="F1439" s="2">
        <v>675676</v>
      </c>
      <c r="G1439" s="4" t="s">
        <v>936</v>
      </c>
      <c r="H1439" s="3">
        <v>45821</v>
      </c>
      <c r="I1439" s="4" t="s">
        <v>910</v>
      </c>
      <c r="J1439" s="3">
        <v>45937</v>
      </c>
      <c r="O1439" s="4" t="str">
        <f t="shared" si="22"/>
        <v>ZONA|ZONA250628519|45821|675676|WHLU0323766|2|45710|45737</v>
      </c>
    </row>
    <row r="1440" spans="2:15" x14ac:dyDescent="0.2">
      <c r="B1440" s="4" t="s">
        <v>929</v>
      </c>
      <c r="C1440" s="4">
        <v>2</v>
      </c>
      <c r="D1440" s="3">
        <v>45710</v>
      </c>
      <c r="E1440" s="3">
        <v>45737</v>
      </c>
      <c r="F1440" s="2">
        <v>675676</v>
      </c>
      <c r="G1440" s="4" t="s">
        <v>936</v>
      </c>
      <c r="H1440" s="3">
        <v>45821</v>
      </c>
      <c r="I1440" s="4" t="s">
        <v>910</v>
      </c>
      <c r="J1440" s="3">
        <v>45937</v>
      </c>
      <c r="O1440" s="4" t="str">
        <f t="shared" si="22"/>
        <v>ZONA|ZONA250628519|45821|675676|ZONA1910749|2|45710|45737</v>
      </c>
    </row>
    <row r="1441" spans="2:15" x14ac:dyDescent="0.2">
      <c r="B1441" s="4" t="s">
        <v>224</v>
      </c>
      <c r="C1441" s="4">
        <v>2</v>
      </c>
      <c r="D1441" s="3">
        <v>45710</v>
      </c>
      <c r="E1441" s="3">
        <v>45737</v>
      </c>
      <c r="F1441" s="2">
        <v>675676</v>
      </c>
      <c r="G1441" s="4" t="s">
        <v>936</v>
      </c>
      <c r="H1441" s="3">
        <v>45821</v>
      </c>
      <c r="I1441" s="4" t="s">
        <v>910</v>
      </c>
      <c r="J1441" s="3">
        <v>45937</v>
      </c>
      <c r="O1441" s="4" t="str">
        <f t="shared" si="22"/>
        <v>ZONA|ZONA250628519|45821|675676|ZONA2004243|2|45710|45737</v>
      </c>
    </row>
    <row r="1442" spans="2:15" x14ac:dyDescent="0.2">
      <c r="B1442" s="4" t="s">
        <v>930</v>
      </c>
      <c r="C1442" s="4">
        <v>2</v>
      </c>
      <c r="D1442" s="3">
        <v>45710</v>
      </c>
      <c r="E1442" s="3">
        <v>45737</v>
      </c>
      <c r="F1442" s="2">
        <v>675676</v>
      </c>
      <c r="G1442" s="4" t="s">
        <v>936</v>
      </c>
      <c r="H1442" s="3">
        <v>45821</v>
      </c>
      <c r="I1442" s="4" t="s">
        <v>910</v>
      </c>
      <c r="J1442" s="3">
        <v>45937</v>
      </c>
      <c r="O1442" s="4" t="str">
        <f t="shared" si="22"/>
        <v>ZONA|ZONA250628519|45821|675676|ZONA2807583|2|45710|45737</v>
      </c>
    </row>
    <row r="1443" spans="2:15" x14ac:dyDescent="0.2">
      <c r="B1443" s="4" t="s">
        <v>931</v>
      </c>
      <c r="C1443" s="4">
        <v>2</v>
      </c>
      <c r="D1443" s="3">
        <v>45710</v>
      </c>
      <c r="E1443" s="3">
        <v>45737</v>
      </c>
      <c r="F1443" s="2">
        <v>675676</v>
      </c>
      <c r="G1443" s="4" t="s">
        <v>936</v>
      </c>
      <c r="H1443" s="3">
        <v>45821</v>
      </c>
      <c r="I1443" s="4" t="s">
        <v>910</v>
      </c>
      <c r="J1443" s="3">
        <v>45937</v>
      </c>
      <c r="O1443" s="4" t="str">
        <f t="shared" si="22"/>
        <v>ZONA|ZONA250628519|45821|675676|ZONA2862339|2|45710|45737</v>
      </c>
    </row>
    <row r="1444" spans="2:15" x14ac:dyDescent="0.2">
      <c r="B1444" s="4" t="s">
        <v>932</v>
      </c>
      <c r="C1444" s="4">
        <v>2</v>
      </c>
      <c r="D1444" s="3">
        <v>45710</v>
      </c>
      <c r="E1444" s="3">
        <v>45737</v>
      </c>
      <c r="F1444" s="2">
        <v>675676</v>
      </c>
      <c r="G1444" s="4" t="s">
        <v>936</v>
      </c>
      <c r="H1444" s="3">
        <v>45821</v>
      </c>
      <c r="I1444" s="4" t="s">
        <v>910</v>
      </c>
      <c r="J1444" s="3">
        <v>45937</v>
      </c>
      <c r="O1444" s="4" t="str">
        <f t="shared" si="22"/>
        <v>ZONA|ZONA250628519|45821|675676|ZONA2875892|2|45710|45737</v>
      </c>
    </row>
    <row r="1445" spans="2:15" x14ac:dyDescent="0.2">
      <c r="B1445" s="4" t="s">
        <v>933</v>
      </c>
      <c r="C1445" s="4">
        <v>2</v>
      </c>
      <c r="D1445" s="3">
        <v>45710</v>
      </c>
      <c r="E1445" s="3">
        <v>45737</v>
      </c>
      <c r="F1445" s="2">
        <v>675676</v>
      </c>
      <c r="G1445" s="4" t="s">
        <v>936</v>
      </c>
      <c r="H1445" s="3">
        <v>45821</v>
      </c>
      <c r="I1445" s="4" t="s">
        <v>910</v>
      </c>
      <c r="J1445" s="3">
        <v>45937</v>
      </c>
      <c r="O1445" s="4" t="str">
        <f t="shared" si="22"/>
        <v>ZONA|ZONA250628519|45821|675676|ZONA5229290|2|45710|45737</v>
      </c>
    </row>
    <row r="1446" spans="2:15" x14ac:dyDescent="0.2">
      <c r="B1446" s="4" t="s">
        <v>935</v>
      </c>
      <c r="C1446" s="4">
        <v>2</v>
      </c>
      <c r="D1446" s="3">
        <v>45710</v>
      </c>
      <c r="E1446" s="3">
        <v>45737</v>
      </c>
      <c r="F1446" s="2">
        <v>675676</v>
      </c>
      <c r="G1446" s="4" t="s">
        <v>936</v>
      </c>
      <c r="H1446" s="3">
        <v>45821</v>
      </c>
      <c r="I1446" s="4" t="s">
        <v>910</v>
      </c>
      <c r="J1446" s="3">
        <v>45937</v>
      </c>
      <c r="O1446" s="4" t="str">
        <f t="shared" si="22"/>
        <v>ZONA|ZONA250628519|45821|675676|ZONA9017621|2|45710|45737</v>
      </c>
    </row>
    <row r="1447" spans="2:15" x14ac:dyDescent="0.2">
      <c r="B1447" s="4" t="s">
        <v>914</v>
      </c>
      <c r="C1447" s="4">
        <v>2</v>
      </c>
      <c r="D1447" s="3">
        <v>45710</v>
      </c>
      <c r="E1447" s="3">
        <v>45735</v>
      </c>
      <c r="F1447" s="2">
        <v>585586</v>
      </c>
      <c r="G1447" s="4" t="s">
        <v>936</v>
      </c>
      <c r="H1447" s="3">
        <v>45821</v>
      </c>
      <c r="O1447" s="4" t="str">
        <f t="shared" si="22"/>
        <v>ZONA|ZONA250628519|45821|585586|BMOU4013060|2|45710|45735</v>
      </c>
    </row>
    <row r="1448" spans="2:15" x14ac:dyDescent="0.2">
      <c r="B1448" s="4" t="s">
        <v>914</v>
      </c>
      <c r="C1448" s="4">
        <v>2</v>
      </c>
      <c r="D1448" s="3">
        <v>45710</v>
      </c>
      <c r="E1448" s="3">
        <v>45735</v>
      </c>
      <c r="F1448" s="2">
        <v>627413</v>
      </c>
      <c r="G1448" s="4" t="s">
        <v>936</v>
      </c>
      <c r="H1448" s="3">
        <v>45821</v>
      </c>
      <c r="I1448" s="4" t="s">
        <v>910</v>
      </c>
      <c r="J1448" s="3">
        <v>45937</v>
      </c>
      <c r="O1448" s="4" t="str">
        <f t="shared" si="22"/>
        <v>ZONA|ZONA250628519|45821|627413|BMOU4013060|2|45710|45735</v>
      </c>
    </row>
    <row r="1449" spans="2:15" x14ac:dyDescent="0.2">
      <c r="B1449" s="4" t="s">
        <v>916</v>
      </c>
      <c r="C1449" s="4">
        <v>2</v>
      </c>
      <c r="D1449" s="3">
        <v>45710</v>
      </c>
      <c r="E1449" s="3">
        <v>45723</v>
      </c>
      <c r="F1449" s="2">
        <v>315315</v>
      </c>
      <c r="G1449" s="4" t="s">
        <v>936</v>
      </c>
      <c r="H1449" s="3">
        <v>45821</v>
      </c>
      <c r="O1449" s="4" t="str">
        <f t="shared" si="22"/>
        <v>ZONA|ZONA250628519|45821|315315|BMOU4013585|2|45710|45723</v>
      </c>
    </row>
    <row r="1450" spans="2:15" x14ac:dyDescent="0.2">
      <c r="B1450" s="4" t="s">
        <v>916</v>
      </c>
      <c r="C1450" s="4">
        <v>2</v>
      </c>
      <c r="D1450" s="3">
        <v>45710</v>
      </c>
      <c r="E1450" s="3">
        <v>45723</v>
      </c>
      <c r="F1450" s="2">
        <v>337838</v>
      </c>
      <c r="G1450" s="4" t="s">
        <v>936</v>
      </c>
      <c r="H1450" s="3">
        <v>45821</v>
      </c>
      <c r="I1450" s="4" t="s">
        <v>910</v>
      </c>
      <c r="J1450" s="3">
        <v>45937</v>
      </c>
      <c r="O1450" s="4" t="str">
        <f t="shared" si="22"/>
        <v>ZONA|ZONA250628519|45821|337838|BMOU4013585|2|45710|45723</v>
      </c>
    </row>
    <row r="1451" spans="2:15" x14ac:dyDescent="0.2">
      <c r="B1451" s="4" t="s">
        <v>919</v>
      </c>
      <c r="C1451" s="4">
        <v>2</v>
      </c>
      <c r="D1451" s="3">
        <v>45710</v>
      </c>
      <c r="E1451" s="3">
        <v>45723</v>
      </c>
      <c r="F1451" s="2">
        <v>315315</v>
      </c>
      <c r="G1451" s="4" t="s">
        <v>936</v>
      </c>
      <c r="H1451" s="3">
        <v>45821</v>
      </c>
      <c r="O1451" s="4" t="str">
        <f t="shared" si="22"/>
        <v>ZONA|ZONA250628519|45821|315315|CCLU7119138|2|45710|45723</v>
      </c>
    </row>
    <row r="1452" spans="2:15" x14ac:dyDescent="0.2">
      <c r="B1452" s="4" t="s">
        <v>919</v>
      </c>
      <c r="C1452" s="4">
        <v>2</v>
      </c>
      <c r="D1452" s="3">
        <v>45710</v>
      </c>
      <c r="E1452" s="3">
        <v>45723</v>
      </c>
      <c r="F1452" s="2">
        <v>337838</v>
      </c>
      <c r="G1452" s="4" t="s">
        <v>936</v>
      </c>
      <c r="H1452" s="3">
        <v>45821</v>
      </c>
      <c r="I1452" s="4" t="s">
        <v>910</v>
      </c>
      <c r="J1452" s="3">
        <v>45937</v>
      </c>
      <c r="O1452" s="4" t="str">
        <f t="shared" si="22"/>
        <v>ZONA|ZONA250628519|45821|337838|CCLU7119138|2|45710|45723</v>
      </c>
    </row>
    <row r="1453" spans="2:15" x14ac:dyDescent="0.2">
      <c r="B1453" s="4" t="s">
        <v>934</v>
      </c>
      <c r="C1453" s="4">
        <v>2</v>
      </c>
      <c r="D1453" s="3">
        <v>45710</v>
      </c>
      <c r="E1453" s="3">
        <v>45735</v>
      </c>
      <c r="F1453" s="2">
        <v>585586</v>
      </c>
      <c r="G1453" s="4" t="s">
        <v>936</v>
      </c>
      <c r="H1453" s="3">
        <v>45821</v>
      </c>
      <c r="O1453" s="4" t="str">
        <f t="shared" si="22"/>
        <v>ZONA|ZONA250628519|45821|585586|ZONA8075928|2|45710|45735</v>
      </c>
    </row>
    <row r="1454" spans="2:15" x14ac:dyDescent="0.2">
      <c r="B1454" s="4" t="s">
        <v>934</v>
      </c>
      <c r="C1454" s="4">
        <v>2</v>
      </c>
      <c r="D1454" s="3">
        <v>45710</v>
      </c>
      <c r="E1454" s="3">
        <v>45735</v>
      </c>
      <c r="F1454" s="2">
        <v>627413</v>
      </c>
      <c r="G1454" s="4" t="s">
        <v>936</v>
      </c>
      <c r="H1454" s="3">
        <v>45821</v>
      </c>
      <c r="I1454" s="4" t="s">
        <v>910</v>
      </c>
      <c r="J1454" s="3">
        <v>45937</v>
      </c>
      <c r="O1454" s="4" t="str">
        <f t="shared" si="22"/>
        <v>ZONA|ZONA250628519|45821|627413|ZONA8075928|2|45710|45735</v>
      </c>
    </row>
    <row r="1455" spans="2:15" x14ac:dyDescent="0.2">
      <c r="B1455" s="4" t="s">
        <v>937</v>
      </c>
      <c r="C1455" s="4">
        <v>1</v>
      </c>
      <c r="D1455" s="3">
        <v>45678</v>
      </c>
      <c r="E1455" s="3">
        <v>45708</v>
      </c>
      <c r="F1455" s="2">
        <v>675676</v>
      </c>
      <c r="G1455" s="4" t="s">
        <v>938</v>
      </c>
      <c r="H1455" s="3">
        <v>45821</v>
      </c>
      <c r="I1455" s="4" t="s">
        <v>939</v>
      </c>
      <c r="J1455" s="3" t="s">
        <v>939</v>
      </c>
      <c r="O1455" s="4" t="str">
        <f t="shared" si="22"/>
        <v>ZONA|ZONA250628522|45821|675676|APZU3960241|1|45678|45708</v>
      </c>
    </row>
    <row r="1456" spans="2:15" x14ac:dyDescent="0.2">
      <c r="B1456" s="4" t="s">
        <v>439</v>
      </c>
      <c r="C1456" s="4">
        <v>1</v>
      </c>
      <c r="D1456" s="3">
        <v>45678</v>
      </c>
      <c r="E1456" s="3">
        <v>45708</v>
      </c>
      <c r="F1456" s="2">
        <v>675676</v>
      </c>
      <c r="G1456" s="4" t="s">
        <v>938</v>
      </c>
      <c r="H1456" s="3">
        <v>45821</v>
      </c>
      <c r="I1456" s="4" t="s">
        <v>910</v>
      </c>
      <c r="J1456" s="3">
        <v>45936</v>
      </c>
      <c r="O1456" s="4" t="str">
        <f t="shared" si="22"/>
        <v>ZONA|ZONA250628522|45821|675676|CBHU4034438|1|45678|45708</v>
      </c>
    </row>
    <row r="1457" spans="2:15" x14ac:dyDescent="0.2">
      <c r="B1457" s="4" t="s">
        <v>831</v>
      </c>
      <c r="C1457" s="4">
        <v>1</v>
      </c>
      <c r="D1457" s="3">
        <v>45678</v>
      </c>
      <c r="E1457" s="3">
        <v>45708</v>
      </c>
      <c r="F1457" s="2">
        <v>675676</v>
      </c>
      <c r="G1457" s="4" t="s">
        <v>938</v>
      </c>
      <c r="H1457" s="3">
        <v>45821</v>
      </c>
      <c r="I1457" s="4" t="s">
        <v>910</v>
      </c>
      <c r="J1457" s="3">
        <v>45936</v>
      </c>
      <c r="O1457" s="4" t="str">
        <f t="shared" si="22"/>
        <v>ZONA|ZONA250628522|45821|675676|CLHU3586854|1|45678|45708</v>
      </c>
    </row>
    <row r="1458" spans="2:15" x14ac:dyDescent="0.2">
      <c r="B1458" s="4" t="s">
        <v>940</v>
      </c>
      <c r="C1458" s="4">
        <v>1</v>
      </c>
      <c r="D1458" s="3">
        <v>45678</v>
      </c>
      <c r="E1458" s="3">
        <v>45708</v>
      </c>
      <c r="F1458" s="2">
        <v>675676</v>
      </c>
      <c r="G1458" s="4" t="s">
        <v>938</v>
      </c>
      <c r="H1458" s="3">
        <v>45821</v>
      </c>
      <c r="I1458" s="4" t="s">
        <v>910</v>
      </c>
      <c r="J1458" s="3">
        <v>45936</v>
      </c>
      <c r="O1458" s="4" t="str">
        <f t="shared" si="22"/>
        <v>ZONA|ZONA250628522|45821|675676|CXDU1108921|1|45678|45708</v>
      </c>
    </row>
    <row r="1459" spans="2:15" x14ac:dyDescent="0.2">
      <c r="B1459" s="4" t="s">
        <v>941</v>
      </c>
      <c r="C1459" s="4">
        <v>1</v>
      </c>
      <c r="D1459" s="3">
        <v>45678</v>
      </c>
      <c r="E1459" s="3">
        <v>45708</v>
      </c>
      <c r="F1459" s="2">
        <v>675676</v>
      </c>
      <c r="G1459" s="4" t="s">
        <v>938</v>
      </c>
      <c r="H1459" s="3">
        <v>45821</v>
      </c>
      <c r="I1459" s="4" t="s">
        <v>910</v>
      </c>
      <c r="J1459" s="3">
        <v>45936</v>
      </c>
      <c r="O1459" s="4" t="str">
        <f t="shared" si="22"/>
        <v>ZONA|ZONA250628522|45821|675676|CXDU1212730|1|45678|45708</v>
      </c>
    </row>
    <row r="1460" spans="2:15" x14ac:dyDescent="0.2">
      <c r="B1460" s="4" t="s">
        <v>942</v>
      </c>
      <c r="C1460" s="4">
        <v>1</v>
      </c>
      <c r="D1460" s="3">
        <v>45678</v>
      </c>
      <c r="E1460" s="3">
        <v>45708</v>
      </c>
      <c r="F1460" s="2">
        <v>675676</v>
      </c>
      <c r="G1460" s="4" t="s">
        <v>938</v>
      </c>
      <c r="H1460" s="3">
        <v>45821</v>
      </c>
      <c r="I1460" s="4" t="s">
        <v>910</v>
      </c>
      <c r="J1460" s="3">
        <v>45936</v>
      </c>
      <c r="O1460" s="4" t="str">
        <f t="shared" si="22"/>
        <v>ZONA|ZONA250628522|45821|675676|DFSU2296934|1|45678|45708</v>
      </c>
    </row>
    <row r="1461" spans="2:15" x14ac:dyDescent="0.2">
      <c r="B1461" s="4" t="s">
        <v>943</v>
      </c>
      <c r="C1461" s="4">
        <v>1</v>
      </c>
      <c r="D1461" s="3">
        <v>45678</v>
      </c>
      <c r="E1461" s="3">
        <v>45708</v>
      </c>
      <c r="F1461" s="2">
        <v>675676</v>
      </c>
      <c r="G1461" s="4" t="s">
        <v>938</v>
      </c>
      <c r="H1461" s="3">
        <v>45821</v>
      </c>
      <c r="I1461" s="4" t="s">
        <v>910</v>
      </c>
      <c r="J1461" s="3">
        <v>45936</v>
      </c>
      <c r="O1461" s="4" t="str">
        <f t="shared" si="22"/>
        <v>ZONA|ZONA250628522|45821|675676|GATU1019864|1|45678|45708</v>
      </c>
    </row>
    <row r="1462" spans="2:15" x14ac:dyDescent="0.2">
      <c r="B1462" s="4" t="s">
        <v>944</v>
      </c>
      <c r="C1462" s="4">
        <v>1</v>
      </c>
      <c r="D1462" s="3">
        <v>45678</v>
      </c>
      <c r="E1462" s="3">
        <v>45708</v>
      </c>
      <c r="F1462" s="2">
        <v>675676</v>
      </c>
      <c r="G1462" s="4" t="s">
        <v>938</v>
      </c>
      <c r="H1462" s="3">
        <v>45821</v>
      </c>
      <c r="I1462" s="4" t="s">
        <v>910</v>
      </c>
      <c r="J1462" s="3">
        <v>45936</v>
      </c>
      <c r="O1462" s="4" t="str">
        <f t="shared" si="22"/>
        <v>ZONA|ZONA250628522|45821|675676|GESU1386736|1|45678|45708</v>
      </c>
    </row>
    <row r="1463" spans="2:15" x14ac:dyDescent="0.2">
      <c r="B1463" s="4" t="s">
        <v>945</v>
      </c>
      <c r="C1463" s="4">
        <v>1</v>
      </c>
      <c r="D1463" s="3">
        <v>45678</v>
      </c>
      <c r="E1463" s="3">
        <v>45708</v>
      </c>
      <c r="F1463" s="2">
        <v>675676</v>
      </c>
      <c r="G1463" s="4" t="s">
        <v>938</v>
      </c>
      <c r="H1463" s="3">
        <v>45821</v>
      </c>
      <c r="I1463" s="4" t="s">
        <v>910</v>
      </c>
      <c r="J1463" s="3">
        <v>45936</v>
      </c>
      <c r="O1463" s="4" t="str">
        <f t="shared" si="22"/>
        <v>ZONA|ZONA250628522|45821|675676|GESU1449670|1|45678|45708</v>
      </c>
    </row>
    <row r="1464" spans="2:15" x14ac:dyDescent="0.2">
      <c r="B1464" s="4" t="s">
        <v>946</v>
      </c>
      <c r="C1464" s="4">
        <v>1</v>
      </c>
      <c r="D1464" s="3">
        <v>45678</v>
      </c>
      <c r="E1464" s="3">
        <v>45708</v>
      </c>
      <c r="F1464" s="2">
        <v>675676</v>
      </c>
      <c r="G1464" s="4" t="s">
        <v>938</v>
      </c>
      <c r="H1464" s="3">
        <v>45821</v>
      </c>
      <c r="I1464" s="4" t="s">
        <v>910</v>
      </c>
      <c r="J1464" s="3">
        <v>45936</v>
      </c>
      <c r="O1464" s="4" t="str">
        <f t="shared" si="22"/>
        <v>ZONA|ZONA250628522|45821|675676|HALU3509311|1|45678|45708</v>
      </c>
    </row>
    <row r="1465" spans="2:15" x14ac:dyDescent="0.2">
      <c r="B1465" s="4" t="s">
        <v>947</v>
      </c>
      <c r="C1465" s="4">
        <v>1</v>
      </c>
      <c r="D1465" s="3">
        <v>45678</v>
      </c>
      <c r="E1465" s="3">
        <v>45708</v>
      </c>
      <c r="F1465" s="2">
        <v>675676</v>
      </c>
      <c r="G1465" s="4" t="s">
        <v>938</v>
      </c>
      <c r="H1465" s="3">
        <v>45821</v>
      </c>
      <c r="I1465" s="4" t="s">
        <v>910</v>
      </c>
      <c r="J1465" s="3">
        <v>45936</v>
      </c>
      <c r="O1465" s="4" t="str">
        <f t="shared" si="22"/>
        <v>ZONA|ZONA250628522|45821|675676|ILSU2019602|1|45678|45708</v>
      </c>
    </row>
    <row r="1466" spans="2:15" x14ac:dyDescent="0.2">
      <c r="B1466" s="4" t="s">
        <v>529</v>
      </c>
      <c r="C1466" s="4">
        <v>1</v>
      </c>
      <c r="D1466" s="3">
        <v>45678</v>
      </c>
      <c r="E1466" s="3">
        <v>45708</v>
      </c>
      <c r="F1466" s="2">
        <v>675676</v>
      </c>
      <c r="G1466" s="4" t="s">
        <v>938</v>
      </c>
      <c r="H1466" s="3">
        <v>45821</v>
      </c>
      <c r="I1466" s="4" t="s">
        <v>910</v>
      </c>
      <c r="J1466" s="3">
        <v>45936</v>
      </c>
      <c r="O1466" s="4" t="str">
        <f t="shared" si="22"/>
        <v>ZONA|ZONA250628522|45821|675676|MSCU3213686|1|45678|45708</v>
      </c>
    </row>
    <row r="1467" spans="2:15" x14ac:dyDescent="0.2">
      <c r="B1467" s="4" t="s">
        <v>948</v>
      </c>
      <c r="C1467" s="4">
        <v>1</v>
      </c>
      <c r="D1467" s="3">
        <v>45678</v>
      </c>
      <c r="E1467" s="3">
        <v>45708</v>
      </c>
      <c r="F1467" s="2">
        <v>675676</v>
      </c>
      <c r="G1467" s="4" t="s">
        <v>938</v>
      </c>
      <c r="H1467" s="3">
        <v>45821</v>
      </c>
      <c r="I1467" s="4" t="s">
        <v>910</v>
      </c>
      <c r="J1467" s="3">
        <v>45936</v>
      </c>
      <c r="O1467" s="4" t="str">
        <f t="shared" si="22"/>
        <v>ZONA|ZONA250628522|45821|675676|TEMU2353770|1|45678|45708</v>
      </c>
    </row>
    <row r="1468" spans="2:15" x14ac:dyDescent="0.2">
      <c r="B1468" s="4" t="s">
        <v>949</v>
      </c>
      <c r="C1468" s="4">
        <v>1</v>
      </c>
      <c r="D1468" s="3">
        <v>45678</v>
      </c>
      <c r="E1468" s="3">
        <v>45708</v>
      </c>
      <c r="F1468" s="2">
        <v>675676</v>
      </c>
      <c r="G1468" s="4" t="s">
        <v>938</v>
      </c>
      <c r="H1468" s="3">
        <v>45821</v>
      </c>
      <c r="I1468" s="4" t="s">
        <v>910</v>
      </c>
      <c r="J1468" s="3">
        <v>45936</v>
      </c>
      <c r="O1468" s="4" t="str">
        <f t="shared" si="22"/>
        <v>ZONA|ZONA250628522|45821|675676|TGHU1246275|1|45678|45708</v>
      </c>
    </row>
    <row r="1469" spans="2:15" x14ac:dyDescent="0.2">
      <c r="B1469" s="4" t="s">
        <v>881</v>
      </c>
      <c r="C1469" s="4">
        <v>1</v>
      </c>
      <c r="D1469" s="3">
        <v>45678</v>
      </c>
      <c r="E1469" s="3">
        <v>45708</v>
      </c>
      <c r="F1469" s="2">
        <v>675676</v>
      </c>
      <c r="G1469" s="4" t="s">
        <v>938</v>
      </c>
      <c r="H1469" s="3">
        <v>45821</v>
      </c>
      <c r="I1469" s="4" t="s">
        <v>910</v>
      </c>
      <c r="J1469" s="3">
        <v>45936</v>
      </c>
      <c r="O1469" s="4" t="str">
        <f t="shared" si="22"/>
        <v>ZONA|ZONA250628522|45821|675676|TGHU3222626|1|45678|45708</v>
      </c>
    </row>
    <row r="1470" spans="2:15" x14ac:dyDescent="0.2">
      <c r="B1470" s="4" t="s">
        <v>937</v>
      </c>
      <c r="C1470" s="4">
        <v>2</v>
      </c>
      <c r="D1470" s="3">
        <v>45709</v>
      </c>
      <c r="E1470" s="3">
        <v>45736</v>
      </c>
      <c r="F1470" s="2">
        <v>675676</v>
      </c>
      <c r="G1470" s="4" t="s">
        <v>950</v>
      </c>
      <c r="H1470" s="3">
        <v>45821</v>
      </c>
      <c r="I1470" s="4" t="s">
        <v>939</v>
      </c>
      <c r="J1470" s="3" t="s">
        <v>939</v>
      </c>
      <c r="O1470" s="4" t="str">
        <f t="shared" si="22"/>
        <v>ZONA|ZONA250628523|45821|675676|APZU3960241|2|45709|45736</v>
      </c>
    </row>
    <row r="1471" spans="2:15" x14ac:dyDescent="0.2">
      <c r="B1471" s="4" t="s">
        <v>439</v>
      </c>
      <c r="C1471" s="4">
        <v>2</v>
      </c>
      <c r="D1471" s="3">
        <v>45709</v>
      </c>
      <c r="E1471" s="3">
        <v>45736</v>
      </c>
      <c r="F1471" s="2">
        <v>675676</v>
      </c>
      <c r="G1471" s="4" t="s">
        <v>950</v>
      </c>
      <c r="H1471" s="3">
        <v>45821</v>
      </c>
      <c r="I1471" s="4" t="s">
        <v>910</v>
      </c>
      <c r="J1471" s="3">
        <v>45936</v>
      </c>
      <c r="O1471" s="4" t="str">
        <f t="shared" si="22"/>
        <v>ZONA|ZONA250628523|45821|675676|CBHU4034438|2|45709|45736</v>
      </c>
    </row>
    <row r="1472" spans="2:15" x14ac:dyDescent="0.2">
      <c r="B1472" s="4" t="s">
        <v>831</v>
      </c>
      <c r="C1472" s="4">
        <v>2</v>
      </c>
      <c r="D1472" s="3">
        <v>45709</v>
      </c>
      <c r="E1472" s="3">
        <v>45736</v>
      </c>
      <c r="F1472" s="2">
        <v>675676</v>
      </c>
      <c r="G1472" s="4" t="s">
        <v>950</v>
      </c>
      <c r="H1472" s="3">
        <v>45821</v>
      </c>
      <c r="I1472" s="4" t="s">
        <v>910</v>
      </c>
      <c r="J1472" s="3">
        <v>45936</v>
      </c>
      <c r="O1472" s="4" t="str">
        <f t="shared" si="22"/>
        <v>ZONA|ZONA250628523|45821|675676|CLHU3586854|2|45709|45736</v>
      </c>
    </row>
    <row r="1473" spans="2:15" x14ac:dyDescent="0.2">
      <c r="B1473" s="4" t="s">
        <v>940</v>
      </c>
      <c r="C1473" s="4">
        <v>2</v>
      </c>
      <c r="D1473" s="3">
        <v>45709</v>
      </c>
      <c r="E1473" s="3">
        <v>45736</v>
      </c>
      <c r="F1473" s="2">
        <v>675676</v>
      </c>
      <c r="G1473" s="4" t="s">
        <v>950</v>
      </c>
      <c r="H1473" s="3">
        <v>45821</v>
      </c>
      <c r="I1473" s="4" t="s">
        <v>910</v>
      </c>
      <c r="J1473" s="3">
        <v>45936</v>
      </c>
      <c r="O1473" s="4" t="str">
        <f t="shared" si="22"/>
        <v>ZONA|ZONA250628523|45821|675676|CXDU1108921|2|45709|45736</v>
      </c>
    </row>
    <row r="1474" spans="2:15" x14ac:dyDescent="0.2">
      <c r="B1474" s="4" t="s">
        <v>941</v>
      </c>
      <c r="C1474" s="4">
        <v>2</v>
      </c>
      <c r="D1474" s="3">
        <v>45709</v>
      </c>
      <c r="E1474" s="3">
        <v>45736</v>
      </c>
      <c r="F1474" s="2">
        <v>675676</v>
      </c>
      <c r="G1474" s="4" t="s">
        <v>950</v>
      </c>
      <c r="H1474" s="3">
        <v>45821</v>
      </c>
      <c r="I1474" s="4" t="s">
        <v>910</v>
      </c>
      <c r="J1474" s="3">
        <v>45936</v>
      </c>
      <c r="O1474" s="4" t="str">
        <f t="shared" si="22"/>
        <v>ZONA|ZONA250628523|45821|675676|CXDU1212730|2|45709|45736</v>
      </c>
    </row>
    <row r="1475" spans="2:15" x14ac:dyDescent="0.2">
      <c r="B1475" s="4" t="s">
        <v>942</v>
      </c>
      <c r="C1475" s="4">
        <v>2</v>
      </c>
      <c r="D1475" s="3">
        <v>45709</v>
      </c>
      <c r="E1475" s="3">
        <v>45736</v>
      </c>
      <c r="F1475" s="2">
        <v>675676</v>
      </c>
      <c r="G1475" s="4" t="s">
        <v>950</v>
      </c>
      <c r="H1475" s="3">
        <v>45821</v>
      </c>
      <c r="I1475" s="4" t="s">
        <v>910</v>
      </c>
      <c r="J1475" s="3">
        <v>45936</v>
      </c>
      <c r="O1475" s="4" t="str">
        <f t="shared" ref="O1475:O1538" si="23">"ZONA"&amp;"|"&amp;G1475&amp;"|"&amp;H1475&amp;"|"&amp;F1475&amp;"|"&amp;B1475&amp;"|"&amp;C1475&amp;"|"&amp;D1475&amp;"|"&amp;E1475</f>
        <v>ZONA|ZONA250628523|45821|675676|DFSU2296934|2|45709|45736</v>
      </c>
    </row>
    <row r="1476" spans="2:15" x14ac:dyDescent="0.2">
      <c r="B1476" s="4" t="s">
        <v>943</v>
      </c>
      <c r="C1476" s="4">
        <v>2</v>
      </c>
      <c r="D1476" s="3">
        <v>45709</v>
      </c>
      <c r="E1476" s="3">
        <v>45736</v>
      </c>
      <c r="F1476" s="2">
        <v>675676</v>
      </c>
      <c r="G1476" s="4" t="s">
        <v>950</v>
      </c>
      <c r="H1476" s="3">
        <v>45821</v>
      </c>
      <c r="I1476" s="4" t="s">
        <v>910</v>
      </c>
      <c r="J1476" s="3">
        <v>45936</v>
      </c>
      <c r="O1476" s="4" t="str">
        <f t="shared" si="23"/>
        <v>ZONA|ZONA250628523|45821|675676|GATU1019864|2|45709|45736</v>
      </c>
    </row>
    <row r="1477" spans="2:15" x14ac:dyDescent="0.2">
      <c r="B1477" s="4" t="s">
        <v>944</v>
      </c>
      <c r="C1477" s="4">
        <v>2</v>
      </c>
      <c r="D1477" s="3">
        <v>45709</v>
      </c>
      <c r="E1477" s="3">
        <v>45736</v>
      </c>
      <c r="F1477" s="2">
        <v>675676</v>
      </c>
      <c r="G1477" s="4" t="s">
        <v>950</v>
      </c>
      <c r="H1477" s="3">
        <v>45821</v>
      </c>
      <c r="I1477" s="4" t="s">
        <v>910</v>
      </c>
      <c r="J1477" s="3">
        <v>45936</v>
      </c>
      <c r="O1477" s="4" t="str">
        <f t="shared" si="23"/>
        <v>ZONA|ZONA250628523|45821|675676|GESU1386736|2|45709|45736</v>
      </c>
    </row>
    <row r="1478" spans="2:15" x14ac:dyDescent="0.2">
      <c r="B1478" s="4" t="s">
        <v>945</v>
      </c>
      <c r="C1478" s="4">
        <v>2</v>
      </c>
      <c r="D1478" s="3">
        <v>45709</v>
      </c>
      <c r="E1478" s="3">
        <v>45736</v>
      </c>
      <c r="F1478" s="2">
        <v>675676</v>
      </c>
      <c r="G1478" s="4" t="s">
        <v>950</v>
      </c>
      <c r="H1478" s="3">
        <v>45821</v>
      </c>
      <c r="I1478" s="4" t="s">
        <v>910</v>
      </c>
      <c r="J1478" s="3">
        <v>45936</v>
      </c>
      <c r="O1478" s="4" t="str">
        <f t="shared" si="23"/>
        <v>ZONA|ZONA250628523|45821|675676|GESU1449670|2|45709|45736</v>
      </c>
    </row>
    <row r="1479" spans="2:15" x14ac:dyDescent="0.2">
      <c r="B1479" s="4" t="s">
        <v>946</v>
      </c>
      <c r="C1479" s="4">
        <v>2</v>
      </c>
      <c r="D1479" s="3">
        <v>45709</v>
      </c>
      <c r="E1479" s="3">
        <v>45736</v>
      </c>
      <c r="F1479" s="2">
        <v>675676</v>
      </c>
      <c r="G1479" s="4" t="s">
        <v>950</v>
      </c>
      <c r="H1479" s="3">
        <v>45821</v>
      </c>
      <c r="I1479" s="4" t="s">
        <v>910</v>
      </c>
      <c r="J1479" s="3">
        <v>45936</v>
      </c>
      <c r="O1479" s="4" t="str">
        <f t="shared" si="23"/>
        <v>ZONA|ZONA250628523|45821|675676|HALU3509311|2|45709|45736</v>
      </c>
    </row>
    <row r="1480" spans="2:15" x14ac:dyDescent="0.2">
      <c r="B1480" s="4" t="s">
        <v>947</v>
      </c>
      <c r="C1480" s="4">
        <v>2</v>
      </c>
      <c r="D1480" s="3">
        <v>45709</v>
      </c>
      <c r="E1480" s="3">
        <v>45736</v>
      </c>
      <c r="F1480" s="2">
        <v>675676</v>
      </c>
      <c r="G1480" s="4" t="s">
        <v>950</v>
      </c>
      <c r="H1480" s="3">
        <v>45821</v>
      </c>
      <c r="I1480" s="4" t="s">
        <v>910</v>
      </c>
      <c r="J1480" s="3">
        <v>45936</v>
      </c>
      <c r="O1480" s="4" t="str">
        <f t="shared" si="23"/>
        <v>ZONA|ZONA250628523|45821|675676|ILSU2019602|2|45709|45736</v>
      </c>
    </row>
    <row r="1481" spans="2:15" x14ac:dyDescent="0.2">
      <c r="B1481" s="4" t="s">
        <v>529</v>
      </c>
      <c r="C1481" s="4">
        <v>2</v>
      </c>
      <c r="D1481" s="3">
        <v>45709</v>
      </c>
      <c r="E1481" s="3">
        <v>45736</v>
      </c>
      <c r="F1481" s="2">
        <v>675676</v>
      </c>
      <c r="G1481" s="4" t="s">
        <v>950</v>
      </c>
      <c r="H1481" s="3">
        <v>45821</v>
      </c>
      <c r="I1481" s="4" t="s">
        <v>910</v>
      </c>
      <c r="J1481" s="3">
        <v>45936</v>
      </c>
      <c r="O1481" s="4" t="str">
        <f t="shared" si="23"/>
        <v>ZONA|ZONA250628523|45821|675676|MSCU3213686|2|45709|45736</v>
      </c>
    </row>
    <row r="1482" spans="2:15" x14ac:dyDescent="0.2">
      <c r="B1482" s="4" t="s">
        <v>948</v>
      </c>
      <c r="C1482" s="4">
        <v>2</v>
      </c>
      <c r="D1482" s="3">
        <v>45709</v>
      </c>
      <c r="E1482" s="3">
        <v>45736</v>
      </c>
      <c r="F1482" s="2">
        <v>675676</v>
      </c>
      <c r="G1482" s="4" t="s">
        <v>950</v>
      </c>
      <c r="H1482" s="3">
        <v>45821</v>
      </c>
      <c r="I1482" s="4" t="s">
        <v>910</v>
      </c>
      <c r="J1482" s="3">
        <v>45936</v>
      </c>
      <c r="O1482" s="4" t="str">
        <f t="shared" si="23"/>
        <v>ZONA|ZONA250628523|45821|675676|TEMU2353770|2|45709|45736</v>
      </c>
    </row>
    <row r="1483" spans="2:15" x14ac:dyDescent="0.2">
      <c r="B1483" s="4" t="s">
        <v>949</v>
      </c>
      <c r="C1483" s="4">
        <v>2</v>
      </c>
      <c r="D1483" s="3">
        <v>45709</v>
      </c>
      <c r="E1483" s="3">
        <v>45736</v>
      </c>
      <c r="F1483" s="2">
        <v>675676</v>
      </c>
      <c r="G1483" s="4" t="s">
        <v>950</v>
      </c>
      <c r="H1483" s="3">
        <v>45821</v>
      </c>
      <c r="I1483" s="4" t="s">
        <v>910</v>
      </c>
      <c r="J1483" s="3">
        <v>45936</v>
      </c>
      <c r="O1483" s="4" t="str">
        <f t="shared" si="23"/>
        <v>ZONA|ZONA250628523|45821|675676|TGHU1246275|2|45709|45736</v>
      </c>
    </row>
    <row r="1484" spans="2:15" x14ac:dyDescent="0.2">
      <c r="B1484" s="4" t="s">
        <v>881</v>
      </c>
      <c r="C1484" s="4">
        <v>2</v>
      </c>
      <c r="D1484" s="3">
        <v>45709</v>
      </c>
      <c r="E1484" s="3">
        <v>45736</v>
      </c>
      <c r="F1484" s="2">
        <v>675676</v>
      </c>
      <c r="G1484" s="4" t="s">
        <v>950</v>
      </c>
      <c r="H1484" s="3">
        <v>45821</v>
      </c>
      <c r="I1484" s="4" t="s">
        <v>910</v>
      </c>
      <c r="J1484" s="3">
        <v>45936</v>
      </c>
      <c r="O1484" s="4" t="str">
        <f t="shared" si="23"/>
        <v>ZONA|ZONA250628523|45821|675676|TGHU3222626|2|45709|45736</v>
      </c>
    </row>
    <row r="1485" spans="2:15" x14ac:dyDescent="0.2">
      <c r="B1485" s="4" t="s">
        <v>949</v>
      </c>
      <c r="C1485" s="4">
        <v>3</v>
      </c>
      <c r="D1485" s="3">
        <v>45737</v>
      </c>
      <c r="E1485" s="3">
        <v>45767</v>
      </c>
      <c r="F1485" s="2">
        <v>675676</v>
      </c>
      <c r="G1485" s="4" t="s">
        <v>951</v>
      </c>
      <c r="H1485" s="3">
        <v>45821</v>
      </c>
      <c r="I1485" s="4" t="s">
        <v>910</v>
      </c>
      <c r="J1485" s="3">
        <v>45936</v>
      </c>
      <c r="O1485" s="4" t="str">
        <f t="shared" si="23"/>
        <v>ZONA|ZONA250628524|45821|675676|TGHU1246275|3|45737|45767</v>
      </c>
    </row>
    <row r="1486" spans="2:15" x14ac:dyDescent="0.2">
      <c r="B1486" s="4" t="s">
        <v>937</v>
      </c>
      <c r="C1486" s="4">
        <v>3</v>
      </c>
      <c r="D1486" s="3">
        <v>45737</v>
      </c>
      <c r="E1486" s="3">
        <v>45767</v>
      </c>
      <c r="F1486" s="2">
        <v>675676</v>
      </c>
      <c r="G1486" s="4" t="s">
        <v>951</v>
      </c>
      <c r="H1486" s="3">
        <v>45821</v>
      </c>
      <c r="O1486" s="4" t="str">
        <f t="shared" si="23"/>
        <v>ZONA|ZONA250628524|45821|675676|APZU3960241|3|45737|45767</v>
      </c>
    </row>
    <row r="1487" spans="2:15" x14ac:dyDescent="0.2">
      <c r="B1487" s="4" t="s">
        <v>937</v>
      </c>
      <c r="C1487" s="4">
        <v>3</v>
      </c>
      <c r="D1487" s="3">
        <v>45737</v>
      </c>
      <c r="E1487" s="3">
        <v>45767</v>
      </c>
      <c r="F1487" s="2">
        <v>337838</v>
      </c>
      <c r="G1487" s="4" t="s">
        <v>951</v>
      </c>
      <c r="H1487" s="3">
        <v>45821</v>
      </c>
      <c r="I1487" s="4" t="s">
        <v>939</v>
      </c>
      <c r="J1487" s="3" t="s">
        <v>939</v>
      </c>
      <c r="O1487" s="4" t="str">
        <f t="shared" si="23"/>
        <v>ZONA|ZONA250628524|45821|337838|APZU3960241|3|45737|45767</v>
      </c>
    </row>
    <row r="1488" spans="2:15" x14ac:dyDescent="0.2">
      <c r="B1488" s="4" t="s">
        <v>439</v>
      </c>
      <c r="C1488" s="4">
        <v>3</v>
      </c>
      <c r="D1488" s="3">
        <v>45737</v>
      </c>
      <c r="E1488" s="3">
        <v>45767</v>
      </c>
      <c r="F1488" s="2">
        <v>675676</v>
      </c>
      <c r="G1488" s="4" t="s">
        <v>951</v>
      </c>
      <c r="H1488" s="3">
        <v>45821</v>
      </c>
      <c r="O1488" s="4" t="str">
        <f t="shared" si="23"/>
        <v>ZONA|ZONA250628524|45821|675676|CBHU4034438|3|45737|45767</v>
      </c>
    </row>
    <row r="1489" spans="2:15" x14ac:dyDescent="0.2">
      <c r="B1489" s="4" t="s">
        <v>439</v>
      </c>
      <c r="C1489" s="4">
        <v>3</v>
      </c>
      <c r="D1489" s="3">
        <v>45737</v>
      </c>
      <c r="E1489" s="3">
        <v>45767</v>
      </c>
      <c r="F1489" s="2">
        <v>337838</v>
      </c>
      <c r="G1489" s="4" t="s">
        <v>951</v>
      </c>
      <c r="H1489" s="3">
        <v>45821</v>
      </c>
      <c r="I1489" s="4" t="s">
        <v>910</v>
      </c>
      <c r="J1489" s="3">
        <v>45936</v>
      </c>
      <c r="O1489" s="4" t="str">
        <f t="shared" si="23"/>
        <v>ZONA|ZONA250628524|45821|337838|CBHU4034438|3|45737|45767</v>
      </c>
    </row>
    <row r="1490" spans="2:15" x14ac:dyDescent="0.2">
      <c r="B1490" s="4" t="s">
        <v>831</v>
      </c>
      <c r="C1490" s="4">
        <v>3</v>
      </c>
      <c r="D1490" s="3">
        <v>45737</v>
      </c>
      <c r="E1490" s="3">
        <v>45754</v>
      </c>
      <c r="F1490" s="2">
        <v>405406</v>
      </c>
      <c r="G1490" s="4" t="s">
        <v>951</v>
      </c>
      <c r="H1490" s="3">
        <v>45821</v>
      </c>
      <c r="O1490" s="4" t="str">
        <f t="shared" si="23"/>
        <v>ZONA|ZONA250628524|45821|405406|CLHU3586854|3|45737|45754</v>
      </c>
    </row>
    <row r="1491" spans="2:15" x14ac:dyDescent="0.2">
      <c r="B1491" s="4" t="s">
        <v>831</v>
      </c>
      <c r="C1491" s="4">
        <v>3</v>
      </c>
      <c r="D1491" s="3">
        <v>45737</v>
      </c>
      <c r="E1491" s="3">
        <v>45754</v>
      </c>
      <c r="F1491" s="2">
        <v>45045</v>
      </c>
      <c r="G1491" s="4" t="s">
        <v>951</v>
      </c>
      <c r="H1491" s="3">
        <v>45821</v>
      </c>
      <c r="I1491" s="4" t="s">
        <v>910</v>
      </c>
      <c r="J1491" s="3">
        <v>45936</v>
      </c>
      <c r="O1491" s="4" t="str">
        <f t="shared" si="23"/>
        <v>ZONA|ZONA250628524|45821|45045|CLHU3586854|3|45737|45754</v>
      </c>
    </row>
    <row r="1492" spans="2:15" x14ac:dyDescent="0.2">
      <c r="B1492" s="4" t="s">
        <v>940</v>
      </c>
      <c r="C1492" s="4">
        <v>3</v>
      </c>
      <c r="D1492" s="3">
        <v>45737</v>
      </c>
      <c r="E1492" s="3">
        <v>45755</v>
      </c>
      <c r="F1492" s="2">
        <v>427928</v>
      </c>
      <c r="G1492" s="4" t="s">
        <v>951</v>
      </c>
      <c r="H1492" s="3">
        <v>45821</v>
      </c>
      <c r="O1492" s="4" t="str">
        <f t="shared" si="23"/>
        <v>ZONA|ZONA250628524|45821|427928|CXDU1108921|3|45737|45755</v>
      </c>
    </row>
    <row r="1493" spans="2:15" x14ac:dyDescent="0.2">
      <c r="B1493" s="4" t="s">
        <v>940</v>
      </c>
      <c r="C1493" s="4">
        <v>3</v>
      </c>
      <c r="D1493" s="3">
        <v>45737</v>
      </c>
      <c r="E1493" s="3">
        <v>45755</v>
      </c>
      <c r="F1493" s="2">
        <v>67567</v>
      </c>
      <c r="G1493" s="4" t="s">
        <v>951</v>
      </c>
      <c r="H1493" s="3">
        <v>45821</v>
      </c>
      <c r="I1493" s="4" t="s">
        <v>910</v>
      </c>
      <c r="J1493" s="3">
        <v>45936</v>
      </c>
      <c r="O1493" s="4" t="str">
        <f t="shared" si="23"/>
        <v>ZONA|ZONA250628524|45821|67567|CXDU1108921|3|45737|45755</v>
      </c>
    </row>
    <row r="1494" spans="2:15" x14ac:dyDescent="0.2">
      <c r="B1494" s="4" t="s">
        <v>941</v>
      </c>
      <c r="C1494" s="4">
        <v>3</v>
      </c>
      <c r="D1494" s="3">
        <v>45737</v>
      </c>
      <c r="E1494" s="3">
        <v>45767</v>
      </c>
      <c r="F1494" s="2">
        <v>675676</v>
      </c>
      <c r="G1494" s="4" t="s">
        <v>951</v>
      </c>
      <c r="H1494" s="3">
        <v>45821</v>
      </c>
      <c r="O1494" s="4" t="str">
        <f t="shared" si="23"/>
        <v>ZONA|ZONA250628524|45821|675676|CXDU1212730|3|45737|45767</v>
      </c>
    </row>
    <row r="1495" spans="2:15" x14ac:dyDescent="0.2">
      <c r="B1495" s="4" t="s">
        <v>941</v>
      </c>
      <c r="C1495" s="4">
        <v>3</v>
      </c>
      <c r="D1495" s="3">
        <v>45737</v>
      </c>
      <c r="E1495" s="3">
        <v>45767</v>
      </c>
      <c r="F1495" s="2">
        <v>337838</v>
      </c>
      <c r="G1495" s="4" t="s">
        <v>951</v>
      </c>
      <c r="H1495" s="3">
        <v>45821</v>
      </c>
      <c r="I1495" s="4" t="s">
        <v>910</v>
      </c>
      <c r="J1495" s="3">
        <v>45936</v>
      </c>
      <c r="O1495" s="4" t="str">
        <f t="shared" si="23"/>
        <v>ZONA|ZONA250628524|45821|337838|CXDU1212730|3|45737|45767</v>
      </c>
    </row>
    <row r="1496" spans="2:15" x14ac:dyDescent="0.2">
      <c r="B1496" s="4" t="s">
        <v>942</v>
      </c>
      <c r="C1496" s="4">
        <v>3</v>
      </c>
      <c r="D1496" s="3">
        <v>45737</v>
      </c>
      <c r="E1496" s="3">
        <v>45754</v>
      </c>
      <c r="F1496" s="2">
        <v>405406</v>
      </c>
      <c r="G1496" s="4" t="s">
        <v>951</v>
      </c>
      <c r="H1496" s="3">
        <v>45821</v>
      </c>
      <c r="O1496" s="4" t="str">
        <f t="shared" si="23"/>
        <v>ZONA|ZONA250628524|45821|405406|DFSU2296934|3|45737|45754</v>
      </c>
    </row>
    <row r="1497" spans="2:15" x14ac:dyDescent="0.2">
      <c r="B1497" s="4" t="s">
        <v>942</v>
      </c>
      <c r="C1497" s="4">
        <v>3</v>
      </c>
      <c r="D1497" s="3">
        <v>45737</v>
      </c>
      <c r="E1497" s="3">
        <v>45754</v>
      </c>
      <c r="F1497" s="2">
        <v>45045</v>
      </c>
      <c r="G1497" s="4" t="s">
        <v>951</v>
      </c>
      <c r="H1497" s="3">
        <v>45821</v>
      </c>
      <c r="I1497" s="4" t="s">
        <v>910</v>
      </c>
      <c r="J1497" s="3">
        <v>45936</v>
      </c>
      <c r="O1497" s="4" t="str">
        <f t="shared" si="23"/>
        <v>ZONA|ZONA250628524|45821|45045|DFSU2296934|3|45737|45754</v>
      </c>
    </row>
    <row r="1498" spans="2:15" x14ac:dyDescent="0.2">
      <c r="B1498" s="4" t="s">
        <v>943</v>
      </c>
      <c r="C1498" s="4">
        <v>3</v>
      </c>
      <c r="D1498" s="3">
        <v>45737</v>
      </c>
      <c r="E1498" s="3">
        <v>45767</v>
      </c>
      <c r="F1498" s="2">
        <v>675676</v>
      </c>
      <c r="G1498" s="4" t="s">
        <v>951</v>
      </c>
      <c r="H1498" s="3">
        <v>45821</v>
      </c>
      <c r="O1498" s="4" t="str">
        <f t="shared" si="23"/>
        <v>ZONA|ZONA250628524|45821|675676|GATU1019864|3|45737|45767</v>
      </c>
    </row>
    <row r="1499" spans="2:15" x14ac:dyDescent="0.2">
      <c r="B1499" s="4" t="s">
        <v>943</v>
      </c>
      <c r="C1499" s="4">
        <v>3</v>
      </c>
      <c r="D1499" s="3">
        <v>45737</v>
      </c>
      <c r="E1499" s="3">
        <v>45767</v>
      </c>
      <c r="F1499" s="2">
        <v>337838</v>
      </c>
      <c r="G1499" s="4" t="s">
        <v>951</v>
      </c>
      <c r="H1499" s="3">
        <v>45821</v>
      </c>
      <c r="I1499" s="4" t="s">
        <v>910</v>
      </c>
      <c r="J1499" s="3">
        <v>45936</v>
      </c>
      <c r="O1499" s="4" t="str">
        <f t="shared" si="23"/>
        <v>ZONA|ZONA250628524|45821|337838|GATU1019864|3|45737|45767</v>
      </c>
    </row>
    <row r="1500" spans="2:15" x14ac:dyDescent="0.2">
      <c r="B1500" s="4" t="s">
        <v>944</v>
      </c>
      <c r="C1500" s="4">
        <v>3</v>
      </c>
      <c r="D1500" s="3">
        <v>45737</v>
      </c>
      <c r="E1500" s="3">
        <v>45767</v>
      </c>
      <c r="F1500" s="2">
        <v>675676</v>
      </c>
      <c r="G1500" s="4" t="s">
        <v>951</v>
      </c>
      <c r="H1500" s="3">
        <v>45821</v>
      </c>
      <c r="O1500" s="4" t="str">
        <f t="shared" si="23"/>
        <v>ZONA|ZONA250628524|45821|675676|GESU1386736|3|45737|45767</v>
      </c>
    </row>
    <row r="1501" spans="2:15" x14ac:dyDescent="0.2">
      <c r="B1501" s="4" t="s">
        <v>944</v>
      </c>
      <c r="C1501" s="4">
        <v>3</v>
      </c>
      <c r="D1501" s="3">
        <v>45737</v>
      </c>
      <c r="E1501" s="3">
        <v>45767</v>
      </c>
      <c r="F1501" s="2">
        <v>337838</v>
      </c>
      <c r="G1501" s="4" t="s">
        <v>951</v>
      </c>
      <c r="H1501" s="3">
        <v>45821</v>
      </c>
      <c r="I1501" s="4" t="s">
        <v>910</v>
      </c>
      <c r="J1501" s="3">
        <v>45936</v>
      </c>
      <c r="O1501" s="4" t="str">
        <f t="shared" si="23"/>
        <v>ZONA|ZONA250628524|45821|337838|GESU1386736|3|45737|45767</v>
      </c>
    </row>
    <row r="1502" spans="2:15" x14ac:dyDescent="0.2">
      <c r="B1502" s="4" t="s">
        <v>945</v>
      </c>
      <c r="C1502" s="4">
        <v>3</v>
      </c>
      <c r="D1502" s="3">
        <v>45737</v>
      </c>
      <c r="E1502" s="3">
        <v>45754</v>
      </c>
      <c r="F1502" s="2">
        <v>405406</v>
      </c>
      <c r="G1502" s="4" t="s">
        <v>951</v>
      </c>
      <c r="H1502" s="3">
        <v>45821</v>
      </c>
      <c r="O1502" s="4" t="str">
        <f t="shared" si="23"/>
        <v>ZONA|ZONA250628524|45821|405406|GESU1449670|3|45737|45754</v>
      </c>
    </row>
    <row r="1503" spans="2:15" x14ac:dyDescent="0.2">
      <c r="B1503" s="4" t="s">
        <v>945</v>
      </c>
      <c r="C1503" s="4">
        <v>3</v>
      </c>
      <c r="D1503" s="3">
        <v>45737</v>
      </c>
      <c r="E1503" s="3">
        <v>45754</v>
      </c>
      <c r="F1503" s="2">
        <v>45045</v>
      </c>
      <c r="G1503" s="4" t="s">
        <v>951</v>
      </c>
      <c r="H1503" s="3">
        <v>45821</v>
      </c>
      <c r="I1503" s="4" t="s">
        <v>910</v>
      </c>
      <c r="J1503" s="3">
        <v>45936</v>
      </c>
      <c r="O1503" s="4" t="str">
        <f t="shared" si="23"/>
        <v>ZONA|ZONA250628524|45821|45045|GESU1449670|3|45737|45754</v>
      </c>
    </row>
    <row r="1504" spans="2:15" x14ac:dyDescent="0.2">
      <c r="B1504" s="4" t="s">
        <v>946</v>
      </c>
      <c r="C1504" s="4">
        <v>3</v>
      </c>
      <c r="D1504" s="3">
        <v>45737</v>
      </c>
      <c r="E1504" s="3">
        <v>45767</v>
      </c>
      <c r="F1504" s="2">
        <v>675676</v>
      </c>
      <c r="G1504" s="4" t="s">
        <v>951</v>
      </c>
      <c r="H1504" s="3">
        <v>45821</v>
      </c>
      <c r="O1504" s="4" t="str">
        <f t="shared" si="23"/>
        <v>ZONA|ZONA250628524|45821|675676|HALU3509311|3|45737|45767</v>
      </c>
    </row>
    <row r="1505" spans="2:15" x14ac:dyDescent="0.2">
      <c r="B1505" s="4" t="s">
        <v>946</v>
      </c>
      <c r="C1505" s="4">
        <v>3</v>
      </c>
      <c r="D1505" s="3">
        <v>45737</v>
      </c>
      <c r="E1505" s="3">
        <v>45767</v>
      </c>
      <c r="F1505" s="2">
        <v>337838</v>
      </c>
      <c r="G1505" s="4" t="s">
        <v>951</v>
      </c>
      <c r="H1505" s="3">
        <v>45821</v>
      </c>
      <c r="I1505" s="4" t="s">
        <v>910</v>
      </c>
      <c r="J1505" s="3">
        <v>45936</v>
      </c>
      <c r="O1505" s="4" t="str">
        <f t="shared" si="23"/>
        <v>ZONA|ZONA250628524|45821|337838|HALU3509311|3|45737|45767</v>
      </c>
    </row>
    <row r="1506" spans="2:15" x14ac:dyDescent="0.2">
      <c r="B1506" s="4" t="s">
        <v>947</v>
      </c>
      <c r="C1506" s="4">
        <v>3</v>
      </c>
      <c r="D1506" s="3">
        <v>45737</v>
      </c>
      <c r="E1506" s="3">
        <v>45754</v>
      </c>
      <c r="F1506" s="2">
        <v>405406</v>
      </c>
      <c r="G1506" s="4" t="s">
        <v>951</v>
      </c>
      <c r="H1506" s="3">
        <v>45821</v>
      </c>
      <c r="O1506" s="4" t="str">
        <f t="shared" si="23"/>
        <v>ZONA|ZONA250628524|45821|405406|ILSU2019602|3|45737|45754</v>
      </c>
    </row>
    <row r="1507" spans="2:15" x14ac:dyDescent="0.2">
      <c r="B1507" s="4" t="s">
        <v>947</v>
      </c>
      <c r="C1507" s="4">
        <v>3</v>
      </c>
      <c r="D1507" s="3">
        <v>45737</v>
      </c>
      <c r="E1507" s="3">
        <v>45754</v>
      </c>
      <c r="F1507" s="2">
        <v>45045</v>
      </c>
      <c r="G1507" s="4" t="s">
        <v>951</v>
      </c>
      <c r="H1507" s="3">
        <v>45821</v>
      </c>
      <c r="I1507" s="4" t="s">
        <v>910</v>
      </c>
      <c r="J1507" s="3">
        <v>45936</v>
      </c>
      <c r="O1507" s="4" t="str">
        <f t="shared" si="23"/>
        <v>ZONA|ZONA250628524|45821|45045|ILSU2019602|3|45737|45754</v>
      </c>
    </row>
    <row r="1508" spans="2:15" x14ac:dyDescent="0.2">
      <c r="B1508" s="4" t="s">
        <v>529</v>
      </c>
      <c r="C1508" s="4">
        <v>3</v>
      </c>
      <c r="D1508" s="3">
        <v>45737</v>
      </c>
      <c r="E1508" s="3">
        <v>45755</v>
      </c>
      <c r="F1508" s="2">
        <v>427928</v>
      </c>
      <c r="G1508" s="4" t="s">
        <v>951</v>
      </c>
      <c r="H1508" s="3">
        <v>45821</v>
      </c>
      <c r="O1508" s="4" t="str">
        <f t="shared" si="23"/>
        <v>ZONA|ZONA250628524|45821|427928|MSCU3213686|3|45737|45755</v>
      </c>
    </row>
    <row r="1509" spans="2:15" x14ac:dyDescent="0.2">
      <c r="B1509" s="4" t="s">
        <v>529</v>
      </c>
      <c r="C1509" s="4">
        <v>3</v>
      </c>
      <c r="D1509" s="3">
        <v>45737</v>
      </c>
      <c r="E1509" s="3">
        <v>45755</v>
      </c>
      <c r="F1509" s="2">
        <v>67567</v>
      </c>
      <c r="G1509" s="4" t="s">
        <v>951</v>
      </c>
      <c r="H1509" s="3">
        <v>45821</v>
      </c>
      <c r="I1509" s="4" t="s">
        <v>910</v>
      </c>
      <c r="J1509" s="3">
        <v>45936</v>
      </c>
      <c r="O1509" s="4" t="str">
        <f t="shared" si="23"/>
        <v>ZONA|ZONA250628524|45821|67567|MSCU3213686|3|45737|45755</v>
      </c>
    </row>
    <row r="1510" spans="2:15" x14ac:dyDescent="0.2">
      <c r="B1510" s="4" t="s">
        <v>948</v>
      </c>
      <c r="C1510" s="4">
        <v>3</v>
      </c>
      <c r="D1510" s="3">
        <v>45737</v>
      </c>
      <c r="E1510" s="3">
        <v>45754</v>
      </c>
      <c r="F1510" s="2">
        <v>405406</v>
      </c>
      <c r="G1510" s="4" t="s">
        <v>951</v>
      </c>
      <c r="H1510" s="3">
        <v>45821</v>
      </c>
      <c r="O1510" s="4" t="str">
        <f t="shared" si="23"/>
        <v>ZONA|ZONA250628524|45821|405406|TEMU2353770|3|45737|45754</v>
      </c>
    </row>
    <row r="1511" spans="2:15" x14ac:dyDescent="0.2">
      <c r="B1511" s="4" t="s">
        <v>948</v>
      </c>
      <c r="C1511" s="4">
        <v>3</v>
      </c>
      <c r="D1511" s="3">
        <v>45737</v>
      </c>
      <c r="E1511" s="3">
        <v>45754</v>
      </c>
      <c r="F1511" s="2">
        <v>45045</v>
      </c>
      <c r="G1511" s="4" t="s">
        <v>951</v>
      </c>
      <c r="H1511" s="3">
        <v>45821</v>
      </c>
      <c r="I1511" s="4" t="s">
        <v>910</v>
      </c>
      <c r="J1511" s="3">
        <v>45936</v>
      </c>
      <c r="O1511" s="4" t="str">
        <f t="shared" si="23"/>
        <v>ZONA|ZONA250628524|45821|45045|TEMU2353770|3|45737|45754</v>
      </c>
    </row>
    <row r="1512" spans="2:15" x14ac:dyDescent="0.2">
      <c r="B1512" s="4" t="s">
        <v>881</v>
      </c>
      <c r="C1512" s="4">
        <v>3</v>
      </c>
      <c r="D1512" s="3">
        <v>45737</v>
      </c>
      <c r="E1512" s="3">
        <v>45755</v>
      </c>
      <c r="F1512" s="2">
        <v>427928</v>
      </c>
      <c r="G1512" s="4" t="s">
        <v>951</v>
      </c>
      <c r="H1512" s="3">
        <v>45821</v>
      </c>
      <c r="O1512" s="4" t="str">
        <f t="shared" si="23"/>
        <v>ZONA|ZONA250628524|45821|427928|TGHU3222626|3|45737|45755</v>
      </c>
    </row>
    <row r="1513" spans="2:15" x14ac:dyDescent="0.2">
      <c r="B1513" s="4" t="s">
        <v>881</v>
      </c>
      <c r="C1513" s="4">
        <v>3</v>
      </c>
      <c r="D1513" s="3">
        <v>45737</v>
      </c>
      <c r="E1513" s="3">
        <v>45755</v>
      </c>
      <c r="F1513" s="2">
        <v>67567</v>
      </c>
      <c r="G1513" s="4" t="s">
        <v>951</v>
      </c>
      <c r="H1513" s="3">
        <v>45821</v>
      </c>
      <c r="I1513" s="4" t="s">
        <v>910</v>
      </c>
      <c r="J1513" s="3">
        <v>45936</v>
      </c>
      <c r="O1513" s="4" t="str">
        <f t="shared" si="23"/>
        <v>ZONA|ZONA250628524|45821|67567|TGHU3222626|3|45737|45755</v>
      </c>
    </row>
    <row r="1514" spans="2:15" x14ac:dyDescent="0.2">
      <c r="B1514" s="4" t="s">
        <v>937</v>
      </c>
      <c r="C1514" s="4">
        <v>4</v>
      </c>
      <c r="D1514" s="3">
        <v>45768</v>
      </c>
      <c r="E1514" s="3">
        <v>45797</v>
      </c>
      <c r="F1514" s="2">
        <v>675676</v>
      </c>
      <c r="G1514" s="4" t="s">
        <v>952</v>
      </c>
      <c r="H1514" s="3">
        <v>45821</v>
      </c>
      <c r="I1514" s="4" t="s">
        <v>939</v>
      </c>
      <c r="J1514" s="3" t="s">
        <v>939</v>
      </c>
      <c r="O1514" s="4" t="str">
        <f t="shared" si="23"/>
        <v>ZONA|ZONA250628525|45821|675676|APZU3960241|4|45768|45797</v>
      </c>
    </row>
    <row r="1515" spans="2:15" x14ac:dyDescent="0.2">
      <c r="B1515" s="4" t="s">
        <v>439</v>
      </c>
      <c r="C1515" s="4">
        <v>4</v>
      </c>
      <c r="D1515" s="3">
        <v>45768</v>
      </c>
      <c r="E1515" s="3">
        <v>45797</v>
      </c>
      <c r="F1515" s="2">
        <v>675676</v>
      </c>
      <c r="G1515" s="4" t="s">
        <v>952</v>
      </c>
      <c r="H1515" s="3">
        <v>45821</v>
      </c>
      <c r="I1515" s="4" t="s">
        <v>910</v>
      </c>
      <c r="J1515" s="3">
        <v>45936</v>
      </c>
      <c r="O1515" s="4" t="str">
        <f t="shared" si="23"/>
        <v>ZONA|ZONA250628525|45821|675676|CBHU4034438|4|45768|45797</v>
      </c>
    </row>
    <row r="1516" spans="2:15" x14ac:dyDescent="0.2">
      <c r="B1516" s="4" t="s">
        <v>941</v>
      </c>
      <c r="C1516" s="4">
        <v>4</v>
      </c>
      <c r="D1516" s="3">
        <v>45768</v>
      </c>
      <c r="E1516" s="3">
        <v>45797</v>
      </c>
      <c r="F1516" s="2">
        <v>675676</v>
      </c>
      <c r="G1516" s="4" t="s">
        <v>952</v>
      </c>
      <c r="H1516" s="3">
        <v>45821</v>
      </c>
      <c r="I1516" s="4" t="s">
        <v>910</v>
      </c>
      <c r="J1516" s="3">
        <v>45936</v>
      </c>
      <c r="O1516" s="4" t="str">
        <f t="shared" si="23"/>
        <v>ZONA|ZONA250628525|45821|675676|CXDU1212730|4|45768|45797</v>
      </c>
    </row>
    <row r="1517" spans="2:15" x14ac:dyDescent="0.2">
      <c r="B1517" s="4" t="s">
        <v>943</v>
      </c>
      <c r="C1517" s="4">
        <v>4</v>
      </c>
      <c r="D1517" s="3">
        <v>45768</v>
      </c>
      <c r="E1517" s="3">
        <v>45797</v>
      </c>
      <c r="F1517" s="2">
        <v>675676</v>
      </c>
      <c r="G1517" s="4" t="s">
        <v>952</v>
      </c>
      <c r="H1517" s="3">
        <v>45821</v>
      </c>
      <c r="I1517" s="4" t="s">
        <v>910</v>
      </c>
      <c r="J1517" s="3">
        <v>45936</v>
      </c>
      <c r="O1517" s="4" t="str">
        <f t="shared" si="23"/>
        <v>ZONA|ZONA250628525|45821|675676|GATU1019864|4|45768|45797</v>
      </c>
    </row>
    <row r="1518" spans="2:15" x14ac:dyDescent="0.2">
      <c r="B1518" s="4" t="s">
        <v>944</v>
      </c>
      <c r="C1518" s="4">
        <v>4</v>
      </c>
      <c r="D1518" s="3">
        <v>45768</v>
      </c>
      <c r="E1518" s="3">
        <v>45797</v>
      </c>
      <c r="F1518" s="2">
        <v>675676</v>
      </c>
      <c r="G1518" s="4" t="s">
        <v>952</v>
      </c>
      <c r="H1518" s="3">
        <v>45821</v>
      </c>
      <c r="I1518" s="4" t="s">
        <v>910</v>
      </c>
      <c r="J1518" s="3">
        <v>45936</v>
      </c>
      <c r="O1518" s="4" t="str">
        <f t="shared" si="23"/>
        <v>ZONA|ZONA250628525|45821|675676|GESU1386736|4|45768|45797</v>
      </c>
    </row>
    <row r="1519" spans="2:15" x14ac:dyDescent="0.2">
      <c r="B1519" s="4" t="s">
        <v>946</v>
      </c>
      <c r="C1519" s="4">
        <v>4</v>
      </c>
      <c r="D1519" s="3">
        <v>45768</v>
      </c>
      <c r="E1519" s="3">
        <v>45797</v>
      </c>
      <c r="F1519" s="2">
        <v>675676</v>
      </c>
      <c r="G1519" s="4" t="s">
        <v>952</v>
      </c>
      <c r="H1519" s="3">
        <v>45821</v>
      </c>
      <c r="I1519" s="4" t="s">
        <v>910</v>
      </c>
      <c r="J1519" s="3">
        <v>45936</v>
      </c>
      <c r="O1519" s="4" t="str">
        <f t="shared" si="23"/>
        <v>ZONA|ZONA250628525|45821|675676|HALU3509311|4|45768|45797</v>
      </c>
    </row>
    <row r="1520" spans="2:15" x14ac:dyDescent="0.2">
      <c r="B1520" s="4" t="s">
        <v>949</v>
      </c>
      <c r="C1520" s="4">
        <v>4</v>
      </c>
      <c r="D1520" s="3">
        <v>45768</v>
      </c>
      <c r="E1520" s="3">
        <v>45797</v>
      </c>
      <c r="F1520" s="2">
        <v>675676</v>
      </c>
      <c r="G1520" s="4" t="s">
        <v>952</v>
      </c>
      <c r="H1520" s="3">
        <v>45821</v>
      </c>
      <c r="I1520" s="4" t="s">
        <v>910</v>
      </c>
      <c r="J1520" s="3">
        <v>45936</v>
      </c>
      <c r="O1520" s="4" t="str">
        <f t="shared" si="23"/>
        <v>ZONA|ZONA250628525|45821|675676|TGHU1246275|4|45768|45797</v>
      </c>
    </row>
    <row r="1521" spans="2:15" x14ac:dyDescent="0.2">
      <c r="B1521" s="4" t="s">
        <v>663</v>
      </c>
      <c r="C1521" s="4">
        <v>2</v>
      </c>
      <c r="D1521" s="3">
        <v>45712</v>
      </c>
      <c r="E1521" s="3">
        <v>45739</v>
      </c>
      <c r="F1521" s="2">
        <v>675676</v>
      </c>
      <c r="G1521" s="4" t="s">
        <v>953</v>
      </c>
      <c r="H1521" s="3">
        <v>45821</v>
      </c>
      <c r="I1521" s="4" t="s">
        <v>558</v>
      </c>
      <c r="J1521" s="3">
        <v>45936</v>
      </c>
      <c r="O1521" s="4" t="str">
        <f t="shared" si="23"/>
        <v>ZONA|ZONA250628526|45821|675676|BMOU2383868|2|45712|45739</v>
      </c>
    </row>
    <row r="1522" spans="2:15" x14ac:dyDescent="0.2">
      <c r="B1522" s="4" t="s">
        <v>665</v>
      </c>
      <c r="C1522" s="4">
        <v>2</v>
      </c>
      <c r="D1522" s="3">
        <v>45712</v>
      </c>
      <c r="E1522" s="3">
        <v>45739</v>
      </c>
      <c r="F1522" s="2">
        <v>675676</v>
      </c>
      <c r="G1522" s="4" t="s">
        <v>953</v>
      </c>
      <c r="H1522" s="3">
        <v>45821</v>
      </c>
      <c r="I1522" s="4" t="s">
        <v>558</v>
      </c>
      <c r="J1522" s="3">
        <v>45936</v>
      </c>
      <c r="O1522" s="4" t="str">
        <f t="shared" si="23"/>
        <v>ZONA|ZONA250628526|45821|675676|BMOU2470200|2|45712|45739</v>
      </c>
    </row>
    <row r="1523" spans="2:15" x14ac:dyDescent="0.2">
      <c r="B1523" s="4" t="s">
        <v>666</v>
      </c>
      <c r="C1523" s="4">
        <v>2</v>
      </c>
      <c r="D1523" s="3">
        <v>45712</v>
      </c>
      <c r="E1523" s="3">
        <v>45739</v>
      </c>
      <c r="F1523" s="2">
        <v>675676</v>
      </c>
      <c r="G1523" s="4" t="s">
        <v>953</v>
      </c>
      <c r="H1523" s="3">
        <v>45821</v>
      </c>
      <c r="I1523" s="4" t="s">
        <v>558</v>
      </c>
      <c r="J1523" s="3">
        <v>45936</v>
      </c>
      <c r="O1523" s="4" t="str">
        <f t="shared" si="23"/>
        <v>ZONA|ZONA250628526|45821|675676|CAIU8171172|2|45712|45739</v>
      </c>
    </row>
    <row r="1524" spans="2:15" x14ac:dyDescent="0.2">
      <c r="B1524" s="4" t="s">
        <v>667</v>
      </c>
      <c r="C1524" s="4">
        <v>2</v>
      </c>
      <c r="D1524" s="3">
        <v>45712</v>
      </c>
      <c r="E1524" s="3">
        <v>45739</v>
      </c>
      <c r="F1524" s="2">
        <v>675676</v>
      </c>
      <c r="G1524" s="4" t="s">
        <v>953</v>
      </c>
      <c r="H1524" s="3">
        <v>45821</v>
      </c>
      <c r="I1524" s="4" t="s">
        <v>558</v>
      </c>
      <c r="J1524" s="3">
        <v>45936</v>
      </c>
      <c r="O1524" s="4" t="str">
        <f t="shared" si="23"/>
        <v>ZONA|ZONA250628526|45821|675676|EMCU6038844|2|45712|45739</v>
      </c>
    </row>
    <row r="1525" spans="2:15" x14ac:dyDescent="0.2">
      <c r="B1525" s="4" t="s">
        <v>668</v>
      </c>
      <c r="C1525" s="4">
        <v>2</v>
      </c>
      <c r="D1525" s="3">
        <v>45712</v>
      </c>
      <c r="E1525" s="3">
        <v>45739</v>
      </c>
      <c r="F1525" s="2">
        <v>675676</v>
      </c>
      <c r="G1525" s="4" t="s">
        <v>953</v>
      </c>
      <c r="H1525" s="3">
        <v>45821</v>
      </c>
      <c r="I1525" s="4" t="s">
        <v>558</v>
      </c>
      <c r="J1525" s="3">
        <v>45936</v>
      </c>
      <c r="O1525" s="4" t="str">
        <f t="shared" si="23"/>
        <v>ZONA|ZONA250628526|45821|675676|GVCU2190099|2|45712|45739</v>
      </c>
    </row>
    <row r="1526" spans="2:15" x14ac:dyDescent="0.2">
      <c r="B1526" s="4" t="s">
        <v>669</v>
      </c>
      <c r="C1526" s="4">
        <v>2</v>
      </c>
      <c r="D1526" s="3">
        <v>45712</v>
      </c>
      <c r="E1526" s="3">
        <v>45739</v>
      </c>
      <c r="F1526" s="2">
        <v>675676</v>
      </c>
      <c r="G1526" s="4" t="s">
        <v>953</v>
      </c>
      <c r="H1526" s="3">
        <v>45821</v>
      </c>
      <c r="I1526" s="4" t="s">
        <v>558</v>
      </c>
      <c r="J1526" s="3">
        <v>45936</v>
      </c>
      <c r="O1526" s="4" t="str">
        <f t="shared" si="23"/>
        <v>ZONA|ZONA250628526|45821|675676|HMCU3062032|2|45712|45739</v>
      </c>
    </row>
    <row r="1527" spans="2:15" x14ac:dyDescent="0.2">
      <c r="B1527" s="4" t="s">
        <v>670</v>
      </c>
      <c r="C1527" s="4">
        <v>2</v>
      </c>
      <c r="D1527" s="3">
        <v>45712</v>
      </c>
      <c r="E1527" s="3">
        <v>45739</v>
      </c>
      <c r="F1527" s="2">
        <v>675676</v>
      </c>
      <c r="G1527" s="4" t="s">
        <v>953</v>
      </c>
      <c r="H1527" s="3">
        <v>45821</v>
      </c>
      <c r="I1527" s="4" t="s">
        <v>558</v>
      </c>
      <c r="J1527" s="3">
        <v>45936</v>
      </c>
      <c r="O1527" s="4" t="str">
        <f t="shared" si="23"/>
        <v>ZONA|ZONA250628526|45821|675676|TGHU1518584|2|45712|45739</v>
      </c>
    </row>
    <row r="1528" spans="2:15" x14ac:dyDescent="0.2">
      <c r="B1528" s="4" t="s">
        <v>671</v>
      </c>
      <c r="C1528" s="4">
        <v>2</v>
      </c>
      <c r="D1528" s="3">
        <v>45712</v>
      </c>
      <c r="E1528" s="3">
        <v>45739</v>
      </c>
      <c r="F1528" s="2">
        <v>675676</v>
      </c>
      <c r="G1528" s="4" t="s">
        <v>953</v>
      </c>
      <c r="H1528" s="3">
        <v>45821</v>
      </c>
      <c r="I1528" s="4" t="s">
        <v>558</v>
      </c>
      <c r="J1528" s="3">
        <v>45936</v>
      </c>
      <c r="O1528" s="4" t="str">
        <f t="shared" si="23"/>
        <v>ZONA|ZONA250628526|45821|675676|TGHU3814501|2|45712|45739</v>
      </c>
    </row>
    <row r="1529" spans="2:15" x14ac:dyDescent="0.2">
      <c r="B1529" s="4" t="s">
        <v>672</v>
      </c>
      <c r="C1529" s="4">
        <v>2</v>
      </c>
      <c r="D1529" s="3">
        <v>45712</v>
      </c>
      <c r="E1529" s="3">
        <v>45739</v>
      </c>
      <c r="F1529" s="2">
        <v>675676</v>
      </c>
      <c r="G1529" s="4" t="s">
        <v>953</v>
      </c>
      <c r="H1529" s="3">
        <v>45821</v>
      </c>
      <c r="I1529" s="4" t="s">
        <v>558</v>
      </c>
      <c r="J1529" s="3">
        <v>45936</v>
      </c>
      <c r="O1529" s="4" t="str">
        <f t="shared" si="23"/>
        <v>ZONA|ZONA250628526|45821|675676|ZONA2207201|2|45712|45739</v>
      </c>
    </row>
    <row r="1530" spans="2:15" x14ac:dyDescent="0.2">
      <c r="B1530" s="4" t="s">
        <v>673</v>
      </c>
      <c r="C1530" s="4">
        <v>2</v>
      </c>
      <c r="D1530" s="3">
        <v>45712</v>
      </c>
      <c r="E1530" s="3">
        <v>45739</v>
      </c>
      <c r="F1530" s="2">
        <v>675676</v>
      </c>
      <c r="G1530" s="4" t="s">
        <v>953</v>
      </c>
      <c r="H1530" s="3">
        <v>45821</v>
      </c>
      <c r="I1530" s="4" t="s">
        <v>558</v>
      </c>
      <c r="J1530" s="3">
        <v>45936</v>
      </c>
      <c r="O1530" s="4" t="str">
        <f t="shared" si="23"/>
        <v>ZONA|ZONA250628526|45821|675676|ZONA2211855|2|45712|45739</v>
      </c>
    </row>
    <row r="1531" spans="2:15" x14ac:dyDescent="0.2">
      <c r="B1531" s="4" t="s">
        <v>667</v>
      </c>
      <c r="C1531" s="4">
        <v>4</v>
      </c>
      <c r="D1531" s="3">
        <v>45771</v>
      </c>
      <c r="E1531" s="3">
        <v>45800</v>
      </c>
      <c r="F1531" s="2">
        <v>675676</v>
      </c>
      <c r="G1531" s="4" t="s">
        <v>954</v>
      </c>
      <c r="H1531" s="3">
        <v>45821</v>
      </c>
      <c r="I1531" s="4" t="s">
        <v>558</v>
      </c>
      <c r="J1531" s="3">
        <v>45936</v>
      </c>
      <c r="O1531" s="4" t="str">
        <f t="shared" si="23"/>
        <v>ZONA|ZONA250628528|45821|675676|EMCU6038844|4|45771|45800</v>
      </c>
    </row>
    <row r="1532" spans="2:15" x14ac:dyDescent="0.2">
      <c r="B1532" s="4" t="s">
        <v>668</v>
      </c>
      <c r="C1532" s="4">
        <v>4</v>
      </c>
      <c r="D1532" s="3">
        <v>45771</v>
      </c>
      <c r="E1532" s="3">
        <v>45800</v>
      </c>
      <c r="F1532" s="2">
        <v>675676</v>
      </c>
      <c r="G1532" s="4" t="s">
        <v>954</v>
      </c>
      <c r="H1532" s="3">
        <v>45821</v>
      </c>
      <c r="I1532" s="4" t="s">
        <v>558</v>
      </c>
      <c r="J1532" s="3">
        <v>45936</v>
      </c>
      <c r="O1532" s="4" t="str">
        <f t="shared" si="23"/>
        <v>ZONA|ZONA250628528|45821|675676|GVCU2190099|4|45771|45800</v>
      </c>
    </row>
    <row r="1533" spans="2:15" x14ac:dyDescent="0.2">
      <c r="B1533" s="4" t="s">
        <v>672</v>
      </c>
      <c r="C1533" s="4">
        <v>4</v>
      </c>
      <c r="D1533" s="3">
        <v>45771</v>
      </c>
      <c r="E1533" s="3">
        <v>45797</v>
      </c>
      <c r="F1533" s="2">
        <v>608108</v>
      </c>
      <c r="G1533" s="4" t="s">
        <v>954</v>
      </c>
      <c r="H1533" s="3">
        <v>45821</v>
      </c>
      <c r="I1533" s="4" t="s">
        <v>558</v>
      </c>
      <c r="J1533" s="3">
        <v>45936</v>
      </c>
      <c r="O1533" s="4" t="str">
        <f t="shared" si="23"/>
        <v>ZONA|ZONA250628528|45821|608108|ZONA2207201|4|45771|45797</v>
      </c>
    </row>
    <row r="1534" spans="2:15" x14ac:dyDescent="0.2">
      <c r="B1534" s="4" t="s">
        <v>670</v>
      </c>
      <c r="C1534" s="4">
        <v>4</v>
      </c>
      <c r="D1534" s="3">
        <v>45771</v>
      </c>
      <c r="E1534" s="3">
        <v>45800</v>
      </c>
      <c r="F1534" s="2">
        <v>608108</v>
      </c>
      <c r="G1534" s="4" t="s">
        <v>954</v>
      </c>
      <c r="H1534" s="3">
        <v>45821</v>
      </c>
      <c r="O1534" s="4" t="str">
        <f t="shared" si="23"/>
        <v>ZONA|ZONA250628528|45821|608108|TGHU1518584|4|45771|45800</v>
      </c>
    </row>
    <row r="1535" spans="2:15" x14ac:dyDescent="0.2">
      <c r="B1535" s="4" t="s">
        <v>670</v>
      </c>
      <c r="C1535" s="4">
        <v>4</v>
      </c>
      <c r="D1535" s="3">
        <v>45771</v>
      </c>
      <c r="E1535" s="3">
        <v>45800</v>
      </c>
      <c r="F1535" s="2">
        <v>675676</v>
      </c>
      <c r="G1535" s="4" t="s">
        <v>954</v>
      </c>
      <c r="H1535" s="3">
        <v>45821</v>
      </c>
      <c r="I1535" s="4" t="s">
        <v>558</v>
      </c>
      <c r="J1535" s="3">
        <v>45936</v>
      </c>
      <c r="O1535" s="4" t="str">
        <f t="shared" si="23"/>
        <v>ZONA|ZONA250628528|45821|675676|TGHU1518584|4|45771|45800</v>
      </c>
    </row>
    <row r="1536" spans="2:15" x14ac:dyDescent="0.2">
      <c r="B1536" s="4" t="s">
        <v>660</v>
      </c>
      <c r="C1536" s="4">
        <v>2</v>
      </c>
      <c r="D1536" s="3">
        <v>45668</v>
      </c>
      <c r="E1536" s="3">
        <v>45698</v>
      </c>
      <c r="F1536" s="2">
        <v>675676</v>
      </c>
      <c r="G1536" s="4" t="s">
        <v>955</v>
      </c>
      <c r="H1536" s="3">
        <v>45821</v>
      </c>
      <c r="I1536" s="4" t="s">
        <v>556</v>
      </c>
      <c r="J1536" s="3">
        <v>45937</v>
      </c>
      <c r="O1536" s="4" t="str">
        <f t="shared" si="23"/>
        <v>ZONA|ZONA250628529|45821|675676|DNAU2622206|2|45668|45698</v>
      </c>
    </row>
    <row r="1537" spans="2:15" x14ac:dyDescent="0.2">
      <c r="B1537" s="4" t="s">
        <v>660</v>
      </c>
      <c r="C1537" s="4">
        <v>3</v>
      </c>
      <c r="D1537" s="3">
        <v>45699</v>
      </c>
      <c r="E1537" s="3">
        <v>45726</v>
      </c>
      <c r="F1537" s="2">
        <v>675676</v>
      </c>
      <c r="G1537" s="4" t="s">
        <v>956</v>
      </c>
      <c r="H1537" s="3">
        <v>45821</v>
      </c>
      <c r="I1537" s="4" t="s">
        <v>556</v>
      </c>
      <c r="J1537" s="3">
        <v>45937</v>
      </c>
      <c r="O1537" s="4" t="str">
        <f t="shared" si="23"/>
        <v>ZONA|ZONA250628530|45821|675676|DNAU2622206|3|45699|45726</v>
      </c>
    </row>
    <row r="1538" spans="2:15" x14ac:dyDescent="0.2">
      <c r="B1538" s="4" t="s">
        <v>660</v>
      </c>
      <c r="C1538" s="4">
        <v>4</v>
      </c>
      <c r="D1538" s="3">
        <v>45727</v>
      </c>
      <c r="E1538" s="3">
        <v>45754</v>
      </c>
      <c r="F1538" s="2">
        <v>630631</v>
      </c>
      <c r="G1538" s="4" t="s">
        <v>957</v>
      </c>
      <c r="H1538" s="3">
        <v>45821</v>
      </c>
      <c r="O1538" s="4" t="str">
        <f t="shared" si="23"/>
        <v>ZONA|ZONA250628531|45821|630631|DNAU2622206|4|45727|45754</v>
      </c>
    </row>
    <row r="1539" spans="2:15" x14ac:dyDescent="0.2">
      <c r="B1539" s="4" t="s">
        <v>660</v>
      </c>
      <c r="C1539" s="4">
        <v>4</v>
      </c>
      <c r="D1539" s="3">
        <v>45727</v>
      </c>
      <c r="E1539" s="3">
        <v>45754</v>
      </c>
      <c r="F1539" s="2">
        <v>270270</v>
      </c>
      <c r="G1539" s="4" t="s">
        <v>957</v>
      </c>
      <c r="H1539" s="3">
        <v>45821</v>
      </c>
      <c r="I1539" s="4" t="s">
        <v>958</v>
      </c>
      <c r="J1539" s="3">
        <v>45937</v>
      </c>
      <c r="O1539" s="4" t="str">
        <f t="shared" ref="O1539:O1602" si="24">"ZONA"&amp;"|"&amp;G1539&amp;"|"&amp;H1539&amp;"|"&amp;F1539&amp;"|"&amp;B1539&amp;"|"&amp;C1539&amp;"|"&amp;D1539&amp;"|"&amp;E1539</f>
        <v>ZONA|ZONA250628531|45821|270270|DNAU2622206|4|45727|45754</v>
      </c>
    </row>
    <row r="1540" spans="2:15" x14ac:dyDescent="0.2">
      <c r="B1540" s="4" t="s">
        <v>887</v>
      </c>
      <c r="C1540" s="4">
        <v>3</v>
      </c>
      <c r="D1540" s="3">
        <v>45739</v>
      </c>
      <c r="E1540" s="3">
        <v>45769</v>
      </c>
      <c r="F1540" s="2">
        <v>675676</v>
      </c>
      <c r="G1540" s="4" t="s">
        <v>959</v>
      </c>
      <c r="H1540" s="3">
        <v>45860</v>
      </c>
      <c r="O1540" s="4" t="str">
        <f t="shared" si="24"/>
        <v>ZONA|ZONA250628513|45860|675676|BMOU2474612|3|45739|45769</v>
      </c>
    </row>
    <row r="1541" spans="2:15" x14ac:dyDescent="0.2">
      <c r="B1541" s="4" t="s">
        <v>887</v>
      </c>
      <c r="C1541" s="4">
        <v>3</v>
      </c>
      <c r="D1541" s="3">
        <v>45739</v>
      </c>
      <c r="E1541" s="3">
        <v>45769</v>
      </c>
      <c r="F1541" s="2">
        <v>337838</v>
      </c>
      <c r="G1541" s="4" t="s">
        <v>959</v>
      </c>
      <c r="H1541" s="3">
        <v>45860</v>
      </c>
      <c r="I1541" s="4" t="s">
        <v>910</v>
      </c>
      <c r="J1541" s="3">
        <v>45936</v>
      </c>
      <c r="O1541" s="4" t="str">
        <f t="shared" si="24"/>
        <v>ZONA|ZONA250628513|45860|337838|BMOU2474612|3|45739|45769</v>
      </c>
    </row>
    <row r="1542" spans="2:15" x14ac:dyDescent="0.2">
      <c r="B1542" s="4" t="s">
        <v>889</v>
      </c>
      <c r="C1542" s="4">
        <v>3</v>
      </c>
      <c r="D1542" s="3">
        <v>45739</v>
      </c>
      <c r="E1542" s="3">
        <v>45769</v>
      </c>
      <c r="F1542" s="2">
        <v>675676</v>
      </c>
      <c r="G1542" s="4" t="s">
        <v>959</v>
      </c>
      <c r="H1542" s="3">
        <v>45860</v>
      </c>
      <c r="O1542" s="4" t="str">
        <f t="shared" si="24"/>
        <v>ZONA|ZONA250628513|45860|675676|BSIU2946381|3|45739|45769</v>
      </c>
    </row>
    <row r="1543" spans="2:15" x14ac:dyDescent="0.2">
      <c r="B1543" s="4" t="s">
        <v>889</v>
      </c>
      <c r="C1543" s="4">
        <v>3</v>
      </c>
      <c r="D1543" s="3">
        <v>45739</v>
      </c>
      <c r="E1543" s="3">
        <v>45769</v>
      </c>
      <c r="F1543" s="2">
        <v>337838</v>
      </c>
      <c r="G1543" s="4" t="s">
        <v>959</v>
      </c>
      <c r="H1543" s="3">
        <v>45860</v>
      </c>
      <c r="I1543" s="4" t="s">
        <v>910</v>
      </c>
      <c r="J1543" s="3">
        <v>45936</v>
      </c>
      <c r="O1543" s="4" t="str">
        <f t="shared" si="24"/>
        <v>ZONA|ZONA250628513|45860|337838|BSIU2946381|3|45739|45769</v>
      </c>
    </row>
    <row r="1544" spans="2:15" x14ac:dyDescent="0.2">
      <c r="B1544" s="4" t="s">
        <v>890</v>
      </c>
      <c r="C1544" s="4">
        <v>3</v>
      </c>
      <c r="D1544" s="3">
        <v>45739</v>
      </c>
      <c r="E1544" s="3">
        <v>45769</v>
      </c>
      <c r="F1544" s="2">
        <v>675676</v>
      </c>
      <c r="G1544" s="4" t="s">
        <v>959</v>
      </c>
      <c r="H1544" s="3">
        <v>45860</v>
      </c>
      <c r="O1544" s="4" t="str">
        <f t="shared" si="24"/>
        <v>ZONA|ZONA250628513|45860|675676|CAIU3184330|3|45739|45769</v>
      </c>
    </row>
    <row r="1545" spans="2:15" x14ac:dyDescent="0.2">
      <c r="B1545" s="4" t="s">
        <v>890</v>
      </c>
      <c r="C1545" s="4">
        <v>3</v>
      </c>
      <c r="D1545" s="3">
        <v>45739</v>
      </c>
      <c r="E1545" s="3">
        <v>45769</v>
      </c>
      <c r="F1545" s="2">
        <v>337838</v>
      </c>
      <c r="G1545" s="4" t="s">
        <v>959</v>
      </c>
      <c r="H1545" s="3">
        <v>45860</v>
      </c>
      <c r="I1545" s="4" t="s">
        <v>910</v>
      </c>
      <c r="J1545" s="3">
        <v>45936</v>
      </c>
      <c r="O1545" s="4" t="str">
        <f t="shared" si="24"/>
        <v>ZONA|ZONA250628513|45860|337838|CAIU3184330|3|45739|45769</v>
      </c>
    </row>
    <row r="1546" spans="2:15" x14ac:dyDescent="0.2">
      <c r="B1546" s="4" t="s">
        <v>891</v>
      </c>
      <c r="C1546" s="4">
        <v>3</v>
      </c>
      <c r="D1546" s="3">
        <v>45739</v>
      </c>
      <c r="E1546" s="3">
        <v>45769</v>
      </c>
      <c r="F1546" s="2">
        <v>675676</v>
      </c>
      <c r="G1546" s="4" t="s">
        <v>959</v>
      </c>
      <c r="H1546" s="3">
        <v>45860</v>
      </c>
      <c r="O1546" s="4" t="str">
        <f t="shared" si="24"/>
        <v>ZONA|ZONA250628513|45860|675676|CBHU5841917|3|45739|45769</v>
      </c>
    </row>
    <row r="1547" spans="2:15" x14ac:dyDescent="0.2">
      <c r="B1547" s="4" t="s">
        <v>891</v>
      </c>
      <c r="C1547" s="4">
        <v>3</v>
      </c>
      <c r="D1547" s="3">
        <v>45739</v>
      </c>
      <c r="E1547" s="3">
        <v>45769</v>
      </c>
      <c r="F1547" s="2">
        <v>337838</v>
      </c>
      <c r="G1547" s="4" t="s">
        <v>959</v>
      </c>
      <c r="H1547" s="3">
        <v>45860</v>
      </c>
      <c r="I1547" s="4" t="s">
        <v>910</v>
      </c>
      <c r="J1547" s="3">
        <v>45936</v>
      </c>
      <c r="O1547" s="4" t="str">
        <f t="shared" si="24"/>
        <v>ZONA|ZONA250628513|45860|337838|CBHU5841917|3|45739|45769</v>
      </c>
    </row>
    <row r="1548" spans="2:15" x14ac:dyDescent="0.2">
      <c r="B1548" s="4" t="s">
        <v>892</v>
      </c>
      <c r="C1548" s="4">
        <v>3</v>
      </c>
      <c r="D1548" s="3">
        <v>45739</v>
      </c>
      <c r="E1548" s="3">
        <v>45769</v>
      </c>
      <c r="F1548" s="2">
        <v>675676</v>
      </c>
      <c r="G1548" s="4" t="s">
        <v>959</v>
      </c>
      <c r="H1548" s="3">
        <v>45860</v>
      </c>
      <c r="O1548" s="4" t="str">
        <f t="shared" si="24"/>
        <v>ZONA|ZONA250628513|45860|675676|EGSU3109943|3|45739|45769</v>
      </c>
    </row>
    <row r="1549" spans="2:15" x14ac:dyDescent="0.2">
      <c r="B1549" s="4" t="s">
        <v>892</v>
      </c>
      <c r="C1549" s="4">
        <v>3</v>
      </c>
      <c r="D1549" s="3">
        <v>45739</v>
      </c>
      <c r="E1549" s="3">
        <v>45769</v>
      </c>
      <c r="F1549" s="2">
        <v>337838</v>
      </c>
      <c r="G1549" s="4" t="s">
        <v>959</v>
      </c>
      <c r="H1549" s="3">
        <v>45860</v>
      </c>
      <c r="I1549" s="4" t="s">
        <v>910</v>
      </c>
      <c r="J1549" s="3">
        <v>45936</v>
      </c>
      <c r="O1549" s="4" t="str">
        <f t="shared" si="24"/>
        <v>ZONA|ZONA250628513|45860|337838|EGSU3109943|3|45739|45769</v>
      </c>
    </row>
    <row r="1550" spans="2:15" x14ac:dyDescent="0.2">
      <c r="B1550" s="4" t="s">
        <v>893</v>
      </c>
      <c r="C1550" s="4">
        <v>3</v>
      </c>
      <c r="D1550" s="3">
        <v>45739</v>
      </c>
      <c r="E1550" s="3">
        <v>45769</v>
      </c>
      <c r="F1550" s="2">
        <v>675676</v>
      </c>
      <c r="G1550" s="4" t="s">
        <v>959</v>
      </c>
      <c r="H1550" s="3">
        <v>45860</v>
      </c>
      <c r="O1550" s="4" t="str">
        <f t="shared" si="24"/>
        <v>ZONA|ZONA250628513|45860|675676|EISU2194517|3|45739|45769</v>
      </c>
    </row>
    <row r="1551" spans="2:15" x14ac:dyDescent="0.2">
      <c r="B1551" s="4" t="s">
        <v>893</v>
      </c>
      <c r="C1551" s="4">
        <v>3</v>
      </c>
      <c r="D1551" s="3">
        <v>45739</v>
      </c>
      <c r="E1551" s="3">
        <v>45769</v>
      </c>
      <c r="F1551" s="2">
        <v>337838</v>
      </c>
      <c r="G1551" s="4" t="s">
        <v>959</v>
      </c>
      <c r="H1551" s="3">
        <v>45860</v>
      </c>
      <c r="I1551" s="4" t="s">
        <v>910</v>
      </c>
      <c r="J1551" s="3">
        <v>45936</v>
      </c>
      <c r="O1551" s="4" t="str">
        <f t="shared" si="24"/>
        <v>ZONA|ZONA250628513|45860|337838|EISU2194517|3|45739|45769</v>
      </c>
    </row>
    <row r="1552" spans="2:15" x14ac:dyDescent="0.2">
      <c r="B1552" s="4" t="s">
        <v>894</v>
      </c>
      <c r="C1552" s="4">
        <v>3</v>
      </c>
      <c r="D1552" s="3">
        <v>45739</v>
      </c>
      <c r="E1552" s="3">
        <v>45769</v>
      </c>
      <c r="F1552" s="2">
        <v>675676</v>
      </c>
      <c r="G1552" s="4" t="s">
        <v>959</v>
      </c>
      <c r="H1552" s="3">
        <v>45860</v>
      </c>
      <c r="O1552" s="4" t="str">
        <f t="shared" si="24"/>
        <v>ZONA|ZONA250628513|45860|675676|EISU2254616|3|45739|45769</v>
      </c>
    </row>
    <row r="1553" spans="2:15" x14ac:dyDescent="0.2">
      <c r="B1553" s="4" t="s">
        <v>894</v>
      </c>
      <c r="C1553" s="4">
        <v>3</v>
      </c>
      <c r="D1553" s="3">
        <v>45739</v>
      </c>
      <c r="E1553" s="3">
        <v>45769</v>
      </c>
      <c r="F1553" s="2">
        <v>337838</v>
      </c>
      <c r="G1553" s="4" t="s">
        <v>959</v>
      </c>
      <c r="H1553" s="3">
        <v>45860</v>
      </c>
      <c r="I1553" s="4" t="s">
        <v>910</v>
      </c>
      <c r="J1553" s="3">
        <v>45936</v>
      </c>
      <c r="O1553" s="4" t="str">
        <f t="shared" si="24"/>
        <v>ZONA|ZONA250628513|45860|337838|EISU2254616|3|45739|45769</v>
      </c>
    </row>
    <row r="1554" spans="2:15" x14ac:dyDescent="0.2">
      <c r="B1554" s="4" t="s">
        <v>895</v>
      </c>
      <c r="C1554" s="4">
        <v>3</v>
      </c>
      <c r="D1554" s="3">
        <v>45739</v>
      </c>
      <c r="E1554" s="3">
        <v>45769</v>
      </c>
      <c r="F1554" s="2">
        <v>675676</v>
      </c>
      <c r="G1554" s="4" t="s">
        <v>959</v>
      </c>
      <c r="H1554" s="3">
        <v>45860</v>
      </c>
      <c r="O1554" s="4" t="str">
        <f t="shared" si="24"/>
        <v>ZONA|ZONA250628513|45860|675676|EISU3944703|3|45739|45769</v>
      </c>
    </row>
    <row r="1555" spans="2:15" x14ac:dyDescent="0.2">
      <c r="B1555" s="4" t="s">
        <v>895</v>
      </c>
      <c r="C1555" s="4">
        <v>3</v>
      </c>
      <c r="D1555" s="3">
        <v>45739</v>
      </c>
      <c r="E1555" s="3">
        <v>45769</v>
      </c>
      <c r="F1555" s="2">
        <v>337838</v>
      </c>
      <c r="G1555" s="4" t="s">
        <v>959</v>
      </c>
      <c r="H1555" s="3">
        <v>45860</v>
      </c>
      <c r="I1555" s="4" t="s">
        <v>910</v>
      </c>
      <c r="J1555" s="3">
        <v>45936</v>
      </c>
      <c r="O1555" s="4" t="str">
        <f t="shared" si="24"/>
        <v>ZONA|ZONA250628513|45860|337838|EISU3944703|3|45739|45769</v>
      </c>
    </row>
    <row r="1556" spans="2:15" x14ac:dyDescent="0.2">
      <c r="B1556" s="4" t="s">
        <v>836</v>
      </c>
      <c r="C1556" s="4">
        <v>3</v>
      </c>
      <c r="D1556" s="3">
        <v>45739</v>
      </c>
      <c r="E1556" s="3">
        <v>45755</v>
      </c>
      <c r="F1556" s="2">
        <v>382883</v>
      </c>
      <c r="G1556" s="4" t="s">
        <v>959</v>
      </c>
      <c r="H1556" s="3">
        <v>45860</v>
      </c>
      <c r="O1556" s="4" t="str">
        <f t="shared" si="24"/>
        <v>ZONA|ZONA250628513|45860|382883|EMCU6006826|3|45739|45755</v>
      </c>
    </row>
    <row r="1557" spans="2:15" x14ac:dyDescent="0.2">
      <c r="B1557" s="4" t="s">
        <v>836</v>
      </c>
      <c r="C1557" s="4">
        <v>3</v>
      </c>
      <c r="D1557" s="3">
        <v>45739</v>
      </c>
      <c r="E1557" s="3">
        <v>45755</v>
      </c>
      <c r="F1557" s="2">
        <v>22522</v>
      </c>
      <c r="G1557" s="4" t="s">
        <v>959</v>
      </c>
      <c r="H1557" s="3">
        <v>45860</v>
      </c>
      <c r="I1557" s="4" t="s">
        <v>910</v>
      </c>
      <c r="J1557" s="3">
        <v>45936</v>
      </c>
      <c r="O1557" s="4" t="str">
        <f t="shared" si="24"/>
        <v>ZONA|ZONA250628513|45860|22522|EMCU6006826|3|45739|45755</v>
      </c>
    </row>
    <row r="1558" spans="2:15" x14ac:dyDescent="0.2">
      <c r="B1558" s="4" t="s">
        <v>814</v>
      </c>
      <c r="C1558" s="4">
        <v>3</v>
      </c>
      <c r="D1558" s="3">
        <v>45739</v>
      </c>
      <c r="E1558" s="3">
        <v>45755</v>
      </c>
      <c r="F1558" s="2">
        <v>382883</v>
      </c>
      <c r="G1558" s="4" t="s">
        <v>959</v>
      </c>
      <c r="H1558" s="3">
        <v>45860</v>
      </c>
      <c r="O1558" s="4" t="str">
        <f t="shared" si="24"/>
        <v>ZONA|ZONA250628513|45860|382883|EMCU6009872|3|45739|45755</v>
      </c>
    </row>
    <row r="1559" spans="2:15" x14ac:dyDescent="0.2">
      <c r="B1559" s="4" t="s">
        <v>814</v>
      </c>
      <c r="C1559" s="4">
        <v>3</v>
      </c>
      <c r="D1559" s="3">
        <v>45739</v>
      </c>
      <c r="E1559" s="3">
        <v>45755</v>
      </c>
      <c r="F1559" s="2">
        <v>22522</v>
      </c>
      <c r="G1559" s="4" t="s">
        <v>959</v>
      </c>
      <c r="H1559" s="3">
        <v>45860</v>
      </c>
      <c r="I1559" s="4" t="s">
        <v>910</v>
      </c>
      <c r="J1559" s="3">
        <v>45936</v>
      </c>
      <c r="O1559" s="4" t="str">
        <f t="shared" si="24"/>
        <v>ZONA|ZONA250628513|45860|22522|EMCU6009872|3|45739|45755</v>
      </c>
    </row>
    <row r="1560" spans="2:15" x14ac:dyDescent="0.2">
      <c r="B1560" s="4" t="s">
        <v>897</v>
      </c>
      <c r="C1560" s="4">
        <v>3</v>
      </c>
      <c r="D1560" s="3">
        <v>45739</v>
      </c>
      <c r="E1560" s="3">
        <v>45769</v>
      </c>
      <c r="F1560" s="2">
        <v>675676</v>
      </c>
      <c r="G1560" s="4" t="s">
        <v>959</v>
      </c>
      <c r="H1560" s="3">
        <v>45860</v>
      </c>
      <c r="O1560" s="4" t="str">
        <f t="shared" si="24"/>
        <v>ZONA|ZONA250628513|45860|675676|EMCU6063235|3|45739|45769</v>
      </c>
    </row>
    <row r="1561" spans="2:15" x14ac:dyDescent="0.2">
      <c r="B1561" s="4" t="s">
        <v>897</v>
      </c>
      <c r="C1561" s="4">
        <v>3</v>
      </c>
      <c r="D1561" s="3">
        <v>45739</v>
      </c>
      <c r="E1561" s="3">
        <v>45769</v>
      </c>
      <c r="F1561" s="2">
        <v>337838</v>
      </c>
      <c r="G1561" s="4" t="s">
        <v>959</v>
      </c>
      <c r="H1561" s="3">
        <v>45860</v>
      </c>
      <c r="I1561" s="4" t="s">
        <v>910</v>
      </c>
      <c r="J1561" s="3">
        <v>45936</v>
      </c>
      <c r="O1561" s="4" t="str">
        <f t="shared" si="24"/>
        <v>ZONA|ZONA250628513|45860|337838|EMCU6063235|3|45739|45769</v>
      </c>
    </row>
    <row r="1562" spans="2:15" x14ac:dyDescent="0.2">
      <c r="B1562" s="4" t="s">
        <v>899</v>
      </c>
      <c r="C1562" s="4">
        <v>3</v>
      </c>
      <c r="D1562" s="3">
        <v>45739</v>
      </c>
      <c r="E1562" s="3">
        <v>45769</v>
      </c>
      <c r="F1562" s="2">
        <v>675676</v>
      </c>
      <c r="G1562" s="4" t="s">
        <v>959</v>
      </c>
      <c r="H1562" s="3">
        <v>45860</v>
      </c>
      <c r="O1562" s="4" t="str">
        <f t="shared" si="24"/>
        <v>ZONA|ZONA250628513|45860|675676|WFHU1240962|3|45739|45769</v>
      </c>
    </row>
    <row r="1563" spans="2:15" x14ac:dyDescent="0.2">
      <c r="B1563" s="4" t="s">
        <v>899</v>
      </c>
      <c r="C1563" s="4">
        <v>3</v>
      </c>
      <c r="D1563" s="3">
        <v>45739</v>
      </c>
      <c r="E1563" s="3">
        <v>45769</v>
      </c>
      <c r="F1563" s="2">
        <v>337838</v>
      </c>
      <c r="G1563" s="4" t="s">
        <v>959</v>
      </c>
      <c r="H1563" s="3">
        <v>45860</v>
      </c>
      <c r="I1563" s="4" t="s">
        <v>910</v>
      </c>
      <c r="J1563" s="3">
        <v>45936</v>
      </c>
      <c r="O1563" s="4" t="str">
        <f t="shared" si="24"/>
        <v>ZONA|ZONA250628513|45860|337838|WFHU1240962|3|45739|45769</v>
      </c>
    </row>
    <row r="1564" spans="2:15" x14ac:dyDescent="0.2">
      <c r="B1564" s="4" t="s">
        <v>900</v>
      </c>
      <c r="C1564" s="4">
        <v>3</v>
      </c>
      <c r="D1564" s="3">
        <v>45739</v>
      </c>
      <c r="E1564" s="3">
        <v>45769</v>
      </c>
      <c r="F1564" s="2">
        <v>675676</v>
      </c>
      <c r="G1564" s="4" t="s">
        <v>959</v>
      </c>
      <c r="H1564" s="3">
        <v>45860</v>
      </c>
      <c r="O1564" s="4" t="str">
        <f t="shared" si="24"/>
        <v>ZONA|ZONA250628513|45860|675676|WHLU0215910|3|45739|45769</v>
      </c>
    </row>
    <row r="1565" spans="2:15" x14ac:dyDescent="0.2">
      <c r="B1565" s="4" t="s">
        <v>900</v>
      </c>
      <c r="C1565" s="4">
        <v>3</v>
      </c>
      <c r="D1565" s="3">
        <v>45739</v>
      </c>
      <c r="E1565" s="3">
        <v>45769</v>
      </c>
      <c r="F1565" s="2">
        <v>337838</v>
      </c>
      <c r="G1565" s="4" t="s">
        <v>959</v>
      </c>
      <c r="H1565" s="3">
        <v>45860</v>
      </c>
      <c r="I1565" s="4" t="s">
        <v>910</v>
      </c>
      <c r="J1565" s="3">
        <v>45936</v>
      </c>
      <c r="O1565" s="4" t="str">
        <f t="shared" si="24"/>
        <v>ZONA|ZONA250628513|45860|337838|WHLU0215910|3|45739|45769</v>
      </c>
    </row>
    <row r="1566" spans="2:15" x14ac:dyDescent="0.2">
      <c r="B1566" s="4" t="s">
        <v>901</v>
      </c>
      <c r="C1566" s="4">
        <v>3</v>
      </c>
      <c r="D1566" s="3">
        <v>45739</v>
      </c>
      <c r="E1566" s="3">
        <v>45769</v>
      </c>
      <c r="F1566" s="2">
        <v>675676</v>
      </c>
      <c r="G1566" s="4" t="s">
        <v>959</v>
      </c>
      <c r="H1566" s="3">
        <v>45860</v>
      </c>
      <c r="O1566" s="4" t="str">
        <f t="shared" si="24"/>
        <v>ZONA|ZONA250628513|45860|675676|WHLU0268015|3|45739|45769</v>
      </c>
    </row>
    <row r="1567" spans="2:15" x14ac:dyDescent="0.2">
      <c r="B1567" s="4" t="s">
        <v>901</v>
      </c>
      <c r="C1567" s="4">
        <v>3</v>
      </c>
      <c r="D1567" s="3">
        <v>45739</v>
      </c>
      <c r="E1567" s="3">
        <v>45769</v>
      </c>
      <c r="F1567" s="2">
        <v>337838</v>
      </c>
      <c r="G1567" s="4" t="s">
        <v>959</v>
      </c>
      <c r="H1567" s="3">
        <v>45860</v>
      </c>
      <c r="I1567" s="4" t="s">
        <v>910</v>
      </c>
      <c r="J1567" s="3">
        <v>45936</v>
      </c>
      <c r="O1567" s="4" t="str">
        <f t="shared" si="24"/>
        <v>ZONA|ZONA250628513|45860|337838|WHLU0268015|3|45739|45769</v>
      </c>
    </row>
    <row r="1568" spans="2:15" x14ac:dyDescent="0.2">
      <c r="B1568" s="4" t="s">
        <v>902</v>
      </c>
      <c r="C1568" s="4">
        <v>3</v>
      </c>
      <c r="D1568" s="3">
        <v>45739</v>
      </c>
      <c r="E1568" s="3">
        <v>45769</v>
      </c>
      <c r="F1568" s="2">
        <v>675676</v>
      </c>
      <c r="G1568" s="4" t="s">
        <v>959</v>
      </c>
      <c r="H1568" s="3">
        <v>45860</v>
      </c>
      <c r="O1568" s="4" t="str">
        <f t="shared" si="24"/>
        <v>ZONA|ZONA250628513|45860|675676|WHLU0300903|3|45739|45769</v>
      </c>
    </row>
    <row r="1569" spans="2:15" x14ac:dyDescent="0.2">
      <c r="B1569" s="4" t="s">
        <v>902</v>
      </c>
      <c r="C1569" s="4">
        <v>3</v>
      </c>
      <c r="D1569" s="3">
        <v>45739</v>
      </c>
      <c r="E1569" s="3">
        <v>45769</v>
      </c>
      <c r="F1569" s="2">
        <v>337838</v>
      </c>
      <c r="G1569" s="4" t="s">
        <v>959</v>
      </c>
      <c r="H1569" s="3">
        <v>45860</v>
      </c>
      <c r="I1569" s="4" t="s">
        <v>910</v>
      </c>
      <c r="J1569" s="3">
        <v>45936</v>
      </c>
      <c r="O1569" s="4" t="str">
        <f t="shared" si="24"/>
        <v>ZONA|ZONA250628513|45860|337838|WHLU0300903|3|45739|45769</v>
      </c>
    </row>
    <row r="1570" spans="2:15" x14ac:dyDescent="0.2">
      <c r="B1570" s="4" t="s">
        <v>903</v>
      </c>
      <c r="C1570" s="4">
        <v>3</v>
      </c>
      <c r="D1570" s="3">
        <v>45739</v>
      </c>
      <c r="E1570" s="3">
        <v>45769</v>
      </c>
      <c r="F1570" s="2">
        <v>675676</v>
      </c>
      <c r="G1570" s="4" t="s">
        <v>959</v>
      </c>
      <c r="H1570" s="3">
        <v>45860</v>
      </c>
      <c r="O1570" s="4" t="str">
        <f t="shared" si="24"/>
        <v>ZONA|ZONA250628513|45860|675676|WHLU0319684|3|45739|45769</v>
      </c>
    </row>
    <row r="1571" spans="2:15" x14ac:dyDescent="0.2">
      <c r="B1571" s="4" t="s">
        <v>903</v>
      </c>
      <c r="C1571" s="4">
        <v>3</v>
      </c>
      <c r="D1571" s="3">
        <v>45739</v>
      </c>
      <c r="E1571" s="3">
        <v>45769</v>
      </c>
      <c r="F1571" s="2">
        <v>337838</v>
      </c>
      <c r="G1571" s="4" t="s">
        <v>959</v>
      </c>
      <c r="H1571" s="3">
        <v>45860</v>
      </c>
      <c r="I1571" s="4" t="s">
        <v>910</v>
      </c>
      <c r="J1571" s="3">
        <v>45936</v>
      </c>
      <c r="O1571" s="4" t="str">
        <f t="shared" si="24"/>
        <v>ZONA|ZONA250628513|45860|337838|WHLU0319684|3|45739|45769</v>
      </c>
    </row>
    <row r="1572" spans="2:15" x14ac:dyDescent="0.2">
      <c r="B1572" s="4" t="s">
        <v>904</v>
      </c>
      <c r="C1572" s="4">
        <v>3</v>
      </c>
      <c r="D1572" s="3">
        <v>45739</v>
      </c>
      <c r="E1572" s="3">
        <v>45769</v>
      </c>
      <c r="F1572" s="2">
        <v>675676</v>
      </c>
      <c r="G1572" s="4" t="s">
        <v>959</v>
      </c>
      <c r="H1572" s="3">
        <v>45860</v>
      </c>
      <c r="O1572" s="4" t="str">
        <f t="shared" si="24"/>
        <v>ZONA|ZONA250628513|45860|675676|WHLU0321315|3|45739|45769</v>
      </c>
    </row>
    <row r="1573" spans="2:15" x14ac:dyDescent="0.2">
      <c r="B1573" s="4" t="s">
        <v>904</v>
      </c>
      <c r="C1573" s="4">
        <v>3</v>
      </c>
      <c r="D1573" s="3">
        <v>45739</v>
      </c>
      <c r="E1573" s="3">
        <v>45769</v>
      </c>
      <c r="F1573" s="2">
        <v>337838</v>
      </c>
      <c r="G1573" s="4" t="s">
        <v>959</v>
      </c>
      <c r="H1573" s="3">
        <v>45860</v>
      </c>
      <c r="I1573" s="4" t="s">
        <v>910</v>
      </c>
      <c r="J1573" s="3">
        <v>45936</v>
      </c>
      <c r="O1573" s="4" t="str">
        <f t="shared" si="24"/>
        <v>ZONA|ZONA250628513|45860|337838|WHLU0321315|3|45739|45769</v>
      </c>
    </row>
    <row r="1574" spans="2:15" x14ac:dyDescent="0.2">
      <c r="B1574" s="4" t="s">
        <v>808</v>
      </c>
      <c r="C1574" s="4">
        <v>3</v>
      </c>
      <c r="D1574" s="3">
        <v>45739</v>
      </c>
      <c r="E1574" s="3">
        <v>45755</v>
      </c>
      <c r="F1574" s="2">
        <v>382883</v>
      </c>
      <c r="G1574" s="4" t="s">
        <v>959</v>
      </c>
      <c r="H1574" s="3">
        <v>45860</v>
      </c>
      <c r="O1574" s="4" t="str">
        <f t="shared" si="24"/>
        <v>ZONA|ZONA250628513|45860|382883|WHLU0322899|3|45739|45755</v>
      </c>
    </row>
    <row r="1575" spans="2:15" x14ac:dyDescent="0.2">
      <c r="B1575" s="4" t="s">
        <v>808</v>
      </c>
      <c r="C1575" s="4">
        <v>3</v>
      </c>
      <c r="D1575" s="3">
        <v>45739</v>
      </c>
      <c r="E1575" s="3">
        <v>45755</v>
      </c>
      <c r="F1575" s="2">
        <v>22522</v>
      </c>
      <c r="G1575" s="4" t="s">
        <v>959</v>
      </c>
      <c r="H1575" s="3">
        <v>45860</v>
      </c>
      <c r="I1575" s="4" t="s">
        <v>910</v>
      </c>
      <c r="J1575" s="3">
        <v>45936</v>
      </c>
      <c r="O1575" s="4" t="str">
        <f t="shared" si="24"/>
        <v>ZONA|ZONA250628513|45860|22522|WHLU0322899|3|45739|45755</v>
      </c>
    </row>
    <row r="1576" spans="2:15" x14ac:dyDescent="0.2">
      <c r="B1576" s="4" t="s">
        <v>809</v>
      </c>
      <c r="C1576" s="4">
        <v>3</v>
      </c>
      <c r="D1576" s="3">
        <v>45739</v>
      </c>
      <c r="E1576" s="3">
        <v>45755</v>
      </c>
      <c r="F1576" s="2">
        <v>382883</v>
      </c>
      <c r="G1576" s="4" t="s">
        <v>959</v>
      </c>
      <c r="H1576" s="3">
        <v>45860</v>
      </c>
      <c r="O1576" s="4" t="str">
        <f t="shared" si="24"/>
        <v>ZONA|ZONA250628513|45860|382883|WHLU0343593|3|45739|45755</v>
      </c>
    </row>
    <row r="1577" spans="2:15" x14ac:dyDescent="0.2">
      <c r="B1577" s="4" t="s">
        <v>809</v>
      </c>
      <c r="C1577" s="4">
        <v>3</v>
      </c>
      <c r="D1577" s="3">
        <v>45739</v>
      </c>
      <c r="E1577" s="3">
        <v>45755</v>
      </c>
      <c r="F1577" s="2">
        <v>22522</v>
      </c>
      <c r="G1577" s="4" t="s">
        <v>959</v>
      </c>
      <c r="H1577" s="3">
        <v>45860</v>
      </c>
      <c r="I1577" s="4" t="s">
        <v>910</v>
      </c>
      <c r="J1577" s="3">
        <v>45936</v>
      </c>
      <c r="O1577" s="4" t="str">
        <f t="shared" si="24"/>
        <v>ZONA|ZONA250628513|45860|22522|WHLU0343593|3|45739|45755</v>
      </c>
    </row>
    <row r="1578" spans="2:15" x14ac:dyDescent="0.2">
      <c r="B1578" s="4" t="s">
        <v>906</v>
      </c>
      <c r="C1578" s="4">
        <v>3</v>
      </c>
      <c r="D1578" s="3">
        <v>45739</v>
      </c>
      <c r="E1578" s="3">
        <v>45769</v>
      </c>
      <c r="F1578" s="2">
        <v>675676</v>
      </c>
      <c r="G1578" s="4" t="s">
        <v>959</v>
      </c>
      <c r="H1578" s="3">
        <v>45860</v>
      </c>
      <c r="O1578" s="4" t="str">
        <f t="shared" si="24"/>
        <v>ZONA|ZONA250628513|45860|675676|WHLU0352189|3|45739|45769</v>
      </c>
    </row>
    <row r="1579" spans="2:15" x14ac:dyDescent="0.2">
      <c r="B1579" s="4" t="s">
        <v>906</v>
      </c>
      <c r="C1579" s="4">
        <v>3</v>
      </c>
      <c r="D1579" s="3">
        <v>45739</v>
      </c>
      <c r="E1579" s="3">
        <v>45769</v>
      </c>
      <c r="F1579" s="2">
        <v>337838</v>
      </c>
      <c r="G1579" s="4" t="s">
        <v>959</v>
      </c>
      <c r="H1579" s="3">
        <v>45860</v>
      </c>
      <c r="I1579" s="4" t="s">
        <v>910</v>
      </c>
      <c r="J1579" s="3">
        <v>45936</v>
      </c>
      <c r="O1579" s="4" t="str">
        <f t="shared" si="24"/>
        <v>ZONA|ZONA250628513|45860|337838|WHLU0352189|3|45739|45769</v>
      </c>
    </row>
    <row r="1580" spans="2:15" x14ac:dyDescent="0.2">
      <c r="B1580" s="4" t="s">
        <v>224</v>
      </c>
      <c r="C1580" s="4">
        <v>3</v>
      </c>
      <c r="D1580" s="3">
        <v>45738</v>
      </c>
      <c r="E1580" s="3">
        <v>45754</v>
      </c>
      <c r="F1580" s="2">
        <v>382883</v>
      </c>
      <c r="G1580" s="4" t="s">
        <v>960</v>
      </c>
      <c r="H1580" s="3">
        <v>45903</v>
      </c>
      <c r="I1580" s="4" t="s">
        <v>910</v>
      </c>
      <c r="J1580" s="3">
        <v>45937</v>
      </c>
      <c r="O1580" s="4" t="str">
        <f t="shared" si="24"/>
        <v>ZONA|ZONA250628520|45903|382883|ZONA2004243|3|45738|45754</v>
      </c>
    </row>
    <row r="1581" spans="2:15" x14ac:dyDescent="0.2">
      <c r="B1581" s="4" t="s">
        <v>917</v>
      </c>
      <c r="C1581" s="4">
        <v>3</v>
      </c>
      <c r="D1581" s="3">
        <v>45738</v>
      </c>
      <c r="E1581" s="3">
        <v>45768</v>
      </c>
      <c r="F1581" s="2">
        <v>675676</v>
      </c>
      <c r="G1581" s="4" t="s">
        <v>960</v>
      </c>
      <c r="H1581" s="3">
        <v>45903</v>
      </c>
      <c r="O1581" s="4" t="str">
        <f t="shared" si="24"/>
        <v>ZONA|ZONA250628520|45903|675676|BMOU4153139|3|45738|45768</v>
      </c>
    </row>
    <row r="1582" spans="2:15" x14ac:dyDescent="0.2">
      <c r="B1582" s="4" t="s">
        <v>917</v>
      </c>
      <c r="C1582" s="4">
        <v>3</v>
      </c>
      <c r="D1582" s="3">
        <v>45738</v>
      </c>
      <c r="E1582" s="3">
        <v>45768</v>
      </c>
      <c r="F1582" s="2">
        <v>337838</v>
      </c>
      <c r="G1582" s="4" t="s">
        <v>960</v>
      </c>
      <c r="H1582" s="3">
        <v>45903</v>
      </c>
      <c r="I1582" s="4" t="s">
        <v>910</v>
      </c>
      <c r="J1582" s="3">
        <v>45937</v>
      </c>
      <c r="O1582" s="4" t="str">
        <f t="shared" si="24"/>
        <v>ZONA|ZONA250628520|45903|337838|BMOU4153139|3|45738|45768</v>
      </c>
    </row>
    <row r="1583" spans="2:15" x14ac:dyDescent="0.2">
      <c r="B1583" s="4" t="s">
        <v>832</v>
      </c>
      <c r="C1583" s="4">
        <v>3</v>
      </c>
      <c r="D1583" s="3">
        <v>45738</v>
      </c>
      <c r="E1583" s="3">
        <v>45755</v>
      </c>
      <c r="F1583" s="2">
        <v>405406</v>
      </c>
      <c r="G1583" s="4" t="s">
        <v>960</v>
      </c>
      <c r="H1583" s="3">
        <v>45903</v>
      </c>
      <c r="O1583" s="4" t="str">
        <f t="shared" si="24"/>
        <v>ZONA|ZONA250628520|45903|405406|CLHU3602235|3|45738|45755</v>
      </c>
    </row>
    <row r="1584" spans="2:15" x14ac:dyDescent="0.2">
      <c r="B1584" s="4" t="s">
        <v>832</v>
      </c>
      <c r="C1584" s="4">
        <v>3</v>
      </c>
      <c r="D1584" s="3">
        <v>45738</v>
      </c>
      <c r="E1584" s="3">
        <v>45755</v>
      </c>
      <c r="F1584" s="2">
        <v>45045</v>
      </c>
      <c r="G1584" s="4" t="s">
        <v>960</v>
      </c>
      <c r="H1584" s="3">
        <v>45903</v>
      </c>
      <c r="I1584" s="4" t="s">
        <v>910</v>
      </c>
      <c r="J1584" s="3">
        <v>45937</v>
      </c>
      <c r="O1584" s="4" t="str">
        <f t="shared" si="24"/>
        <v>ZONA|ZONA250628520|45903|45045|CLHU3602235|3|45738|45755</v>
      </c>
    </row>
    <row r="1585" spans="2:15" x14ac:dyDescent="0.2">
      <c r="B1585" s="4" t="s">
        <v>920</v>
      </c>
      <c r="C1585" s="4">
        <v>3</v>
      </c>
      <c r="D1585" s="3">
        <v>45738</v>
      </c>
      <c r="E1585" s="3">
        <v>45768</v>
      </c>
      <c r="F1585" s="2">
        <v>675676</v>
      </c>
      <c r="G1585" s="4" t="s">
        <v>960</v>
      </c>
      <c r="H1585" s="3">
        <v>45903</v>
      </c>
      <c r="O1585" s="4" t="str">
        <f t="shared" si="24"/>
        <v>ZONA|ZONA250628520|45903|675676|GESU3600488|3|45738|45768</v>
      </c>
    </row>
    <row r="1586" spans="2:15" x14ac:dyDescent="0.2">
      <c r="B1586" s="4" t="s">
        <v>920</v>
      </c>
      <c r="C1586" s="4">
        <v>3</v>
      </c>
      <c r="D1586" s="3">
        <v>45738</v>
      </c>
      <c r="E1586" s="3">
        <v>45768</v>
      </c>
      <c r="F1586" s="2">
        <v>337838</v>
      </c>
      <c r="G1586" s="4" t="s">
        <v>960</v>
      </c>
      <c r="H1586" s="3">
        <v>45903</v>
      </c>
      <c r="I1586" s="4" t="s">
        <v>910</v>
      </c>
      <c r="J1586" s="3">
        <v>45937</v>
      </c>
      <c r="O1586" s="4" t="str">
        <f t="shared" si="24"/>
        <v>ZONA|ZONA250628520|45903|337838|GESU3600488|3|45738|45768</v>
      </c>
    </row>
    <row r="1587" spans="2:15" x14ac:dyDescent="0.2">
      <c r="B1587" s="4" t="s">
        <v>921</v>
      </c>
      <c r="C1587" s="4">
        <v>3</v>
      </c>
      <c r="D1587" s="3">
        <v>45738</v>
      </c>
      <c r="E1587" s="3">
        <v>45754</v>
      </c>
      <c r="F1587" s="2">
        <v>382883</v>
      </c>
      <c r="G1587" s="4" t="s">
        <v>960</v>
      </c>
      <c r="H1587" s="3">
        <v>45903</v>
      </c>
      <c r="O1587" s="4" t="str">
        <f t="shared" si="24"/>
        <v>ZONA|ZONA250628520|45903|382883|GLDU7252828|3|45738|45754</v>
      </c>
    </row>
    <row r="1588" spans="2:15" x14ac:dyDescent="0.2">
      <c r="B1588" s="4" t="s">
        <v>921</v>
      </c>
      <c r="C1588" s="4">
        <v>3</v>
      </c>
      <c r="D1588" s="3">
        <v>45738</v>
      </c>
      <c r="E1588" s="3">
        <v>45754</v>
      </c>
      <c r="F1588" s="2">
        <v>22523</v>
      </c>
      <c r="G1588" s="4" t="s">
        <v>960</v>
      </c>
      <c r="H1588" s="3">
        <v>45903</v>
      </c>
      <c r="I1588" s="4" t="s">
        <v>910</v>
      </c>
      <c r="J1588" s="3">
        <v>45937</v>
      </c>
      <c r="O1588" s="4" t="str">
        <f t="shared" si="24"/>
        <v>ZONA|ZONA250628520|45903|22523|GLDU7252828|3|45738|45754</v>
      </c>
    </row>
    <row r="1589" spans="2:15" x14ac:dyDescent="0.2">
      <c r="B1589" s="4" t="s">
        <v>922</v>
      </c>
      <c r="C1589" s="4">
        <v>3</v>
      </c>
      <c r="D1589" s="3">
        <v>45738</v>
      </c>
      <c r="E1589" s="3">
        <v>45768</v>
      </c>
      <c r="F1589" s="2">
        <v>675676</v>
      </c>
      <c r="G1589" s="4" t="s">
        <v>960</v>
      </c>
      <c r="H1589" s="3">
        <v>45903</v>
      </c>
      <c r="O1589" s="4" t="str">
        <f t="shared" si="24"/>
        <v>ZONA|ZONA250628520|45903|675676|MOTU0745549|3|45738|45768</v>
      </c>
    </row>
    <row r="1590" spans="2:15" x14ac:dyDescent="0.2">
      <c r="B1590" s="4" t="s">
        <v>922</v>
      </c>
      <c r="C1590" s="4">
        <v>3</v>
      </c>
      <c r="D1590" s="3">
        <v>45738</v>
      </c>
      <c r="E1590" s="3">
        <v>45768</v>
      </c>
      <c r="F1590" s="2">
        <v>337838</v>
      </c>
      <c r="G1590" s="4" t="s">
        <v>960</v>
      </c>
      <c r="H1590" s="3">
        <v>45903</v>
      </c>
      <c r="I1590" s="4" t="s">
        <v>910</v>
      </c>
      <c r="J1590" s="3">
        <v>45937</v>
      </c>
      <c r="O1590" s="4" t="str">
        <f t="shared" si="24"/>
        <v>ZONA|ZONA250628520|45903|337838|MOTU0745549|3|45738|45768</v>
      </c>
    </row>
    <row r="1591" spans="2:15" x14ac:dyDescent="0.2">
      <c r="B1591" s="4" t="s">
        <v>924</v>
      </c>
      <c r="C1591" s="4">
        <v>3</v>
      </c>
      <c r="D1591" s="3">
        <v>45738</v>
      </c>
      <c r="E1591" s="3">
        <v>45754</v>
      </c>
      <c r="F1591" s="2">
        <v>382883</v>
      </c>
      <c r="G1591" s="4" t="s">
        <v>960</v>
      </c>
      <c r="H1591" s="3">
        <v>45903</v>
      </c>
      <c r="O1591" s="4" t="str">
        <f t="shared" si="24"/>
        <v>ZONA|ZONA250628520|45903|382883|PCIU9358763|3|45738|45754</v>
      </c>
    </row>
    <row r="1592" spans="2:15" x14ac:dyDescent="0.2">
      <c r="B1592" s="4" t="s">
        <v>924</v>
      </c>
      <c r="C1592" s="4">
        <v>3</v>
      </c>
      <c r="D1592" s="3">
        <v>45738</v>
      </c>
      <c r="E1592" s="3">
        <v>45754</v>
      </c>
      <c r="F1592" s="2">
        <v>22523</v>
      </c>
      <c r="G1592" s="4" t="s">
        <v>960</v>
      </c>
      <c r="H1592" s="3">
        <v>45903</v>
      </c>
      <c r="I1592" s="4" t="s">
        <v>910</v>
      </c>
      <c r="J1592" s="3">
        <v>45937</v>
      </c>
      <c r="O1592" s="4" t="str">
        <f t="shared" si="24"/>
        <v>ZONA|ZONA250628520|45903|22523|PCIU9358763|3|45738|45754</v>
      </c>
    </row>
    <row r="1593" spans="2:15" x14ac:dyDescent="0.2">
      <c r="B1593" s="4" t="s">
        <v>925</v>
      </c>
      <c r="C1593" s="4">
        <v>3</v>
      </c>
      <c r="D1593" s="3">
        <v>45738</v>
      </c>
      <c r="E1593" s="3">
        <v>45768</v>
      </c>
      <c r="F1593" s="2">
        <v>675676</v>
      </c>
      <c r="G1593" s="4" t="s">
        <v>960</v>
      </c>
      <c r="H1593" s="3">
        <v>45903</v>
      </c>
      <c r="O1593" s="4" t="str">
        <f t="shared" si="24"/>
        <v>ZONA|ZONA250628520|45903|675676|SCMU2082204|3|45738|45768</v>
      </c>
    </row>
    <row r="1594" spans="2:15" x14ac:dyDescent="0.2">
      <c r="B1594" s="4" t="s">
        <v>925</v>
      </c>
      <c r="C1594" s="4">
        <v>3</v>
      </c>
      <c r="D1594" s="3">
        <v>45738</v>
      </c>
      <c r="E1594" s="3">
        <v>45768</v>
      </c>
      <c r="F1594" s="2">
        <v>337838</v>
      </c>
      <c r="G1594" s="4" t="s">
        <v>960</v>
      </c>
      <c r="H1594" s="3">
        <v>45903</v>
      </c>
      <c r="I1594" s="4" t="s">
        <v>910</v>
      </c>
      <c r="J1594" s="3">
        <v>45937</v>
      </c>
      <c r="O1594" s="4" t="str">
        <f t="shared" si="24"/>
        <v>ZONA|ZONA250628520|45903|337838|SCMU2082204|3|45738|45768</v>
      </c>
    </row>
    <row r="1595" spans="2:15" x14ac:dyDescent="0.2">
      <c r="B1595" s="4" t="s">
        <v>926</v>
      </c>
      <c r="C1595" s="4">
        <v>3</v>
      </c>
      <c r="D1595" s="3">
        <v>45738</v>
      </c>
      <c r="E1595" s="3">
        <v>45768</v>
      </c>
      <c r="F1595" s="2">
        <v>675676</v>
      </c>
      <c r="G1595" s="4" t="s">
        <v>960</v>
      </c>
      <c r="H1595" s="3">
        <v>45903</v>
      </c>
      <c r="O1595" s="4" t="str">
        <f t="shared" si="24"/>
        <v>ZONA|ZONA250628520|45903|675676|SEGU1003148|3|45738|45768</v>
      </c>
    </row>
    <row r="1596" spans="2:15" x14ac:dyDescent="0.2">
      <c r="B1596" s="4" t="s">
        <v>926</v>
      </c>
      <c r="C1596" s="4">
        <v>3</v>
      </c>
      <c r="D1596" s="3">
        <v>45738</v>
      </c>
      <c r="E1596" s="3">
        <v>45768</v>
      </c>
      <c r="F1596" s="2">
        <v>337838</v>
      </c>
      <c r="G1596" s="4" t="s">
        <v>960</v>
      </c>
      <c r="H1596" s="3">
        <v>45903</v>
      </c>
      <c r="I1596" s="4" t="s">
        <v>910</v>
      </c>
      <c r="J1596" s="3">
        <v>45937</v>
      </c>
      <c r="O1596" s="4" t="str">
        <f t="shared" si="24"/>
        <v>ZONA|ZONA250628520|45903|337838|SEGU1003148|3|45738|45768</v>
      </c>
    </row>
    <row r="1597" spans="2:15" x14ac:dyDescent="0.2">
      <c r="B1597" s="4" t="s">
        <v>927</v>
      </c>
      <c r="C1597" s="4">
        <v>3</v>
      </c>
      <c r="D1597" s="3">
        <v>45738</v>
      </c>
      <c r="E1597" s="3">
        <v>45768</v>
      </c>
      <c r="F1597" s="2">
        <v>675676</v>
      </c>
      <c r="G1597" s="4" t="s">
        <v>960</v>
      </c>
      <c r="H1597" s="3">
        <v>45903</v>
      </c>
      <c r="O1597" s="4" t="str">
        <f t="shared" si="24"/>
        <v>ZONA|ZONA250628520|45903|675676|TEMU2666500|3|45738|45768</v>
      </c>
    </row>
    <row r="1598" spans="2:15" x14ac:dyDescent="0.2">
      <c r="B1598" s="4" t="s">
        <v>927</v>
      </c>
      <c r="C1598" s="4">
        <v>3</v>
      </c>
      <c r="D1598" s="3">
        <v>45738</v>
      </c>
      <c r="E1598" s="3">
        <v>45768</v>
      </c>
      <c r="F1598" s="2">
        <v>337838</v>
      </c>
      <c r="G1598" s="4" t="s">
        <v>960</v>
      </c>
      <c r="H1598" s="3">
        <v>45903</v>
      </c>
      <c r="I1598" s="4" t="s">
        <v>910</v>
      </c>
      <c r="J1598" s="3">
        <v>45937</v>
      </c>
      <c r="O1598" s="4" t="str">
        <f t="shared" si="24"/>
        <v>ZONA|ZONA250628520|45903|337838|TEMU2666500|3|45738|45768</v>
      </c>
    </row>
    <row r="1599" spans="2:15" x14ac:dyDescent="0.2">
      <c r="B1599" s="4" t="s">
        <v>928</v>
      </c>
      <c r="C1599" s="4">
        <v>3</v>
      </c>
      <c r="D1599" s="3">
        <v>45738</v>
      </c>
      <c r="E1599" s="3">
        <v>45768</v>
      </c>
      <c r="F1599" s="2">
        <v>675676</v>
      </c>
      <c r="G1599" s="4" t="s">
        <v>960</v>
      </c>
      <c r="H1599" s="3">
        <v>45903</v>
      </c>
      <c r="O1599" s="4" t="str">
        <f t="shared" si="24"/>
        <v>ZONA|ZONA250628520|45903|675676|WHLU0323766|3|45738|45768</v>
      </c>
    </row>
    <row r="1600" spans="2:15" x14ac:dyDescent="0.2">
      <c r="B1600" s="4" t="s">
        <v>928</v>
      </c>
      <c r="C1600" s="4">
        <v>3</v>
      </c>
      <c r="D1600" s="3">
        <v>45738</v>
      </c>
      <c r="E1600" s="3">
        <v>45768</v>
      </c>
      <c r="F1600" s="2">
        <v>337838</v>
      </c>
      <c r="G1600" s="4" t="s">
        <v>960</v>
      </c>
      <c r="H1600" s="3">
        <v>45903</v>
      </c>
      <c r="I1600" s="4" t="s">
        <v>910</v>
      </c>
      <c r="J1600" s="3">
        <v>45937</v>
      </c>
      <c r="O1600" s="4" t="str">
        <f t="shared" si="24"/>
        <v>ZONA|ZONA250628520|45903|337838|WHLU0323766|3|45738|45768</v>
      </c>
    </row>
    <row r="1601" spans="2:15" x14ac:dyDescent="0.2">
      <c r="B1601" s="4" t="s">
        <v>929</v>
      </c>
      <c r="C1601" s="4">
        <v>3</v>
      </c>
      <c r="D1601" s="3">
        <v>45738</v>
      </c>
      <c r="E1601" s="3">
        <v>45754</v>
      </c>
      <c r="F1601" s="2">
        <v>382883</v>
      </c>
      <c r="G1601" s="4" t="s">
        <v>960</v>
      </c>
      <c r="H1601" s="3">
        <v>45903</v>
      </c>
      <c r="O1601" s="4" t="str">
        <f t="shared" si="24"/>
        <v>ZONA|ZONA250628520|45903|382883|ZONA1910749|3|45738|45754</v>
      </c>
    </row>
    <row r="1602" spans="2:15" x14ac:dyDescent="0.2">
      <c r="B1602" s="4" t="s">
        <v>929</v>
      </c>
      <c r="C1602" s="4">
        <v>3</v>
      </c>
      <c r="D1602" s="3">
        <v>45738</v>
      </c>
      <c r="E1602" s="3">
        <v>45754</v>
      </c>
      <c r="F1602" s="2">
        <v>22522</v>
      </c>
      <c r="G1602" s="4" t="s">
        <v>960</v>
      </c>
      <c r="H1602" s="3">
        <v>45903</v>
      </c>
      <c r="I1602" s="4" t="s">
        <v>910</v>
      </c>
      <c r="J1602" s="3">
        <v>45937</v>
      </c>
      <c r="O1602" s="4" t="str">
        <f t="shared" si="24"/>
        <v>ZONA|ZONA250628520|45903|22522|ZONA1910749|3|45738|45754</v>
      </c>
    </row>
    <row r="1603" spans="2:15" x14ac:dyDescent="0.2">
      <c r="B1603" s="4" t="s">
        <v>930</v>
      </c>
      <c r="C1603" s="4">
        <v>3</v>
      </c>
      <c r="D1603" s="3">
        <v>45738</v>
      </c>
      <c r="E1603" s="3">
        <v>45755</v>
      </c>
      <c r="F1603" s="2">
        <v>405406</v>
      </c>
      <c r="G1603" s="4" t="s">
        <v>960</v>
      </c>
      <c r="H1603" s="3">
        <v>45903</v>
      </c>
      <c r="O1603" s="4" t="str">
        <f t="shared" ref="O1603:O1666" si="25">"ZONA"&amp;"|"&amp;G1603&amp;"|"&amp;H1603&amp;"|"&amp;F1603&amp;"|"&amp;B1603&amp;"|"&amp;C1603&amp;"|"&amp;D1603&amp;"|"&amp;E1603</f>
        <v>ZONA|ZONA250628520|45903|405406|ZONA2807583|3|45738|45755</v>
      </c>
    </row>
    <row r="1604" spans="2:15" x14ac:dyDescent="0.2">
      <c r="B1604" s="4" t="s">
        <v>930</v>
      </c>
      <c r="C1604" s="4">
        <v>3</v>
      </c>
      <c r="D1604" s="3">
        <v>45738</v>
      </c>
      <c r="E1604" s="3">
        <v>45755</v>
      </c>
      <c r="F1604" s="2">
        <v>45045</v>
      </c>
      <c r="G1604" s="4" t="s">
        <v>960</v>
      </c>
      <c r="H1604" s="3">
        <v>45903</v>
      </c>
      <c r="I1604" s="4" t="s">
        <v>910</v>
      </c>
      <c r="J1604" s="3">
        <v>45937</v>
      </c>
      <c r="O1604" s="4" t="str">
        <f t="shared" si="25"/>
        <v>ZONA|ZONA250628520|45903|45045|ZONA2807583|3|45738|45755</v>
      </c>
    </row>
    <row r="1605" spans="2:15" x14ac:dyDescent="0.2">
      <c r="B1605" s="4" t="s">
        <v>931</v>
      </c>
      <c r="C1605" s="4">
        <v>3</v>
      </c>
      <c r="D1605" s="3">
        <v>45738</v>
      </c>
      <c r="E1605" s="3">
        <v>45754</v>
      </c>
      <c r="F1605" s="2">
        <v>382883</v>
      </c>
      <c r="G1605" s="4" t="s">
        <v>960</v>
      </c>
      <c r="H1605" s="3">
        <v>45903</v>
      </c>
      <c r="O1605" s="4" t="str">
        <f t="shared" si="25"/>
        <v>ZONA|ZONA250628520|45903|382883|ZONA2862339|3|45738|45754</v>
      </c>
    </row>
    <row r="1606" spans="2:15" x14ac:dyDescent="0.2">
      <c r="B1606" s="4" t="s">
        <v>931</v>
      </c>
      <c r="C1606" s="4">
        <v>3</v>
      </c>
      <c r="D1606" s="3">
        <v>45738</v>
      </c>
      <c r="E1606" s="3">
        <v>45754</v>
      </c>
      <c r="F1606" s="2">
        <v>22522</v>
      </c>
      <c r="G1606" s="4" t="s">
        <v>960</v>
      </c>
      <c r="H1606" s="3">
        <v>45903</v>
      </c>
      <c r="I1606" s="4" t="s">
        <v>910</v>
      </c>
      <c r="J1606" s="3">
        <v>45937</v>
      </c>
      <c r="O1606" s="4" t="str">
        <f t="shared" si="25"/>
        <v>ZONA|ZONA250628520|45903|22522|ZONA2862339|3|45738|45754</v>
      </c>
    </row>
    <row r="1607" spans="2:15" x14ac:dyDescent="0.2">
      <c r="B1607" s="4" t="s">
        <v>932</v>
      </c>
      <c r="C1607" s="4">
        <v>3</v>
      </c>
      <c r="D1607" s="3">
        <v>45738</v>
      </c>
      <c r="E1607" s="3">
        <v>45755</v>
      </c>
      <c r="F1607" s="2">
        <v>405406</v>
      </c>
      <c r="G1607" s="4" t="s">
        <v>960</v>
      </c>
      <c r="H1607" s="3">
        <v>45903</v>
      </c>
      <c r="O1607" s="4" t="str">
        <f t="shared" si="25"/>
        <v>ZONA|ZONA250628520|45903|405406|ZONA2875892|3|45738|45755</v>
      </c>
    </row>
    <row r="1608" spans="2:15" x14ac:dyDescent="0.2">
      <c r="B1608" s="4" t="s">
        <v>932</v>
      </c>
      <c r="C1608" s="4">
        <v>3</v>
      </c>
      <c r="D1608" s="3">
        <v>45738</v>
      </c>
      <c r="E1608" s="3">
        <v>45755</v>
      </c>
      <c r="F1608" s="2">
        <v>45045</v>
      </c>
      <c r="G1608" s="4" t="s">
        <v>960</v>
      </c>
      <c r="H1608" s="3">
        <v>45903</v>
      </c>
      <c r="I1608" s="4" t="s">
        <v>910</v>
      </c>
      <c r="J1608" s="3">
        <v>45937</v>
      </c>
      <c r="O1608" s="4" t="str">
        <f t="shared" si="25"/>
        <v>ZONA|ZONA250628520|45903|45045|ZONA2875892|3|45738|45755</v>
      </c>
    </row>
    <row r="1609" spans="2:15" x14ac:dyDescent="0.2">
      <c r="B1609" s="4" t="s">
        <v>935</v>
      </c>
      <c r="C1609" s="4">
        <v>3</v>
      </c>
      <c r="D1609" s="3">
        <v>45738</v>
      </c>
      <c r="E1609" s="3">
        <v>45768</v>
      </c>
      <c r="F1609" s="2">
        <v>675676</v>
      </c>
      <c r="G1609" s="4" t="s">
        <v>960</v>
      </c>
      <c r="H1609" s="3">
        <v>45903</v>
      </c>
      <c r="O1609" s="4" t="str">
        <f t="shared" si="25"/>
        <v>ZONA|ZONA250628520|45903|675676|ZONA9017621|3|45738|45768</v>
      </c>
    </row>
    <row r="1610" spans="2:15" x14ac:dyDescent="0.2">
      <c r="B1610" s="4" t="s">
        <v>935</v>
      </c>
      <c r="C1610" s="4">
        <v>3</v>
      </c>
      <c r="D1610" s="3">
        <v>45738</v>
      </c>
      <c r="E1610" s="3">
        <v>45768</v>
      </c>
      <c r="F1610" s="2">
        <v>337838</v>
      </c>
      <c r="G1610" s="4" t="s">
        <v>960</v>
      </c>
      <c r="H1610" s="3">
        <v>45903</v>
      </c>
      <c r="I1610" s="4" t="s">
        <v>910</v>
      </c>
      <c r="J1610" s="3">
        <v>45937</v>
      </c>
      <c r="O1610" s="4" t="str">
        <f t="shared" si="25"/>
        <v>ZONA|ZONA250628520|45903|337838|ZONA9017621|3|45738|45768</v>
      </c>
    </row>
    <row r="1611" spans="2:15" x14ac:dyDescent="0.2">
      <c r="B1611" s="4" t="s">
        <v>469</v>
      </c>
      <c r="C1611" s="4">
        <v>4</v>
      </c>
      <c r="D1611" s="3">
        <v>45115</v>
      </c>
      <c r="E1611" s="3">
        <v>45144</v>
      </c>
      <c r="F1611" s="2">
        <v>675676</v>
      </c>
      <c r="G1611" s="4" t="s">
        <v>961</v>
      </c>
      <c r="H1611" s="3">
        <v>45903</v>
      </c>
      <c r="O1611" s="4" t="str">
        <f t="shared" si="25"/>
        <v>ZONA|ZONA250820661|45903|675676|CCLU2644067|4|45115|45144</v>
      </c>
    </row>
    <row r="1612" spans="2:15" x14ac:dyDescent="0.2">
      <c r="B1612" s="4" t="s">
        <v>467</v>
      </c>
      <c r="C1612" s="4">
        <v>4</v>
      </c>
      <c r="D1612" s="3">
        <v>45114</v>
      </c>
      <c r="E1612" s="3">
        <v>45144</v>
      </c>
      <c r="F1612" s="2">
        <v>698199</v>
      </c>
      <c r="G1612" s="4" t="s">
        <v>961</v>
      </c>
      <c r="H1612" s="3">
        <v>45903</v>
      </c>
      <c r="O1612" s="4" t="str">
        <f t="shared" si="25"/>
        <v>ZONA|ZONA250820661|45903|698199|BMOU2495277|4|45114|45144</v>
      </c>
    </row>
    <row r="1613" spans="2:15" x14ac:dyDescent="0.2">
      <c r="B1613" s="4" t="s">
        <v>467</v>
      </c>
      <c r="C1613" s="4">
        <v>4</v>
      </c>
      <c r="D1613" s="3">
        <v>45114</v>
      </c>
      <c r="E1613" s="3">
        <v>45144</v>
      </c>
      <c r="F1613" s="2">
        <v>675676</v>
      </c>
      <c r="G1613" s="4" t="s">
        <v>961</v>
      </c>
      <c r="H1613" s="3">
        <v>45903</v>
      </c>
      <c r="O1613" s="4" t="str">
        <f t="shared" si="25"/>
        <v>ZONA|ZONA250820661|45903|675676|BMOU2495277|4|45114|45144</v>
      </c>
    </row>
    <row r="1614" spans="2:15" x14ac:dyDescent="0.2">
      <c r="B1614" s="4" t="s">
        <v>471</v>
      </c>
      <c r="C1614" s="4">
        <v>4</v>
      </c>
      <c r="D1614" s="3">
        <v>45114</v>
      </c>
      <c r="E1614" s="3">
        <v>45144</v>
      </c>
      <c r="F1614" s="2">
        <v>698199</v>
      </c>
      <c r="G1614" s="4" t="s">
        <v>961</v>
      </c>
      <c r="H1614" s="3">
        <v>45903</v>
      </c>
      <c r="O1614" s="4" t="str">
        <f t="shared" si="25"/>
        <v>ZONA|ZONA250820661|45903|698199|GESU2832175|4|45114|45144</v>
      </c>
    </row>
    <row r="1615" spans="2:15" x14ac:dyDescent="0.2">
      <c r="B1615" s="4" t="s">
        <v>471</v>
      </c>
      <c r="C1615" s="4">
        <v>4</v>
      </c>
      <c r="D1615" s="3">
        <v>45114</v>
      </c>
      <c r="E1615" s="3">
        <v>45144</v>
      </c>
      <c r="F1615" s="2">
        <v>675676</v>
      </c>
      <c r="G1615" s="4" t="s">
        <v>961</v>
      </c>
      <c r="H1615" s="3">
        <v>45903</v>
      </c>
      <c r="O1615" s="4" t="str">
        <f t="shared" si="25"/>
        <v>ZONA|ZONA250820661|45903|675676|GESU2832175|4|45114|45144</v>
      </c>
    </row>
    <row r="1616" spans="2:15" x14ac:dyDescent="0.2">
      <c r="B1616" s="4" t="s">
        <v>124</v>
      </c>
      <c r="C1616" s="4">
        <v>4</v>
      </c>
      <c r="D1616" s="3">
        <v>45114</v>
      </c>
      <c r="E1616" s="3">
        <v>45144</v>
      </c>
      <c r="F1616" s="2">
        <v>698199</v>
      </c>
      <c r="G1616" s="4" t="s">
        <v>961</v>
      </c>
      <c r="H1616" s="3">
        <v>45903</v>
      </c>
      <c r="O1616" s="4" t="str">
        <f t="shared" si="25"/>
        <v>ZONA|ZONA250820661|45903|698199|MSKU2158238|4|45114|45144</v>
      </c>
    </row>
    <row r="1617" spans="2:15" x14ac:dyDescent="0.2">
      <c r="B1617" s="4" t="s">
        <v>124</v>
      </c>
      <c r="C1617" s="4">
        <v>4</v>
      </c>
      <c r="D1617" s="3">
        <v>45114</v>
      </c>
      <c r="E1617" s="3">
        <v>45144</v>
      </c>
      <c r="F1617" s="2">
        <v>675676</v>
      </c>
      <c r="G1617" s="4" t="s">
        <v>961</v>
      </c>
      <c r="H1617" s="3">
        <v>45903</v>
      </c>
      <c r="O1617" s="4" t="str">
        <f t="shared" si="25"/>
        <v>ZONA|ZONA250820661|45903|675676|MSKU2158238|4|45114|45144</v>
      </c>
    </row>
    <row r="1618" spans="2:15" x14ac:dyDescent="0.2">
      <c r="B1618" s="4" t="s">
        <v>474</v>
      </c>
      <c r="C1618" s="4">
        <v>4</v>
      </c>
      <c r="D1618" s="3">
        <v>45114</v>
      </c>
      <c r="E1618" s="3">
        <v>45118</v>
      </c>
      <c r="F1618" s="2">
        <v>112613</v>
      </c>
      <c r="G1618" s="4" t="s">
        <v>961</v>
      </c>
      <c r="H1618" s="3">
        <v>45903</v>
      </c>
      <c r="O1618" s="4" t="str">
        <f t="shared" si="25"/>
        <v>ZONA|ZONA250820661|45903|112613|ZONA9900023|4|45114|45118</v>
      </c>
    </row>
    <row r="1619" spans="2:15" x14ac:dyDescent="0.2">
      <c r="B1619" s="4" t="s">
        <v>474</v>
      </c>
      <c r="C1619" s="4">
        <v>4</v>
      </c>
      <c r="D1619" s="3">
        <v>45114</v>
      </c>
      <c r="E1619" s="3">
        <v>45118</v>
      </c>
      <c r="F1619" s="2">
        <v>90090</v>
      </c>
      <c r="G1619" s="4" t="s">
        <v>961</v>
      </c>
      <c r="H1619" s="3">
        <v>45903</v>
      </c>
      <c r="O1619" s="4" t="str">
        <f t="shared" si="25"/>
        <v>ZONA|ZONA250820661|45903|90090|ZONA9900023|4|45114|45118</v>
      </c>
    </row>
    <row r="1620" spans="2:15" x14ac:dyDescent="0.2">
      <c r="B1620" s="4" t="s">
        <v>667</v>
      </c>
      <c r="C1620" s="4">
        <v>3</v>
      </c>
      <c r="D1620" s="3">
        <v>45740</v>
      </c>
      <c r="E1620" s="3">
        <v>45770</v>
      </c>
      <c r="F1620" s="2">
        <v>675676</v>
      </c>
      <c r="G1620" s="4" t="s">
        <v>962</v>
      </c>
      <c r="H1620" s="3">
        <v>45917</v>
      </c>
      <c r="O1620" s="4" t="str">
        <f t="shared" si="25"/>
        <v>ZONA|ZONA250628527|45917|675676|EMCU6038844|3|45740|45770</v>
      </c>
    </row>
    <row r="1621" spans="2:15" x14ac:dyDescent="0.2">
      <c r="B1621" s="4" t="s">
        <v>667</v>
      </c>
      <c r="C1621" s="4">
        <v>3</v>
      </c>
      <c r="D1621" s="3">
        <v>45740</v>
      </c>
      <c r="E1621" s="3">
        <v>45770</v>
      </c>
      <c r="F1621" s="2">
        <v>337838</v>
      </c>
      <c r="G1621" s="4" t="s">
        <v>962</v>
      </c>
      <c r="H1621" s="3">
        <v>45917</v>
      </c>
      <c r="I1621" s="4" t="s">
        <v>558</v>
      </c>
      <c r="J1621" s="3">
        <v>45936</v>
      </c>
      <c r="O1621" s="4" t="str">
        <f t="shared" si="25"/>
        <v>ZONA|ZONA250628527|45917|337838|EMCU6038844|3|45740|45770</v>
      </c>
    </row>
    <row r="1622" spans="2:15" x14ac:dyDescent="0.2">
      <c r="B1622" s="4" t="s">
        <v>668</v>
      </c>
      <c r="C1622" s="4">
        <v>3</v>
      </c>
      <c r="D1622" s="3">
        <v>45740</v>
      </c>
      <c r="E1622" s="3">
        <v>45770</v>
      </c>
      <c r="F1622" s="2">
        <v>675676</v>
      </c>
      <c r="G1622" s="4" t="s">
        <v>962</v>
      </c>
      <c r="H1622" s="3">
        <v>45917</v>
      </c>
      <c r="O1622" s="4" t="str">
        <f t="shared" si="25"/>
        <v>ZONA|ZONA250628527|45917|675676|GVCU2190099|3|45740|45770</v>
      </c>
    </row>
    <row r="1623" spans="2:15" x14ac:dyDescent="0.2">
      <c r="B1623" s="4" t="s">
        <v>668</v>
      </c>
      <c r="C1623" s="4">
        <v>3</v>
      </c>
      <c r="D1623" s="3">
        <v>45740</v>
      </c>
      <c r="E1623" s="3">
        <v>45770</v>
      </c>
      <c r="F1623" s="2">
        <v>337838</v>
      </c>
      <c r="G1623" s="4" t="s">
        <v>962</v>
      </c>
      <c r="H1623" s="3">
        <v>45917</v>
      </c>
      <c r="I1623" s="4" t="s">
        <v>558</v>
      </c>
      <c r="J1623" s="3">
        <v>45936</v>
      </c>
      <c r="O1623" s="4" t="str">
        <f t="shared" si="25"/>
        <v>ZONA|ZONA250628527|45917|337838|GVCU2190099|3|45740|45770</v>
      </c>
    </row>
    <row r="1624" spans="2:15" x14ac:dyDescent="0.2">
      <c r="B1624" s="4" t="s">
        <v>670</v>
      </c>
      <c r="C1624" s="4">
        <v>3</v>
      </c>
      <c r="D1624" s="3">
        <v>45740</v>
      </c>
      <c r="E1624" s="3">
        <v>45770</v>
      </c>
      <c r="F1624" s="2">
        <v>675676</v>
      </c>
      <c r="G1624" s="4" t="s">
        <v>962</v>
      </c>
      <c r="H1624" s="3">
        <v>45917</v>
      </c>
      <c r="O1624" s="4" t="str">
        <f t="shared" si="25"/>
        <v>ZONA|ZONA250628527|45917|675676|TGHU1518584|3|45740|45770</v>
      </c>
    </row>
    <row r="1625" spans="2:15" x14ac:dyDescent="0.2">
      <c r="B1625" s="4" t="s">
        <v>670</v>
      </c>
      <c r="C1625" s="4">
        <v>3</v>
      </c>
      <c r="D1625" s="3">
        <v>45740</v>
      </c>
      <c r="E1625" s="3">
        <v>45770</v>
      </c>
      <c r="F1625" s="2">
        <v>337838</v>
      </c>
      <c r="G1625" s="4" t="s">
        <v>962</v>
      </c>
      <c r="H1625" s="3">
        <v>45917</v>
      </c>
      <c r="I1625" s="4" t="s">
        <v>558</v>
      </c>
      <c r="J1625" s="3">
        <v>45936</v>
      </c>
      <c r="O1625" s="4" t="str">
        <f t="shared" si="25"/>
        <v>ZONA|ZONA250628527|45917|337838|TGHU1518584|3|45740|45770</v>
      </c>
    </row>
    <row r="1626" spans="2:15" x14ac:dyDescent="0.2">
      <c r="B1626" s="4" t="s">
        <v>672</v>
      </c>
      <c r="C1626" s="4">
        <v>3</v>
      </c>
      <c r="D1626" s="3">
        <v>45740</v>
      </c>
      <c r="E1626" s="3">
        <v>45770</v>
      </c>
      <c r="F1626" s="2">
        <v>675676</v>
      </c>
      <c r="G1626" s="4" t="s">
        <v>962</v>
      </c>
      <c r="H1626" s="3">
        <v>45917</v>
      </c>
      <c r="O1626" s="4" t="str">
        <f t="shared" si="25"/>
        <v>ZONA|ZONA250628527|45917|675676|ZONA2207201|3|45740|45770</v>
      </c>
    </row>
    <row r="1627" spans="2:15" x14ac:dyDescent="0.2">
      <c r="B1627" s="4" t="s">
        <v>672</v>
      </c>
      <c r="C1627" s="4">
        <v>3</v>
      </c>
      <c r="D1627" s="3">
        <v>45740</v>
      </c>
      <c r="E1627" s="3">
        <v>45770</v>
      </c>
      <c r="F1627" s="2">
        <v>337838</v>
      </c>
      <c r="G1627" s="4" t="s">
        <v>962</v>
      </c>
      <c r="H1627" s="3">
        <v>45917</v>
      </c>
      <c r="I1627" s="4" t="s">
        <v>558</v>
      </c>
      <c r="J1627" s="3">
        <v>45936</v>
      </c>
      <c r="O1627" s="4" t="str">
        <f t="shared" si="25"/>
        <v>ZONA|ZONA250628527|45917|337838|ZONA2207201|3|45740|45770</v>
      </c>
    </row>
    <row r="1628" spans="2:15" x14ac:dyDescent="0.2">
      <c r="B1628" s="4" t="s">
        <v>937</v>
      </c>
      <c r="C1628" s="4">
        <v>5</v>
      </c>
      <c r="D1628" s="3">
        <v>45798</v>
      </c>
      <c r="E1628" s="3">
        <v>45802</v>
      </c>
      <c r="F1628" s="2">
        <v>112613</v>
      </c>
      <c r="G1628" s="4" t="s">
        <v>963</v>
      </c>
      <c r="H1628" s="3">
        <v>45925</v>
      </c>
      <c r="I1628" s="4" t="s">
        <v>939</v>
      </c>
      <c r="J1628" s="3" t="s">
        <v>939</v>
      </c>
      <c r="O1628" s="4" t="str">
        <f t="shared" si="25"/>
        <v>ZONA|ZONA250929984|45925|112613|APZU3960241|5|45798|45802</v>
      </c>
    </row>
    <row r="1629" spans="2:15" x14ac:dyDescent="0.2">
      <c r="B1629" s="4" t="s">
        <v>439</v>
      </c>
      <c r="C1629" s="4">
        <v>5</v>
      </c>
      <c r="D1629" s="3">
        <v>45798</v>
      </c>
      <c r="E1629" s="3">
        <v>45809</v>
      </c>
      <c r="F1629" s="2">
        <v>270270</v>
      </c>
      <c r="G1629" s="4" t="s">
        <v>963</v>
      </c>
      <c r="H1629" s="3">
        <v>45925</v>
      </c>
      <c r="I1629" s="4" t="s">
        <v>910</v>
      </c>
      <c r="J1629" s="3" t="s">
        <v>964</v>
      </c>
      <c r="O1629" s="4" t="str">
        <f t="shared" si="25"/>
        <v>ZONA|ZONA250929984|45925|270270|CBHU4034438|5|45798|45809</v>
      </c>
    </row>
    <row r="1630" spans="2:15" x14ac:dyDescent="0.2">
      <c r="B1630" s="4" t="s">
        <v>943</v>
      </c>
      <c r="C1630" s="4">
        <v>5</v>
      </c>
      <c r="D1630" s="3">
        <v>45798</v>
      </c>
      <c r="E1630" s="3">
        <v>45825</v>
      </c>
      <c r="F1630" s="2">
        <v>630631</v>
      </c>
      <c r="G1630" s="4" t="s">
        <v>963</v>
      </c>
      <c r="H1630" s="3">
        <v>45925</v>
      </c>
      <c r="I1630" s="4" t="s">
        <v>910</v>
      </c>
      <c r="J1630" s="3" t="s">
        <v>964</v>
      </c>
      <c r="O1630" s="4" t="str">
        <f t="shared" si="25"/>
        <v>ZONA|ZONA250929984|45925|630631|GATU1019864|5|45798|45825</v>
      </c>
    </row>
    <row r="1631" spans="2:15" x14ac:dyDescent="0.2">
      <c r="B1631" s="4" t="s">
        <v>944</v>
      </c>
      <c r="C1631" s="4">
        <v>5</v>
      </c>
      <c r="D1631" s="3">
        <v>45798</v>
      </c>
      <c r="E1631" s="3">
        <v>45812</v>
      </c>
      <c r="F1631" s="2">
        <v>337838</v>
      </c>
      <c r="G1631" s="4" t="s">
        <v>963</v>
      </c>
      <c r="H1631" s="3">
        <v>45925</v>
      </c>
      <c r="I1631" s="4" t="s">
        <v>910</v>
      </c>
      <c r="J1631" s="3" t="s">
        <v>964</v>
      </c>
      <c r="O1631" s="4" t="str">
        <f t="shared" si="25"/>
        <v>ZONA|ZONA250929984|45925|337838|GESU1386736|5|45798|45812</v>
      </c>
    </row>
    <row r="1632" spans="2:15" x14ac:dyDescent="0.2">
      <c r="B1632" s="4" t="s">
        <v>946</v>
      </c>
      <c r="C1632" s="4">
        <v>5</v>
      </c>
      <c r="D1632" s="3">
        <v>45798</v>
      </c>
      <c r="E1632" s="3">
        <v>45803</v>
      </c>
      <c r="F1632" s="2">
        <v>135135</v>
      </c>
      <c r="G1632" s="4" t="s">
        <v>963</v>
      </c>
      <c r="H1632" s="3">
        <v>45925</v>
      </c>
      <c r="I1632" s="4" t="s">
        <v>910</v>
      </c>
      <c r="J1632" s="3" t="s">
        <v>964</v>
      </c>
      <c r="O1632" s="4" t="str">
        <f t="shared" si="25"/>
        <v>ZONA|ZONA250929984|45925|135135|HALU3509311|5|45798|45803</v>
      </c>
    </row>
    <row r="1633" spans="2:15" x14ac:dyDescent="0.2">
      <c r="B1633" s="4" t="s">
        <v>949</v>
      </c>
      <c r="C1633" s="4">
        <v>5</v>
      </c>
      <c r="D1633" s="3">
        <v>45798</v>
      </c>
      <c r="E1633" s="3">
        <v>45821</v>
      </c>
      <c r="F1633" s="2">
        <v>540541</v>
      </c>
      <c r="G1633" s="4" t="s">
        <v>963</v>
      </c>
      <c r="H1633" s="3">
        <v>45925</v>
      </c>
      <c r="I1633" s="4" t="s">
        <v>910</v>
      </c>
      <c r="J1633" s="3" t="s">
        <v>964</v>
      </c>
      <c r="O1633" s="4" t="str">
        <f t="shared" si="25"/>
        <v>ZONA|ZONA250929984|45925|540541|TGHU1246275|5|45798|45821</v>
      </c>
    </row>
    <row r="1634" spans="2:15" x14ac:dyDescent="0.2">
      <c r="B1634" s="4" t="s">
        <v>941</v>
      </c>
      <c r="C1634" s="4">
        <v>5</v>
      </c>
      <c r="D1634" s="3">
        <v>45798</v>
      </c>
      <c r="E1634" s="3">
        <v>45826</v>
      </c>
      <c r="F1634" s="2">
        <v>653153</v>
      </c>
      <c r="G1634" s="4" t="s">
        <v>963</v>
      </c>
      <c r="H1634" s="3">
        <v>45925</v>
      </c>
      <c r="O1634" s="4" t="str">
        <f t="shared" si="25"/>
        <v>ZONA|ZONA250929984|45925|653153|CXDU1212730|5|45798|45826</v>
      </c>
    </row>
    <row r="1635" spans="2:15" x14ac:dyDescent="0.2">
      <c r="B1635" s="4" t="s">
        <v>941</v>
      </c>
      <c r="C1635" s="4">
        <v>5</v>
      </c>
      <c r="D1635" s="3">
        <v>45798</v>
      </c>
      <c r="E1635" s="3">
        <v>45826</v>
      </c>
      <c r="F1635" s="2">
        <v>630630</v>
      </c>
      <c r="G1635" s="4" t="s">
        <v>963</v>
      </c>
      <c r="H1635" s="3">
        <v>45925</v>
      </c>
      <c r="I1635" s="4" t="s">
        <v>910</v>
      </c>
      <c r="J1635" s="3" t="s">
        <v>964</v>
      </c>
      <c r="O1635" s="4" t="str">
        <f t="shared" si="25"/>
        <v>ZONA|ZONA250929984|45925|630630|CXDU1212730|5|45798|45826</v>
      </c>
    </row>
    <row r="1636" spans="2:15" x14ac:dyDescent="0.2">
      <c r="B1636" s="4" t="s">
        <v>667</v>
      </c>
      <c r="C1636" s="4">
        <v>5</v>
      </c>
      <c r="D1636" s="3">
        <v>45801</v>
      </c>
      <c r="E1636" s="3">
        <v>45831</v>
      </c>
      <c r="F1636" s="2">
        <v>675676</v>
      </c>
      <c r="G1636" s="4" t="s">
        <v>965</v>
      </c>
      <c r="H1636" s="3">
        <v>45925</v>
      </c>
      <c r="I1636" s="4" t="s">
        <v>558</v>
      </c>
      <c r="J1636" s="3">
        <v>45936</v>
      </c>
      <c r="O1636" s="4" t="str">
        <f t="shared" si="25"/>
        <v>ZONA|ZONA250929992|45925|675676|EMCU6038844|5|45801|45831</v>
      </c>
    </row>
    <row r="1637" spans="2:15" x14ac:dyDescent="0.2">
      <c r="B1637" s="4" t="s">
        <v>668</v>
      </c>
      <c r="C1637" s="4">
        <v>5</v>
      </c>
      <c r="D1637" s="3">
        <v>45801</v>
      </c>
      <c r="E1637" s="3">
        <v>45831</v>
      </c>
      <c r="F1637" s="2">
        <v>675676</v>
      </c>
      <c r="G1637" s="4" t="s">
        <v>965</v>
      </c>
      <c r="H1637" s="3">
        <v>45925</v>
      </c>
      <c r="I1637" s="4" t="s">
        <v>558</v>
      </c>
      <c r="J1637" s="3">
        <v>45936</v>
      </c>
      <c r="O1637" s="4" t="str">
        <f t="shared" si="25"/>
        <v>ZONA|ZONA250929992|45925|675676|GVCU2190099|5|45801|45831</v>
      </c>
    </row>
    <row r="1638" spans="2:15" x14ac:dyDescent="0.2">
      <c r="B1638" s="4" t="s">
        <v>667</v>
      </c>
      <c r="C1638" s="4">
        <v>6</v>
      </c>
      <c r="D1638" s="3">
        <v>45832</v>
      </c>
      <c r="E1638" s="3">
        <v>45859</v>
      </c>
      <c r="F1638" s="2">
        <v>630631</v>
      </c>
      <c r="G1638" s="4" t="s">
        <v>966</v>
      </c>
      <c r="H1638" s="3">
        <v>45925</v>
      </c>
      <c r="I1638" s="4" t="s">
        <v>558</v>
      </c>
      <c r="J1638" s="3">
        <v>45936</v>
      </c>
      <c r="O1638" s="4" t="str">
        <f t="shared" si="25"/>
        <v>ZONA|ZONA250929993|45925|630631|EMCU6038844|6|45832|45859</v>
      </c>
    </row>
    <row r="1639" spans="2:15" x14ac:dyDescent="0.2">
      <c r="B1639" s="4" t="s">
        <v>668</v>
      </c>
      <c r="C1639" s="4">
        <v>6</v>
      </c>
      <c r="D1639" s="3">
        <v>45832</v>
      </c>
      <c r="E1639" s="3">
        <v>45847</v>
      </c>
      <c r="F1639" s="2">
        <v>360361</v>
      </c>
      <c r="G1639" s="4" t="s">
        <v>966</v>
      </c>
      <c r="H1639" s="3">
        <v>45925</v>
      </c>
      <c r="I1639" s="4" t="s">
        <v>558</v>
      </c>
      <c r="J1639" s="3">
        <v>45936</v>
      </c>
      <c r="O1639" s="4" t="str">
        <f t="shared" si="25"/>
        <v>ZONA|ZONA250929993|45925|360361|GVCU2190099|6|45832|45847</v>
      </c>
    </row>
    <row r="1640" spans="2:15" x14ac:dyDescent="0.2">
      <c r="B1640" s="4" t="s">
        <v>568</v>
      </c>
      <c r="C1640" s="4">
        <v>11</v>
      </c>
      <c r="D1640" s="3">
        <v>45783</v>
      </c>
      <c r="E1640" s="3">
        <v>45813</v>
      </c>
      <c r="F1640" s="2">
        <v>1261261</v>
      </c>
      <c r="G1640" s="4" t="s">
        <v>967</v>
      </c>
      <c r="H1640" s="3">
        <v>45925</v>
      </c>
      <c r="I1640" s="4" t="s">
        <v>556</v>
      </c>
      <c r="J1640" s="3">
        <v>45936</v>
      </c>
      <c r="O1640" s="4" t="str">
        <f t="shared" si="25"/>
        <v>ZONA|ZONA250929994|45925|1261261|TEXU7210230|11|45783|45813</v>
      </c>
    </row>
    <row r="1641" spans="2:15" x14ac:dyDescent="0.2">
      <c r="B1641" s="4" t="s">
        <v>568</v>
      </c>
      <c r="C1641" s="4">
        <v>12</v>
      </c>
      <c r="D1641" s="3">
        <v>45814</v>
      </c>
      <c r="E1641" s="3">
        <v>45843</v>
      </c>
      <c r="F1641" s="2">
        <v>1261261</v>
      </c>
      <c r="G1641" s="4" t="s">
        <v>968</v>
      </c>
      <c r="H1641" s="3">
        <v>45925</v>
      </c>
      <c r="I1641" s="4" t="s">
        <v>556</v>
      </c>
      <c r="J1641" s="3">
        <v>45936</v>
      </c>
      <c r="O1641" s="4" t="str">
        <f t="shared" si="25"/>
        <v>ZONA|ZONA250929995|45925|1261261|TEXU7210230|12|45814|45843</v>
      </c>
    </row>
    <row r="1642" spans="2:15" x14ac:dyDescent="0.2">
      <c r="B1642" s="4" t="s">
        <v>568</v>
      </c>
      <c r="C1642" s="4">
        <v>13</v>
      </c>
      <c r="D1642" s="3">
        <v>45844</v>
      </c>
      <c r="E1642" s="3">
        <v>45864</v>
      </c>
      <c r="F1642" s="2">
        <v>882882.7</v>
      </c>
      <c r="G1642" s="4" t="s">
        <v>969</v>
      </c>
      <c r="H1642" s="3">
        <v>45925</v>
      </c>
      <c r="O1642" s="4" t="str">
        <f t="shared" si="25"/>
        <v>ZONA|ZONA250929996|45925|882882,7|TEXU7210230|13|45844|45864</v>
      </c>
    </row>
    <row r="1643" spans="2:15" x14ac:dyDescent="0.2">
      <c r="B1643" s="4" t="s">
        <v>568</v>
      </c>
      <c r="C1643" s="4">
        <v>13</v>
      </c>
      <c r="D1643" s="3">
        <v>45844</v>
      </c>
      <c r="E1643" s="3">
        <v>45863</v>
      </c>
      <c r="F1643" s="2">
        <v>840841</v>
      </c>
      <c r="G1643" s="4" t="s">
        <v>969</v>
      </c>
      <c r="H1643" s="3">
        <v>45925</v>
      </c>
      <c r="I1643" s="4" t="s">
        <v>558</v>
      </c>
      <c r="J1643" s="3">
        <v>45936</v>
      </c>
      <c r="O1643" s="4" t="str">
        <f t="shared" si="25"/>
        <v>ZONA|ZONA250929996|45925|840841|TEXU7210230|13|45844|45863</v>
      </c>
    </row>
    <row r="1644" spans="2:15" x14ac:dyDescent="0.2">
      <c r="B1644" s="4" t="s">
        <v>694</v>
      </c>
      <c r="C1644" s="4">
        <v>5</v>
      </c>
      <c r="D1644" s="3">
        <v>45784</v>
      </c>
      <c r="E1644" s="3">
        <v>45814</v>
      </c>
      <c r="F1644" s="2">
        <v>1261261</v>
      </c>
      <c r="G1644" s="4" t="s">
        <v>970</v>
      </c>
      <c r="H1644" s="3">
        <v>45925</v>
      </c>
      <c r="I1644" s="4" t="s">
        <v>556</v>
      </c>
      <c r="J1644" s="3">
        <v>45936</v>
      </c>
      <c r="O1644" s="4" t="str">
        <f t="shared" si="25"/>
        <v>ZONA|ZONA250929997|45925|1261261|EMSU9871692|5|45784|45814</v>
      </c>
    </row>
    <row r="1645" spans="2:15" x14ac:dyDescent="0.2">
      <c r="B1645" s="4" t="s">
        <v>694</v>
      </c>
      <c r="C1645" s="4">
        <v>6</v>
      </c>
      <c r="D1645" s="3">
        <v>45815</v>
      </c>
      <c r="E1645" s="3">
        <v>45844</v>
      </c>
      <c r="F1645" s="2">
        <v>1261261</v>
      </c>
      <c r="G1645" s="4" t="s">
        <v>971</v>
      </c>
      <c r="H1645" s="3">
        <v>45925</v>
      </c>
      <c r="I1645" s="4" t="s">
        <v>556</v>
      </c>
      <c r="J1645" s="3">
        <v>45936</v>
      </c>
      <c r="O1645" s="4" t="str">
        <f t="shared" si="25"/>
        <v>ZONA|ZONA250929998|45925|1261261|EMSU9871692|6|45815|45844</v>
      </c>
    </row>
    <row r="1646" spans="2:15" x14ac:dyDescent="0.2">
      <c r="B1646" s="4" t="s">
        <v>694</v>
      </c>
      <c r="C1646" s="4">
        <v>17</v>
      </c>
      <c r="D1646" s="3">
        <v>45845</v>
      </c>
      <c r="E1646" s="3">
        <v>45861</v>
      </c>
      <c r="F1646" s="2">
        <v>714714.56666666665</v>
      </c>
      <c r="G1646" s="4" t="s">
        <v>972</v>
      </c>
      <c r="H1646" s="3">
        <v>45925</v>
      </c>
      <c r="O1646" s="4" t="str">
        <f t="shared" si="25"/>
        <v>ZONA|ZONA250929999|45925|714714,566666667|EMSU9871692|17|45845|45861</v>
      </c>
    </row>
    <row r="1647" spans="2:15" x14ac:dyDescent="0.2">
      <c r="B1647" s="4" t="s">
        <v>694</v>
      </c>
      <c r="C1647" s="4">
        <v>7</v>
      </c>
      <c r="D1647" s="3">
        <v>45845</v>
      </c>
      <c r="E1647" s="3">
        <v>45860</v>
      </c>
      <c r="F1647" s="2">
        <v>672673</v>
      </c>
      <c r="G1647" s="4" t="s">
        <v>972</v>
      </c>
      <c r="H1647" s="3">
        <v>45925</v>
      </c>
      <c r="I1647" s="4" t="s">
        <v>558</v>
      </c>
      <c r="J1647" s="3">
        <v>45936</v>
      </c>
      <c r="O1647" s="4" t="str">
        <f t="shared" si="25"/>
        <v>ZONA|ZONA250929999|45925|672673|EMSU9871692|7|45845|45860</v>
      </c>
    </row>
    <row r="1648" spans="2:15" x14ac:dyDescent="0.2">
      <c r="B1648" s="4" t="s">
        <v>545</v>
      </c>
      <c r="C1648" s="4">
        <v>15</v>
      </c>
      <c r="D1648" s="3">
        <v>45785</v>
      </c>
      <c r="E1648" s="3">
        <v>45815</v>
      </c>
      <c r="F1648" s="2">
        <v>1261261</v>
      </c>
      <c r="G1648" s="4" t="s">
        <v>973</v>
      </c>
      <c r="H1648" s="3">
        <v>45925</v>
      </c>
      <c r="I1648" s="4" t="s">
        <v>556</v>
      </c>
      <c r="J1648" s="3">
        <v>45936</v>
      </c>
      <c r="O1648" s="4" t="str">
        <f t="shared" si="25"/>
        <v>ZONA|ZONA250930000|45925|1261261|GESU5114504|15|45785|45815</v>
      </c>
    </row>
    <row r="1649" spans="2:15" x14ac:dyDescent="0.2">
      <c r="B1649" s="4" t="s">
        <v>545</v>
      </c>
      <c r="C1649" s="4">
        <v>16</v>
      </c>
      <c r="D1649" s="3">
        <v>45816</v>
      </c>
      <c r="E1649" s="3">
        <v>45845</v>
      </c>
      <c r="F1649" s="2">
        <v>1261261</v>
      </c>
      <c r="G1649" s="4" t="s">
        <v>974</v>
      </c>
      <c r="H1649" s="3">
        <v>45925</v>
      </c>
      <c r="I1649" s="4" t="s">
        <v>556</v>
      </c>
      <c r="J1649" s="3">
        <v>45936</v>
      </c>
      <c r="O1649" s="4" t="str">
        <f t="shared" si="25"/>
        <v>ZONA|ZONA250930001|45925|1261261|GESU5114504|16|45816|45845</v>
      </c>
    </row>
    <row r="1650" spans="2:15" x14ac:dyDescent="0.2">
      <c r="B1650" s="4" t="s">
        <v>545</v>
      </c>
      <c r="C1650" s="4">
        <v>17</v>
      </c>
      <c r="D1650" s="3">
        <v>45846</v>
      </c>
      <c r="E1650" s="3">
        <v>45876</v>
      </c>
      <c r="F1650" s="2">
        <v>1261261</v>
      </c>
      <c r="G1650" s="4" t="s">
        <v>975</v>
      </c>
      <c r="H1650" s="3">
        <v>45925</v>
      </c>
      <c r="I1650" s="4" t="s">
        <v>556</v>
      </c>
      <c r="J1650" s="3">
        <v>45936</v>
      </c>
      <c r="O1650" s="4" t="str">
        <f t="shared" si="25"/>
        <v>ZONA|ZONA250930002|45925|1261261|GESU5114504|17|45846|45876</v>
      </c>
    </row>
    <row r="1651" spans="2:15" x14ac:dyDescent="0.2">
      <c r="B1651" s="4" t="s">
        <v>545</v>
      </c>
      <c r="C1651" s="4">
        <v>18</v>
      </c>
      <c r="D1651" s="3">
        <v>45877</v>
      </c>
      <c r="E1651" s="3">
        <v>45907</v>
      </c>
      <c r="F1651" s="2">
        <v>1261261</v>
      </c>
      <c r="G1651" s="4" t="s">
        <v>976</v>
      </c>
      <c r="H1651" s="3">
        <v>45925</v>
      </c>
      <c r="I1651" s="4" t="s">
        <v>556</v>
      </c>
      <c r="J1651" s="3">
        <v>45936</v>
      </c>
      <c r="O1651" s="4" t="str">
        <f t="shared" si="25"/>
        <v>ZONA|ZONA250930003|45925|1261261|GESU5114504|18|45877|45907</v>
      </c>
    </row>
    <row r="1652" spans="2:15" x14ac:dyDescent="0.2">
      <c r="B1652" s="4" t="s">
        <v>573</v>
      </c>
      <c r="C1652" s="4">
        <v>12</v>
      </c>
      <c r="D1652" s="3">
        <v>45787</v>
      </c>
      <c r="E1652" s="3">
        <v>45817</v>
      </c>
      <c r="F1652" s="2">
        <v>1261261</v>
      </c>
      <c r="G1652" s="4" t="s">
        <v>977</v>
      </c>
      <c r="H1652" s="3">
        <v>45925</v>
      </c>
      <c r="I1652" s="4" t="s">
        <v>556</v>
      </c>
      <c r="J1652" s="3">
        <v>45936</v>
      </c>
      <c r="O1652" s="4" t="str">
        <f t="shared" si="25"/>
        <v>ZONA|ZONA250930004|45925|1261261|BMOU4192536|12|45787|45817</v>
      </c>
    </row>
    <row r="1653" spans="2:15" x14ac:dyDescent="0.2">
      <c r="B1653" s="4" t="s">
        <v>573</v>
      </c>
      <c r="C1653" s="4">
        <v>13</v>
      </c>
      <c r="D1653" s="3">
        <v>45818</v>
      </c>
      <c r="E1653" s="3">
        <v>45847</v>
      </c>
      <c r="F1653" s="2">
        <v>1261261</v>
      </c>
      <c r="G1653" s="4" t="s">
        <v>978</v>
      </c>
      <c r="H1653" s="3">
        <v>45925</v>
      </c>
      <c r="I1653" s="4" t="s">
        <v>556</v>
      </c>
      <c r="J1653" s="3">
        <v>45936</v>
      </c>
      <c r="O1653" s="4" t="str">
        <f t="shared" si="25"/>
        <v>ZONA|ZONA250930005|45925|1261261|BMOU4192536|13|45818|45847</v>
      </c>
    </row>
    <row r="1654" spans="2:15" x14ac:dyDescent="0.2">
      <c r="B1654" s="4" t="s">
        <v>573</v>
      </c>
      <c r="C1654" s="4">
        <v>14</v>
      </c>
      <c r="D1654" s="3">
        <v>45848</v>
      </c>
      <c r="E1654" s="3">
        <v>45878</v>
      </c>
      <c r="F1654" s="2">
        <v>1261261</v>
      </c>
      <c r="G1654" s="4" t="s">
        <v>979</v>
      </c>
      <c r="H1654" s="3">
        <v>45925</v>
      </c>
      <c r="I1654" s="4" t="s">
        <v>556</v>
      </c>
      <c r="J1654" s="3">
        <v>45936</v>
      </c>
      <c r="O1654" s="4" t="str">
        <f t="shared" si="25"/>
        <v>ZONA|ZONA250930006|45925|1261261|BMOU4192536|14|45848|45878</v>
      </c>
    </row>
    <row r="1655" spans="2:15" x14ac:dyDescent="0.2">
      <c r="B1655" s="4" t="s">
        <v>573</v>
      </c>
      <c r="C1655" s="4">
        <v>15</v>
      </c>
      <c r="D1655" s="3">
        <v>45879</v>
      </c>
      <c r="E1655" s="3">
        <v>45909</v>
      </c>
      <c r="F1655" s="2">
        <v>1261261</v>
      </c>
      <c r="G1655" s="4" t="s">
        <v>980</v>
      </c>
      <c r="H1655" s="3">
        <v>45925</v>
      </c>
      <c r="I1655" s="4" t="s">
        <v>556</v>
      </c>
      <c r="J1655" s="3">
        <v>45936</v>
      </c>
      <c r="O1655" s="4" t="str">
        <f t="shared" si="25"/>
        <v>ZONA|ZONA250930007|45925|1261261|BMOU4192536|15|45879|45909</v>
      </c>
    </row>
    <row r="1656" spans="2:15" x14ac:dyDescent="0.2">
      <c r="B1656" s="4" t="s">
        <v>728</v>
      </c>
      <c r="C1656" s="4">
        <v>3</v>
      </c>
      <c r="D1656" s="3">
        <v>45787</v>
      </c>
      <c r="E1656" s="3">
        <v>45817</v>
      </c>
      <c r="F1656" s="2">
        <v>1261261</v>
      </c>
      <c r="G1656" s="4" t="s">
        <v>981</v>
      </c>
      <c r="H1656" s="3">
        <v>45925</v>
      </c>
      <c r="I1656" s="4" t="s">
        <v>556</v>
      </c>
      <c r="J1656" s="3">
        <v>45936</v>
      </c>
      <c r="O1656" s="4" t="str">
        <f t="shared" si="25"/>
        <v>ZONA|ZONA250930008|45925|1261261|CAXU9096769|3|45787|45817</v>
      </c>
    </row>
    <row r="1657" spans="2:15" x14ac:dyDescent="0.2">
      <c r="B1657" s="4" t="s">
        <v>728</v>
      </c>
      <c r="C1657" s="4">
        <v>4</v>
      </c>
      <c r="D1657" s="3">
        <v>45818</v>
      </c>
      <c r="E1657" s="3">
        <v>45833</v>
      </c>
      <c r="F1657" s="2">
        <v>672673</v>
      </c>
      <c r="G1657" s="4" t="s">
        <v>982</v>
      </c>
      <c r="H1657" s="3">
        <v>45925</v>
      </c>
      <c r="I1657" s="4" t="s">
        <v>556</v>
      </c>
      <c r="J1657" s="3">
        <v>45936</v>
      </c>
      <c r="O1657" s="4" t="str">
        <f t="shared" si="25"/>
        <v>ZONA|ZONA250930009|45925|672673|CAXU9096769|4|45818|45833</v>
      </c>
    </row>
    <row r="1658" spans="2:15" x14ac:dyDescent="0.2">
      <c r="B1658" s="4" t="s">
        <v>731</v>
      </c>
      <c r="C1658" s="4">
        <v>3</v>
      </c>
      <c r="D1658" s="3">
        <v>45788</v>
      </c>
      <c r="E1658" s="3">
        <v>45811</v>
      </c>
      <c r="F1658" s="2">
        <v>540541</v>
      </c>
      <c r="G1658" s="4" t="s">
        <v>983</v>
      </c>
      <c r="H1658" s="3">
        <v>45925</v>
      </c>
      <c r="I1658" s="4" t="s">
        <v>558</v>
      </c>
      <c r="J1658" s="3">
        <v>45937</v>
      </c>
      <c r="O1658" s="4" t="str">
        <f t="shared" si="25"/>
        <v>ZONA|ZONA250930010|45925|540541|FORU8416289|3|45788|45811</v>
      </c>
    </row>
    <row r="1659" spans="2:15" x14ac:dyDescent="0.2">
      <c r="B1659" s="4" t="s">
        <v>733</v>
      </c>
      <c r="C1659" s="4">
        <v>3</v>
      </c>
      <c r="D1659" s="3">
        <v>45788</v>
      </c>
      <c r="E1659" s="3">
        <v>45809</v>
      </c>
      <c r="F1659" s="2">
        <v>495496</v>
      </c>
      <c r="G1659" s="4" t="s">
        <v>983</v>
      </c>
      <c r="H1659" s="3">
        <v>45925</v>
      </c>
      <c r="I1659" s="4" t="s">
        <v>558</v>
      </c>
      <c r="J1659" s="3">
        <v>45937</v>
      </c>
      <c r="O1659" s="4" t="str">
        <f t="shared" si="25"/>
        <v>ZONA|ZONA250930010|45925|495496|FORU8480890|3|45788|45809</v>
      </c>
    </row>
    <row r="1660" spans="2:15" x14ac:dyDescent="0.2">
      <c r="B1660" s="4" t="s">
        <v>735</v>
      </c>
      <c r="C1660" s="4">
        <v>3</v>
      </c>
      <c r="D1660" s="3">
        <v>45788</v>
      </c>
      <c r="E1660" s="3">
        <v>45818</v>
      </c>
      <c r="F1660" s="2">
        <v>675676</v>
      </c>
      <c r="G1660" s="4" t="s">
        <v>983</v>
      </c>
      <c r="H1660" s="3">
        <v>45925</v>
      </c>
      <c r="I1660" s="4" t="s">
        <v>558</v>
      </c>
      <c r="J1660" s="3">
        <v>45937</v>
      </c>
      <c r="O1660" s="4" t="str">
        <f t="shared" si="25"/>
        <v>ZONA|ZONA250930010|45925|675676|MSKU2218091|3|45788|45818</v>
      </c>
    </row>
    <row r="1661" spans="2:15" x14ac:dyDescent="0.2">
      <c r="B1661" s="4" t="s">
        <v>734</v>
      </c>
      <c r="C1661" s="4">
        <v>3</v>
      </c>
      <c r="D1661" s="3">
        <v>45788</v>
      </c>
      <c r="E1661" s="3">
        <v>45801</v>
      </c>
      <c r="F1661" s="2">
        <v>315315.46666666667</v>
      </c>
      <c r="G1661" s="4" t="s">
        <v>983</v>
      </c>
      <c r="H1661" s="3">
        <v>45925</v>
      </c>
      <c r="O1661" s="4" t="str">
        <f t="shared" si="25"/>
        <v>ZONA|ZONA250930010|45925|315315,466666667|IFLU2990380|3|45788|45801</v>
      </c>
    </row>
    <row r="1662" spans="2:15" x14ac:dyDescent="0.2">
      <c r="B1662" s="4" t="s">
        <v>734</v>
      </c>
      <c r="C1662" s="4">
        <v>3</v>
      </c>
      <c r="D1662" s="3">
        <v>45788</v>
      </c>
      <c r="E1662" s="3">
        <v>45803</v>
      </c>
      <c r="F1662" s="2">
        <v>360361</v>
      </c>
      <c r="G1662" s="4" t="s">
        <v>983</v>
      </c>
      <c r="H1662" s="3">
        <v>45925</v>
      </c>
      <c r="I1662" s="4" t="s">
        <v>558</v>
      </c>
      <c r="J1662" s="3">
        <v>45937</v>
      </c>
      <c r="O1662" s="4" t="str">
        <f t="shared" si="25"/>
        <v>ZONA|ZONA250930010|45925|360361|IFLU2990380|3|45788|45803</v>
      </c>
    </row>
    <row r="1663" spans="2:15" x14ac:dyDescent="0.2">
      <c r="B1663" s="4" t="s">
        <v>736</v>
      </c>
      <c r="C1663" s="4">
        <v>3</v>
      </c>
      <c r="D1663" s="3">
        <v>45788</v>
      </c>
      <c r="E1663" s="3">
        <v>45811</v>
      </c>
      <c r="F1663" s="2">
        <v>540540.80000000005</v>
      </c>
      <c r="G1663" s="4" t="s">
        <v>983</v>
      </c>
      <c r="H1663" s="3">
        <v>45925</v>
      </c>
      <c r="O1663" s="4" t="str">
        <f t="shared" si="25"/>
        <v>ZONA|ZONA250930010|45925|540540,8|TTNU3216943|3|45788|45811</v>
      </c>
    </row>
    <row r="1664" spans="2:15" x14ac:dyDescent="0.2">
      <c r="B1664" s="4" t="s">
        <v>736</v>
      </c>
      <c r="C1664" s="4">
        <v>3</v>
      </c>
      <c r="D1664" s="3">
        <v>45788</v>
      </c>
      <c r="E1664" s="3">
        <v>45818</v>
      </c>
      <c r="F1664" s="2">
        <v>675676</v>
      </c>
      <c r="G1664" s="4" t="s">
        <v>983</v>
      </c>
      <c r="H1664" s="3">
        <v>45925</v>
      </c>
      <c r="I1664" s="4" t="s">
        <v>558</v>
      </c>
      <c r="J1664" s="3">
        <v>45937</v>
      </c>
      <c r="O1664" s="4" t="str">
        <f t="shared" si="25"/>
        <v>ZONA|ZONA250930010|45925|675676|TTNU3216943|3|45788|45818</v>
      </c>
    </row>
    <row r="1665" spans="2:15" x14ac:dyDescent="0.2">
      <c r="B1665" s="4" t="s">
        <v>735</v>
      </c>
      <c r="C1665" s="4">
        <v>4</v>
      </c>
      <c r="D1665" s="3">
        <v>45819</v>
      </c>
      <c r="E1665" s="3">
        <v>45839</v>
      </c>
      <c r="F1665" s="2">
        <v>472973</v>
      </c>
      <c r="G1665" s="4" t="s">
        <v>984</v>
      </c>
      <c r="H1665" s="3">
        <v>45925</v>
      </c>
      <c r="I1665" s="4" t="s">
        <v>556</v>
      </c>
      <c r="J1665" s="3">
        <v>45937</v>
      </c>
      <c r="O1665" s="4" t="str">
        <f t="shared" si="25"/>
        <v>ZONA|ZONA250930011|45925|472973|MSKU2218091|4|45819|45839</v>
      </c>
    </row>
    <row r="1666" spans="2:15" x14ac:dyDescent="0.2">
      <c r="B1666" s="4" t="s">
        <v>748</v>
      </c>
      <c r="C1666" s="4">
        <v>3</v>
      </c>
      <c r="D1666" s="3">
        <v>45790</v>
      </c>
      <c r="E1666" s="3">
        <v>45820</v>
      </c>
      <c r="F1666" s="2">
        <v>1261261</v>
      </c>
      <c r="G1666" s="4" t="s">
        <v>985</v>
      </c>
      <c r="H1666" s="3">
        <v>45925</v>
      </c>
      <c r="I1666" s="4" t="s">
        <v>556</v>
      </c>
      <c r="J1666" s="3">
        <v>45936</v>
      </c>
      <c r="O1666" s="4" t="str">
        <f t="shared" si="25"/>
        <v>ZONA|ZONA250930012|45925|1261261|BMOU4402838|3|45790|45820</v>
      </c>
    </row>
    <row r="1667" spans="2:15" x14ac:dyDescent="0.2">
      <c r="B1667" s="4" t="s">
        <v>750</v>
      </c>
      <c r="C1667" s="4">
        <v>3</v>
      </c>
      <c r="D1667" s="3">
        <v>45790</v>
      </c>
      <c r="E1667" s="3">
        <v>45820</v>
      </c>
      <c r="F1667" s="2">
        <v>1261261</v>
      </c>
      <c r="G1667" s="4" t="s">
        <v>985</v>
      </c>
      <c r="H1667" s="3">
        <v>45925</v>
      </c>
      <c r="I1667" s="4" t="s">
        <v>556</v>
      </c>
      <c r="J1667" s="3">
        <v>45936</v>
      </c>
      <c r="O1667" s="4" t="str">
        <f t="shared" ref="O1667:O1730" si="26">"ZONA"&amp;"|"&amp;G1667&amp;"|"&amp;H1667&amp;"|"&amp;F1667&amp;"|"&amp;B1667&amp;"|"&amp;C1667&amp;"|"&amp;D1667&amp;"|"&amp;E1667</f>
        <v>ZONA|ZONA250930012|45925|1261261|GLDU7503878|3|45790|45820</v>
      </c>
    </row>
    <row r="1668" spans="2:15" x14ac:dyDescent="0.2">
      <c r="B1668" s="4" t="s">
        <v>748</v>
      </c>
      <c r="C1668" s="4">
        <v>4</v>
      </c>
      <c r="D1668" s="3">
        <v>45821</v>
      </c>
      <c r="E1668" s="3">
        <v>45850</v>
      </c>
      <c r="F1668" s="2">
        <v>1261261</v>
      </c>
      <c r="G1668" s="4" t="s">
        <v>986</v>
      </c>
      <c r="H1668" s="3">
        <v>45925</v>
      </c>
      <c r="I1668" s="4" t="s">
        <v>556</v>
      </c>
      <c r="J1668" s="3">
        <v>45936</v>
      </c>
      <c r="O1668" s="4" t="str">
        <f t="shared" si="26"/>
        <v>ZONA|ZONA250930013|45925|1261261|BMOU4402838|4|45821|45850</v>
      </c>
    </row>
    <row r="1669" spans="2:15" x14ac:dyDescent="0.2">
      <c r="B1669" s="4" t="s">
        <v>750</v>
      </c>
      <c r="C1669" s="4">
        <v>4</v>
      </c>
      <c r="D1669" s="3">
        <v>45821</v>
      </c>
      <c r="E1669" s="3">
        <v>45850</v>
      </c>
      <c r="F1669" s="2">
        <v>1261261</v>
      </c>
      <c r="G1669" s="4" t="s">
        <v>986</v>
      </c>
      <c r="H1669" s="3">
        <v>45925</v>
      </c>
      <c r="I1669" s="4" t="s">
        <v>556</v>
      </c>
      <c r="J1669" s="3">
        <v>45936</v>
      </c>
      <c r="O1669" s="4" t="str">
        <f t="shared" si="26"/>
        <v>ZONA|ZONA250930013|45925|1261261|GLDU7503878|4|45821|45850</v>
      </c>
    </row>
    <row r="1670" spans="2:15" x14ac:dyDescent="0.2">
      <c r="B1670" s="4" t="s">
        <v>750</v>
      </c>
      <c r="C1670" s="4">
        <v>5</v>
      </c>
      <c r="D1670" s="3">
        <v>45851</v>
      </c>
      <c r="E1670" s="3">
        <v>45881</v>
      </c>
      <c r="F1670" s="2">
        <v>1261261</v>
      </c>
      <c r="G1670" s="4" t="s">
        <v>987</v>
      </c>
      <c r="H1670" s="3">
        <v>45925</v>
      </c>
      <c r="I1670" s="4" t="s">
        <v>556</v>
      </c>
      <c r="J1670" s="3">
        <v>45936</v>
      </c>
      <c r="O1670" s="4" t="str">
        <f t="shared" si="26"/>
        <v>ZONA|ZONA250930014|45925|1261261|GLDU7503878|5|45851|45881</v>
      </c>
    </row>
    <row r="1671" spans="2:15" x14ac:dyDescent="0.2">
      <c r="B1671" s="4" t="s">
        <v>748</v>
      </c>
      <c r="C1671" s="4">
        <v>5</v>
      </c>
      <c r="D1671" s="3">
        <v>45851</v>
      </c>
      <c r="E1671" s="3">
        <v>45862</v>
      </c>
      <c r="F1671" s="2">
        <v>504504.4</v>
      </c>
      <c r="G1671" s="4" t="s">
        <v>987</v>
      </c>
      <c r="H1671" s="3">
        <v>45925</v>
      </c>
      <c r="O1671" s="4" t="str">
        <f t="shared" si="26"/>
        <v>ZONA|ZONA250930014|45925|504504,4|BMOU4402838|5|45851|45862</v>
      </c>
    </row>
    <row r="1672" spans="2:15" x14ac:dyDescent="0.2">
      <c r="B1672" s="4" t="s">
        <v>748</v>
      </c>
      <c r="C1672" s="4">
        <v>5</v>
      </c>
      <c r="D1672" s="3">
        <v>45851</v>
      </c>
      <c r="E1672" s="3">
        <v>45861</v>
      </c>
      <c r="F1672" s="2">
        <v>462462</v>
      </c>
      <c r="G1672" s="4" t="s">
        <v>987</v>
      </c>
      <c r="H1672" s="3">
        <v>45925</v>
      </c>
      <c r="I1672" s="4" t="s">
        <v>556</v>
      </c>
      <c r="J1672" s="3">
        <v>45936</v>
      </c>
      <c r="O1672" s="4" t="str">
        <f t="shared" si="26"/>
        <v>ZONA|ZONA250930014|45925|462462|BMOU4402838|5|45851|45861</v>
      </c>
    </row>
    <row r="1673" spans="2:15" x14ac:dyDescent="0.2">
      <c r="B1673" s="4" t="s">
        <v>750</v>
      </c>
      <c r="C1673" s="4">
        <v>6</v>
      </c>
      <c r="D1673" s="3">
        <v>45882</v>
      </c>
      <c r="E1673" s="3">
        <v>45912</v>
      </c>
      <c r="F1673" s="2">
        <v>1261261</v>
      </c>
      <c r="G1673" s="4" t="s">
        <v>988</v>
      </c>
      <c r="H1673" s="3">
        <v>45925</v>
      </c>
      <c r="I1673" s="4" t="s">
        <v>556</v>
      </c>
      <c r="J1673" s="3">
        <v>45936</v>
      </c>
      <c r="O1673" s="4" t="str">
        <f t="shared" si="26"/>
        <v>ZONA|ZONA250930015|45925|1261261|GLDU7503878|6|45882|45912</v>
      </c>
    </row>
    <row r="1674" spans="2:15" x14ac:dyDescent="0.2">
      <c r="B1674" s="4" t="s">
        <v>580</v>
      </c>
      <c r="C1674" s="4">
        <v>12</v>
      </c>
      <c r="D1674" s="3">
        <v>45791</v>
      </c>
      <c r="E1674" s="3">
        <v>45821</v>
      </c>
      <c r="F1674" s="2">
        <v>1261261</v>
      </c>
      <c r="G1674" s="4" t="s">
        <v>989</v>
      </c>
      <c r="H1674" s="3">
        <v>45929</v>
      </c>
      <c r="I1674" s="4" t="s">
        <v>556</v>
      </c>
      <c r="J1674" s="3">
        <v>45937</v>
      </c>
      <c r="O1674" s="4" t="str">
        <f t="shared" si="26"/>
        <v>ZONA|ZONA250930022|45929|1261261|MSKU4555445|12|45791|45821</v>
      </c>
    </row>
    <row r="1675" spans="2:15" x14ac:dyDescent="0.2">
      <c r="B1675" s="4" t="s">
        <v>580</v>
      </c>
      <c r="C1675" s="4">
        <v>13</v>
      </c>
      <c r="D1675" s="3">
        <v>45822</v>
      </c>
      <c r="E1675" s="3">
        <v>45851</v>
      </c>
      <c r="F1675" s="2">
        <v>1261261</v>
      </c>
      <c r="G1675" s="4" t="s">
        <v>990</v>
      </c>
      <c r="H1675" s="3">
        <v>45929</v>
      </c>
      <c r="I1675" s="4" t="s">
        <v>556</v>
      </c>
      <c r="J1675" s="3">
        <v>45937</v>
      </c>
      <c r="O1675" s="4" t="str">
        <f t="shared" si="26"/>
        <v>ZONA|ZONA250930023|45929|1261261|MSKU4555445|13|45822|45851</v>
      </c>
    </row>
    <row r="1676" spans="2:15" x14ac:dyDescent="0.2">
      <c r="B1676" s="4" t="s">
        <v>580</v>
      </c>
      <c r="C1676" s="4">
        <v>14</v>
      </c>
      <c r="D1676" s="3">
        <v>45852</v>
      </c>
      <c r="E1676" s="3">
        <v>45882</v>
      </c>
      <c r="F1676" s="2">
        <v>1261261</v>
      </c>
      <c r="G1676" s="4" t="s">
        <v>991</v>
      </c>
      <c r="H1676" s="3">
        <v>45929</v>
      </c>
      <c r="I1676" s="4" t="s">
        <v>556</v>
      </c>
      <c r="J1676" s="3">
        <v>45937</v>
      </c>
      <c r="O1676" s="4" t="str">
        <f t="shared" si="26"/>
        <v>ZONA|ZONA250930024|45929|1261261|MSKU4555445|14|45852|45882</v>
      </c>
    </row>
    <row r="1677" spans="2:15" x14ac:dyDescent="0.2">
      <c r="B1677" s="4" t="s">
        <v>580</v>
      </c>
      <c r="C1677" s="4">
        <v>15</v>
      </c>
      <c r="D1677" s="3">
        <v>45883</v>
      </c>
      <c r="E1677" s="3">
        <v>45913</v>
      </c>
      <c r="F1677" s="2">
        <v>1261261</v>
      </c>
      <c r="G1677" s="4" t="s">
        <v>992</v>
      </c>
      <c r="H1677" s="3">
        <v>45929</v>
      </c>
      <c r="I1677" s="4" t="s">
        <v>556</v>
      </c>
      <c r="J1677" s="3">
        <v>45937</v>
      </c>
      <c r="O1677" s="4" t="str">
        <f t="shared" si="26"/>
        <v>ZONA|ZONA250930025|45929|1261261|MSKU4555445|15|45883|45913</v>
      </c>
    </row>
    <row r="1678" spans="2:15" x14ac:dyDescent="0.2">
      <c r="B1678" s="4" t="s">
        <v>752</v>
      </c>
      <c r="C1678" s="4">
        <v>3</v>
      </c>
      <c r="D1678" s="3">
        <v>45791</v>
      </c>
      <c r="E1678" s="3">
        <v>45821</v>
      </c>
      <c r="F1678" s="2">
        <v>1261261</v>
      </c>
      <c r="G1678" s="4" t="s">
        <v>993</v>
      </c>
      <c r="H1678" s="3">
        <v>45929</v>
      </c>
      <c r="I1678" s="4" t="s">
        <v>556</v>
      </c>
      <c r="J1678" s="3">
        <v>45937</v>
      </c>
      <c r="O1678" s="4" t="str">
        <f t="shared" si="26"/>
        <v>ZONA|ZONA250930026|45929|1261261|CAXU8184119|3|45791|45821</v>
      </c>
    </row>
    <row r="1679" spans="2:15" x14ac:dyDescent="0.2">
      <c r="B1679" s="4" t="s">
        <v>754</v>
      </c>
      <c r="C1679" s="4">
        <v>3</v>
      </c>
      <c r="D1679" s="3">
        <v>45791</v>
      </c>
      <c r="E1679" s="3">
        <v>45821</v>
      </c>
      <c r="F1679" s="2">
        <v>1261261</v>
      </c>
      <c r="G1679" s="4" t="s">
        <v>993</v>
      </c>
      <c r="H1679" s="3">
        <v>45929</v>
      </c>
      <c r="I1679" s="4" t="s">
        <v>556</v>
      </c>
      <c r="J1679" s="3">
        <v>45937</v>
      </c>
      <c r="O1679" s="4" t="str">
        <f t="shared" si="26"/>
        <v>ZONA|ZONA250930026|45929|1261261|UESU4688707|3|45791|45821</v>
      </c>
    </row>
    <row r="1680" spans="2:15" x14ac:dyDescent="0.2">
      <c r="B1680" s="4" t="s">
        <v>752</v>
      </c>
      <c r="C1680" s="4">
        <v>4</v>
      </c>
      <c r="D1680" s="3">
        <v>45822</v>
      </c>
      <c r="E1680" s="3">
        <v>45851</v>
      </c>
      <c r="F1680" s="2">
        <v>1261261</v>
      </c>
      <c r="G1680" s="4" t="s">
        <v>994</v>
      </c>
      <c r="H1680" s="3">
        <v>45929</v>
      </c>
      <c r="I1680" s="4" t="s">
        <v>556</v>
      </c>
      <c r="J1680" s="3">
        <v>45937</v>
      </c>
      <c r="O1680" s="4" t="str">
        <f t="shared" si="26"/>
        <v>ZONA|ZONA250930027|45929|1261261|CAXU8184119|4|45822|45851</v>
      </c>
    </row>
    <row r="1681" spans="2:15" x14ac:dyDescent="0.2">
      <c r="B1681" s="4" t="s">
        <v>754</v>
      </c>
      <c r="C1681" s="4">
        <v>4</v>
      </c>
      <c r="D1681" s="3">
        <v>45822</v>
      </c>
      <c r="E1681" s="3">
        <v>45851</v>
      </c>
      <c r="F1681" s="2">
        <v>1261261</v>
      </c>
      <c r="G1681" s="4" t="s">
        <v>994</v>
      </c>
      <c r="H1681" s="3">
        <v>45929</v>
      </c>
      <c r="I1681" s="4" t="s">
        <v>556</v>
      </c>
      <c r="J1681" s="3">
        <v>45937</v>
      </c>
      <c r="O1681" s="4" t="str">
        <f t="shared" si="26"/>
        <v>ZONA|ZONA250930027|45929|1261261|UESU4688707|4|45822|45851</v>
      </c>
    </row>
    <row r="1682" spans="2:15" x14ac:dyDescent="0.2">
      <c r="B1682" s="4" t="s">
        <v>754</v>
      </c>
      <c r="C1682" s="4">
        <v>5</v>
      </c>
      <c r="D1682" s="3">
        <v>45852</v>
      </c>
      <c r="E1682" s="3">
        <v>45882</v>
      </c>
      <c r="F1682" s="2">
        <v>1261261</v>
      </c>
      <c r="G1682" s="4" t="s">
        <v>995</v>
      </c>
      <c r="H1682" s="3">
        <v>45929</v>
      </c>
      <c r="I1682" s="4" t="s">
        <v>556</v>
      </c>
      <c r="J1682" s="3">
        <v>45937</v>
      </c>
      <c r="O1682" s="4" t="str">
        <f t="shared" si="26"/>
        <v>ZONA|ZONA250930028|45929|1261261|UESU4688707|5|45852|45882</v>
      </c>
    </row>
    <row r="1683" spans="2:15" x14ac:dyDescent="0.2">
      <c r="B1683" s="4" t="s">
        <v>752</v>
      </c>
      <c r="C1683" s="4">
        <v>5</v>
      </c>
      <c r="D1683" s="3">
        <v>45852</v>
      </c>
      <c r="E1683" s="3">
        <v>45861</v>
      </c>
      <c r="F1683" s="2">
        <v>420420.33333333331</v>
      </c>
      <c r="G1683" s="4" t="s">
        <v>995</v>
      </c>
      <c r="H1683" s="3">
        <v>45929</v>
      </c>
      <c r="O1683" s="4" t="str">
        <f t="shared" si="26"/>
        <v>ZONA|ZONA250930028|45929|420420,333333333|CAXU8184119|5|45852|45861</v>
      </c>
    </row>
    <row r="1684" spans="2:15" x14ac:dyDescent="0.2">
      <c r="B1684" s="4" t="s">
        <v>752</v>
      </c>
      <c r="C1684" s="4">
        <v>5</v>
      </c>
      <c r="D1684" s="3">
        <v>45852</v>
      </c>
      <c r="E1684" s="3">
        <v>45860</v>
      </c>
      <c r="F1684" s="2">
        <v>378378</v>
      </c>
      <c r="G1684" s="4" t="s">
        <v>995</v>
      </c>
      <c r="H1684" s="3">
        <v>45929</v>
      </c>
      <c r="I1684" s="4" t="s">
        <v>556</v>
      </c>
      <c r="J1684" s="3">
        <v>45937</v>
      </c>
      <c r="O1684" s="4" t="str">
        <f t="shared" si="26"/>
        <v>ZONA|ZONA250930028|45929|378378|CAXU8184119|5|45852|45860</v>
      </c>
    </row>
    <row r="1685" spans="2:15" x14ac:dyDescent="0.2">
      <c r="B1685" s="4" t="s">
        <v>754</v>
      </c>
      <c r="C1685" s="4">
        <v>6</v>
      </c>
      <c r="D1685" s="3">
        <v>45883</v>
      </c>
      <c r="E1685" s="3">
        <v>45913</v>
      </c>
      <c r="F1685" s="2">
        <v>1261261</v>
      </c>
      <c r="G1685" s="4" t="s">
        <v>996</v>
      </c>
      <c r="H1685" s="3">
        <v>45929</v>
      </c>
      <c r="I1685" s="4" t="s">
        <v>556</v>
      </c>
      <c r="J1685" s="3">
        <v>45937</v>
      </c>
      <c r="O1685" s="4" t="str">
        <f t="shared" si="26"/>
        <v>ZONA|ZONA250930029|45929|1261261|UESU4688707|6|45883|45913</v>
      </c>
    </row>
    <row r="1686" spans="2:15" x14ac:dyDescent="0.2">
      <c r="B1686" s="4" t="s">
        <v>760</v>
      </c>
      <c r="C1686" s="4">
        <v>3</v>
      </c>
      <c r="D1686" s="3">
        <v>45795</v>
      </c>
      <c r="E1686" s="3">
        <v>45825</v>
      </c>
      <c r="F1686" s="2">
        <v>1261261</v>
      </c>
      <c r="G1686" s="4" t="s">
        <v>997</v>
      </c>
      <c r="H1686" s="3">
        <v>45929</v>
      </c>
      <c r="I1686" s="4" t="s">
        <v>556</v>
      </c>
      <c r="J1686" s="3">
        <v>45937</v>
      </c>
      <c r="O1686" s="4" t="str">
        <f t="shared" si="26"/>
        <v>ZONA|ZONA250930034|45929|1261261|MEDU8246035|3|45795|45825</v>
      </c>
    </row>
    <row r="1687" spans="2:15" x14ac:dyDescent="0.2">
      <c r="B1687" s="4" t="s">
        <v>760</v>
      </c>
      <c r="C1687" s="4">
        <v>4</v>
      </c>
      <c r="D1687" s="3">
        <v>45826</v>
      </c>
      <c r="E1687" s="3">
        <v>45832</v>
      </c>
      <c r="F1687" s="2">
        <v>294294</v>
      </c>
      <c r="G1687" s="4" t="s">
        <v>998</v>
      </c>
      <c r="H1687" s="3">
        <v>45929</v>
      </c>
      <c r="I1687" s="4" t="s">
        <v>556</v>
      </c>
      <c r="J1687" s="3">
        <v>45937</v>
      </c>
      <c r="O1687" s="4" t="str">
        <f t="shared" si="26"/>
        <v>ZONA|ZONA250930035|45929|294294|MEDU8246035|4|45826|45832</v>
      </c>
    </row>
    <row r="1688" spans="2:15" x14ac:dyDescent="0.2">
      <c r="B1688" s="4" t="s">
        <v>763</v>
      </c>
      <c r="C1688" s="4">
        <v>3</v>
      </c>
      <c r="D1688" s="3">
        <v>45796</v>
      </c>
      <c r="E1688" s="3">
        <v>45812</v>
      </c>
      <c r="F1688" s="2">
        <v>382883</v>
      </c>
      <c r="G1688" s="4" t="s">
        <v>999</v>
      </c>
      <c r="H1688" s="3">
        <v>45929</v>
      </c>
      <c r="J1688" s="3">
        <v>45937</v>
      </c>
      <c r="O1688" s="4" t="str">
        <f t="shared" si="26"/>
        <v>ZONA|ZONA250930036|45929|382883|CCLU3996437|3|45796|45812</v>
      </c>
    </row>
    <row r="1689" spans="2:15" x14ac:dyDescent="0.2">
      <c r="B1689" s="4" t="s">
        <v>766</v>
      </c>
      <c r="C1689" s="4">
        <v>3</v>
      </c>
      <c r="D1689" s="3">
        <v>45796</v>
      </c>
      <c r="E1689" s="3">
        <v>45815</v>
      </c>
      <c r="F1689" s="2">
        <v>450451</v>
      </c>
      <c r="G1689" s="4" t="s">
        <v>999</v>
      </c>
      <c r="H1689" s="3">
        <v>45929</v>
      </c>
      <c r="J1689" s="3">
        <v>45937</v>
      </c>
      <c r="O1689" s="4" t="str">
        <f t="shared" si="26"/>
        <v>ZONA|ZONA250930036|45929|450451|TGHU1845843|3|45796|45815</v>
      </c>
    </row>
    <row r="1690" spans="2:15" x14ac:dyDescent="0.2">
      <c r="B1690" s="4" t="s">
        <v>765</v>
      </c>
      <c r="C1690" s="4">
        <v>3</v>
      </c>
      <c r="D1690" s="3">
        <v>45796</v>
      </c>
      <c r="E1690" s="3">
        <v>45809</v>
      </c>
      <c r="F1690" s="2">
        <v>315315</v>
      </c>
      <c r="G1690" s="4" t="s">
        <v>999</v>
      </c>
      <c r="H1690" s="3">
        <v>45929</v>
      </c>
      <c r="O1690" s="4" t="str">
        <f t="shared" si="26"/>
        <v>ZONA|ZONA250930036|45929|315315|TEMU2815815|3|45796|45809</v>
      </c>
    </row>
    <row r="1691" spans="2:15" x14ac:dyDescent="0.2">
      <c r="B1691" s="4" t="s">
        <v>765</v>
      </c>
      <c r="C1691" s="4">
        <v>3</v>
      </c>
      <c r="D1691" s="3">
        <v>45796</v>
      </c>
      <c r="E1691" s="3">
        <v>45810</v>
      </c>
      <c r="F1691" s="2">
        <v>337838</v>
      </c>
      <c r="G1691" s="4" t="s">
        <v>999</v>
      </c>
      <c r="H1691" s="3">
        <v>45929</v>
      </c>
      <c r="J1691" s="3">
        <v>45937</v>
      </c>
      <c r="O1691" s="4" t="str">
        <f t="shared" si="26"/>
        <v>ZONA|ZONA250930036|45929|337838|TEMU2815815|3|45796|45810</v>
      </c>
    </row>
    <row r="1692" spans="2:15" x14ac:dyDescent="0.2">
      <c r="B1692" s="4" t="s">
        <v>704</v>
      </c>
      <c r="C1692" s="4">
        <v>4</v>
      </c>
      <c r="D1692" s="3">
        <v>45797</v>
      </c>
      <c r="E1692" s="3">
        <v>45827</v>
      </c>
      <c r="F1692" s="2">
        <v>1261261</v>
      </c>
      <c r="G1692" s="4" t="s">
        <v>1000</v>
      </c>
      <c r="H1692" s="3">
        <v>45929</v>
      </c>
      <c r="I1692" s="4" t="s">
        <v>556</v>
      </c>
      <c r="J1692" s="3">
        <v>45937</v>
      </c>
      <c r="O1692" s="4" t="str">
        <f t="shared" si="26"/>
        <v>ZONA|ZONA250930037|45929|1261261|BPLU1210002|4|45797|45827</v>
      </c>
    </row>
    <row r="1693" spans="2:15" x14ac:dyDescent="0.2">
      <c r="B1693" s="4" t="s">
        <v>706</v>
      </c>
      <c r="C1693" s="4">
        <v>4</v>
      </c>
      <c r="D1693" s="3">
        <v>45797</v>
      </c>
      <c r="E1693" s="3">
        <v>45827</v>
      </c>
      <c r="F1693" s="2">
        <v>1261261</v>
      </c>
      <c r="G1693" s="4" t="s">
        <v>1000</v>
      </c>
      <c r="H1693" s="3">
        <v>45929</v>
      </c>
      <c r="I1693" s="4" t="s">
        <v>556</v>
      </c>
      <c r="J1693" s="3">
        <v>45937</v>
      </c>
      <c r="O1693" s="4" t="str">
        <f t="shared" si="26"/>
        <v>ZONA|ZONA250930037|45929|1261261|DFSU6225950|4|45797|45827</v>
      </c>
    </row>
    <row r="1694" spans="2:15" x14ac:dyDescent="0.2">
      <c r="B1694" s="4" t="s">
        <v>707</v>
      </c>
      <c r="C1694" s="4">
        <v>4</v>
      </c>
      <c r="D1694" s="3">
        <v>45797</v>
      </c>
      <c r="E1694" s="3">
        <v>45827</v>
      </c>
      <c r="F1694" s="2">
        <v>1261261</v>
      </c>
      <c r="G1694" s="4" t="s">
        <v>1000</v>
      </c>
      <c r="H1694" s="3">
        <v>45929</v>
      </c>
      <c r="I1694" s="4" t="s">
        <v>556</v>
      </c>
      <c r="J1694" s="3">
        <v>45937</v>
      </c>
      <c r="O1694" s="4" t="str">
        <f t="shared" si="26"/>
        <v>ZONA|ZONA250930037|45929|1261261|MEDU8269787|4|45797|45827</v>
      </c>
    </row>
    <row r="1695" spans="2:15" x14ac:dyDescent="0.2">
      <c r="B1695" s="4" t="s">
        <v>704</v>
      </c>
      <c r="C1695" s="4">
        <v>5</v>
      </c>
      <c r="D1695" s="3">
        <v>45828</v>
      </c>
      <c r="E1695" s="3">
        <v>45857</v>
      </c>
      <c r="F1695" s="2">
        <v>1261261</v>
      </c>
      <c r="G1695" s="4" t="s">
        <v>1001</v>
      </c>
      <c r="H1695" s="3">
        <v>45929</v>
      </c>
      <c r="I1695" s="4" t="s">
        <v>556</v>
      </c>
      <c r="J1695" s="3">
        <v>45937</v>
      </c>
      <c r="O1695" s="4" t="str">
        <f t="shared" si="26"/>
        <v>ZONA|ZONA250930038|45929|1261261|BPLU1210002|5|45828|45857</v>
      </c>
    </row>
    <row r="1696" spans="2:15" x14ac:dyDescent="0.2">
      <c r="B1696" s="4" t="s">
        <v>706</v>
      </c>
      <c r="C1696" s="4">
        <v>5</v>
      </c>
      <c r="D1696" s="3">
        <v>45828</v>
      </c>
      <c r="E1696" s="3">
        <v>45857</v>
      </c>
      <c r="F1696" s="2">
        <v>1261261</v>
      </c>
      <c r="G1696" s="4" t="s">
        <v>1001</v>
      </c>
      <c r="H1696" s="3">
        <v>45929</v>
      </c>
      <c r="I1696" s="4" t="s">
        <v>556</v>
      </c>
      <c r="J1696" s="3">
        <v>45937</v>
      </c>
      <c r="O1696" s="4" t="str">
        <f t="shared" si="26"/>
        <v>ZONA|ZONA250930038|45929|1261261|DFSU6225950|5|45828|45857</v>
      </c>
    </row>
    <row r="1697" spans="2:15" x14ac:dyDescent="0.2">
      <c r="B1697" s="4" t="s">
        <v>707</v>
      </c>
      <c r="C1697" s="4">
        <v>5</v>
      </c>
      <c r="D1697" s="3">
        <v>45828</v>
      </c>
      <c r="E1697" s="3">
        <v>45839</v>
      </c>
      <c r="F1697" s="2">
        <v>504504</v>
      </c>
      <c r="G1697" s="4" t="s">
        <v>1001</v>
      </c>
      <c r="H1697" s="3">
        <v>45929</v>
      </c>
      <c r="I1697" s="4" t="s">
        <v>556</v>
      </c>
      <c r="J1697" s="3">
        <v>45937</v>
      </c>
      <c r="O1697" s="4" t="str">
        <f t="shared" si="26"/>
        <v>ZONA|ZONA250930038|45929|504504|MEDU8269787|5|45828|45839</v>
      </c>
    </row>
    <row r="1698" spans="2:15" x14ac:dyDescent="0.2">
      <c r="B1698" s="4" t="s">
        <v>704</v>
      </c>
      <c r="C1698" s="4">
        <v>6</v>
      </c>
      <c r="D1698" s="3">
        <v>45858</v>
      </c>
      <c r="E1698" s="3">
        <v>45888</v>
      </c>
      <c r="F1698" s="2">
        <v>1261261</v>
      </c>
      <c r="G1698" s="4" t="s">
        <v>1002</v>
      </c>
      <c r="H1698" s="3">
        <v>45929</v>
      </c>
      <c r="I1698" s="4" t="s">
        <v>556</v>
      </c>
      <c r="J1698" s="3">
        <v>45937</v>
      </c>
      <c r="O1698" s="4" t="str">
        <f t="shared" si="26"/>
        <v>ZONA|ZONA250930039|45929|1261261|BPLU1210002|6|45858|45888</v>
      </c>
    </row>
    <row r="1699" spans="2:15" x14ac:dyDescent="0.2">
      <c r="B1699" s="4" t="s">
        <v>706</v>
      </c>
      <c r="C1699" s="4">
        <v>6</v>
      </c>
      <c r="D1699" s="3">
        <v>45858</v>
      </c>
      <c r="E1699" s="3">
        <v>45863</v>
      </c>
      <c r="F1699" s="2">
        <v>252252</v>
      </c>
      <c r="G1699" s="4" t="s">
        <v>1002</v>
      </c>
      <c r="H1699" s="3">
        <v>45929</v>
      </c>
      <c r="I1699" s="4" t="s">
        <v>556</v>
      </c>
      <c r="J1699" s="3">
        <v>45937</v>
      </c>
      <c r="O1699" s="4" t="str">
        <f t="shared" si="26"/>
        <v>ZONA|ZONA250930039|45929|252252|DFSU6225950|6|45858|45863</v>
      </c>
    </row>
    <row r="1700" spans="2:15" x14ac:dyDescent="0.2">
      <c r="B1700" s="4" t="s">
        <v>704</v>
      </c>
      <c r="C1700" s="4">
        <v>7</v>
      </c>
      <c r="D1700" s="3">
        <v>45889</v>
      </c>
      <c r="E1700" s="3">
        <v>45919</v>
      </c>
      <c r="F1700" s="2">
        <v>1261261</v>
      </c>
      <c r="G1700" s="4" t="s">
        <v>1003</v>
      </c>
      <c r="H1700" s="3">
        <v>45929</v>
      </c>
      <c r="I1700" s="4" t="s">
        <v>556</v>
      </c>
      <c r="J1700" s="3">
        <v>45937</v>
      </c>
      <c r="O1700" s="4" t="str">
        <f t="shared" si="26"/>
        <v>ZONA|ZONA250930040|45929|1261261|BPLU1210002|7|45889|45919</v>
      </c>
    </row>
    <row r="1701" spans="2:15" x14ac:dyDescent="0.2">
      <c r="B1701" s="4" t="s">
        <v>710</v>
      </c>
      <c r="C1701" s="4">
        <v>4</v>
      </c>
      <c r="D1701" s="3">
        <v>45798</v>
      </c>
      <c r="E1701" s="3">
        <v>45828</v>
      </c>
      <c r="F1701" s="2">
        <v>1261261</v>
      </c>
      <c r="G1701" s="4" t="s">
        <v>1004</v>
      </c>
      <c r="H1701" s="3">
        <v>45929</v>
      </c>
      <c r="I1701" s="4" t="s">
        <v>556</v>
      </c>
      <c r="J1701" s="3">
        <v>45937</v>
      </c>
      <c r="O1701" s="4" t="str">
        <f t="shared" si="26"/>
        <v>ZONA|ZONA250930041|45929|1261261|KKFU7120388|4|45798|45828</v>
      </c>
    </row>
    <row r="1702" spans="2:15" x14ac:dyDescent="0.2">
      <c r="B1702" s="4" t="s">
        <v>710</v>
      </c>
      <c r="C1702" s="4">
        <v>5</v>
      </c>
      <c r="D1702" s="3">
        <v>45829</v>
      </c>
      <c r="E1702" s="3">
        <v>45858</v>
      </c>
      <c r="F1702" s="2">
        <v>1261261</v>
      </c>
      <c r="G1702" s="4" t="s">
        <v>1005</v>
      </c>
      <c r="H1702" s="3">
        <v>45929</v>
      </c>
      <c r="I1702" s="4" t="s">
        <v>556</v>
      </c>
      <c r="J1702" s="3">
        <v>45937</v>
      </c>
      <c r="O1702" s="4" t="str">
        <f t="shared" si="26"/>
        <v>ZONA|ZONA250930042|45929|1261261|KKFU7120388|5|45829|45858</v>
      </c>
    </row>
    <row r="1703" spans="2:15" x14ac:dyDescent="0.2">
      <c r="B1703" s="4" t="s">
        <v>710</v>
      </c>
      <c r="C1703" s="4">
        <v>6</v>
      </c>
      <c r="D1703" s="3">
        <v>45859</v>
      </c>
      <c r="E1703" s="3">
        <v>45863</v>
      </c>
      <c r="F1703" s="2">
        <v>210210</v>
      </c>
      <c r="G1703" s="4" t="s">
        <v>1006</v>
      </c>
      <c r="H1703" s="3">
        <v>45929</v>
      </c>
      <c r="I1703" s="4" t="s">
        <v>556</v>
      </c>
      <c r="J1703" s="3">
        <v>45937</v>
      </c>
      <c r="O1703" s="4" t="str">
        <f t="shared" si="26"/>
        <v>ZONA|ZONA250930043|45929|210210|KKFU7120388|6|45859|45863</v>
      </c>
    </row>
    <row r="1704" spans="2:15" x14ac:dyDescent="0.2">
      <c r="B1704" s="4" t="s">
        <v>714</v>
      </c>
      <c r="C1704" s="4">
        <v>4</v>
      </c>
      <c r="D1704" s="3">
        <v>45799</v>
      </c>
      <c r="E1704" s="3">
        <v>45828</v>
      </c>
      <c r="F1704" s="2">
        <v>1261261</v>
      </c>
      <c r="G1704" s="4" t="s">
        <v>1007</v>
      </c>
      <c r="H1704" s="3">
        <v>45929</v>
      </c>
      <c r="I1704" s="4" t="s">
        <v>556</v>
      </c>
      <c r="J1704" s="3">
        <v>45937</v>
      </c>
      <c r="O1704" s="4" t="str">
        <f t="shared" si="26"/>
        <v>ZONA|ZONA250930044|45929|1261261|PKEU5033970|4|45799|45828</v>
      </c>
    </row>
    <row r="1705" spans="2:15" x14ac:dyDescent="0.2">
      <c r="B1705" s="4" t="s">
        <v>718</v>
      </c>
      <c r="C1705" s="4">
        <v>4</v>
      </c>
      <c r="D1705" s="3">
        <v>45801</v>
      </c>
      <c r="E1705" s="3">
        <v>45831</v>
      </c>
      <c r="F1705" s="2">
        <v>1261261</v>
      </c>
      <c r="G1705" s="4" t="s">
        <v>1008</v>
      </c>
      <c r="H1705" s="3">
        <v>45929</v>
      </c>
      <c r="I1705" s="4" t="s">
        <v>556</v>
      </c>
      <c r="J1705" s="3">
        <v>45937</v>
      </c>
      <c r="O1705" s="4" t="str">
        <f t="shared" si="26"/>
        <v>ZONA|ZONA250930045|45929|1261261|GESU5508370|4|45801|45831</v>
      </c>
    </row>
    <row r="1706" spans="2:15" x14ac:dyDescent="0.2">
      <c r="B1706" s="4" t="s">
        <v>506</v>
      </c>
      <c r="C1706" s="4">
        <v>4</v>
      </c>
      <c r="D1706" s="3">
        <v>45801</v>
      </c>
      <c r="E1706" s="3">
        <v>45831</v>
      </c>
      <c r="F1706" s="2">
        <v>1261261</v>
      </c>
      <c r="G1706" s="4" t="s">
        <v>1008</v>
      </c>
      <c r="H1706" s="3">
        <v>45929</v>
      </c>
      <c r="I1706" s="4" t="s">
        <v>556</v>
      </c>
      <c r="J1706" s="3">
        <v>45937</v>
      </c>
      <c r="O1706" s="4" t="str">
        <f t="shared" si="26"/>
        <v>ZONA|ZONA250930045|45929|1261261|MSCU9903797|4|45801|45831</v>
      </c>
    </row>
    <row r="1707" spans="2:15" x14ac:dyDescent="0.2">
      <c r="B1707" s="4" t="s">
        <v>718</v>
      </c>
      <c r="C1707" s="4">
        <v>5</v>
      </c>
      <c r="D1707" s="3">
        <v>45832</v>
      </c>
      <c r="E1707" s="3">
        <v>45861</v>
      </c>
      <c r="F1707" s="2">
        <v>1261261</v>
      </c>
      <c r="G1707" s="4" t="s">
        <v>1009</v>
      </c>
      <c r="H1707" s="3">
        <v>45929</v>
      </c>
      <c r="I1707" s="4" t="s">
        <v>556</v>
      </c>
      <c r="J1707" s="3">
        <v>45937</v>
      </c>
      <c r="O1707" s="4" t="str">
        <f t="shared" si="26"/>
        <v>ZONA|ZONA250930046|45929|1261261|GESU5508370|5|45832|45861</v>
      </c>
    </row>
    <row r="1708" spans="2:15" x14ac:dyDescent="0.2">
      <c r="B1708" s="4" t="s">
        <v>506</v>
      </c>
      <c r="C1708" s="4">
        <v>5</v>
      </c>
      <c r="D1708" s="3">
        <v>45832</v>
      </c>
      <c r="E1708" s="3">
        <v>45839</v>
      </c>
      <c r="F1708" s="2">
        <v>336336</v>
      </c>
      <c r="G1708" s="4" t="s">
        <v>1009</v>
      </c>
      <c r="H1708" s="3">
        <v>45929</v>
      </c>
      <c r="I1708" s="4" t="s">
        <v>556</v>
      </c>
      <c r="J1708" s="3">
        <v>45937</v>
      </c>
      <c r="O1708" s="4" t="str">
        <f t="shared" si="26"/>
        <v>ZONA|ZONA250930046|45929|336336|MSCU9903797|5|45832|45839</v>
      </c>
    </row>
    <row r="1709" spans="2:15" x14ac:dyDescent="0.2">
      <c r="B1709" s="4" t="s">
        <v>718</v>
      </c>
      <c r="C1709" s="4">
        <v>6</v>
      </c>
      <c r="D1709" s="3">
        <v>45862</v>
      </c>
      <c r="E1709" s="3">
        <v>45892</v>
      </c>
      <c r="F1709" s="2">
        <v>1261261</v>
      </c>
      <c r="G1709" s="4" t="s">
        <v>1010</v>
      </c>
      <c r="H1709" s="3">
        <v>45929</v>
      </c>
      <c r="I1709" s="4" t="s">
        <v>556</v>
      </c>
      <c r="J1709" s="3">
        <v>45937</v>
      </c>
      <c r="O1709" s="4" t="str">
        <f t="shared" si="26"/>
        <v>ZONA|ZONA250930047|45929|1261261|GESU5508370|6|45862|45892</v>
      </c>
    </row>
    <row r="1710" spans="2:15" x14ac:dyDescent="0.2">
      <c r="B1710" s="4" t="s">
        <v>718</v>
      </c>
      <c r="C1710" s="4">
        <v>7</v>
      </c>
      <c r="D1710" s="3">
        <v>45893</v>
      </c>
      <c r="E1710" s="3">
        <v>45923</v>
      </c>
      <c r="F1710" s="2">
        <v>1261261</v>
      </c>
      <c r="G1710" s="4" t="s">
        <v>1011</v>
      </c>
      <c r="H1710" s="3">
        <v>45929</v>
      </c>
      <c r="I1710" s="4" t="s">
        <v>556</v>
      </c>
      <c r="J1710" s="3">
        <v>45937</v>
      </c>
      <c r="O1710" s="4" t="str">
        <f t="shared" si="26"/>
        <v>ZONA|ZONA250930048|45929|1261261|GESU5508370|7|45893|45923</v>
      </c>
    </row>
    <row r="1711" spans="2:15" x14ac:dyDescent="0.2">
      <c r="B1711" s="4" t="s">
        <v>564</v>
      </c>
      <c r="C1711" s="4">
        <v>4</v>
      </c>
      <c r="D1711" s="3">
        <v>45802</v>
      </c>
      <c r="E1711" s="3">
        <v>45831</v>
      </c>
      <c r="F1711" s="2">
        <v>1261261</v>
      </c>
      <c r="G1711" s="4" t="s">
        <v>1012</v>
      </c>
      <c r="H1711" s="3">
        <v>45929</v>
      </c>
      <c r="I1711" s="4" t="s">
        <v>556</v>
      </c>
      <c r="J1711" s="3">
        <v>45937</v>
      </c>
      <c r="O1711" s="4" t="str">
        <f t="shared" si="26"/>
        <v>ZONA|ZONA250930049|45929|1261261|INKU6744298|4|45802|45831</v>
      </c>
    </row>
    <row r="1712" spans="2:15" x14ac:dyDescent="0.2">
      <c r="B1712" s="4" t="s">
        <v>756</v>
      </c>
      <c r="C1712" s="4">
        <v>3</v>
      </c>
      <c r="D1712" s="3">
        <v>45793</v>
      </c>
      <c r="E1712" s="3">
        <v>45823</v>
      </c>
      <c r="F1712" s="2">
        <v>1261261</v>
      </c>
      <c r="G1712" s="4" t="s">
        <v>1013</v>
      </c>
      <c r="H1712" s="3">
        <v>45959</v>
      </c>
      <c r="I1712" s="4" t="s">
        <v>556</v>
      </c>
      <c r="J1712" s="3">
        <v>45937</v>
      </c>
      <c r="O1712" s="4" t="str">
        <f t="shared" si="26"/>
        <v>ZONA|ZONA250930030|45959|1261261|MEDU8384327|3|45793|45823</v>
      </c>
    </row>
    <row r="1713" spans="2:15" x14ac:dyDescent="0.2">
      <c r="B1713" s="4" t="s">
        <v>758</v>
      </c>
      <c r="C1713" s="4">
        <v>3</v>
      </c>
      <c r="D1713" s="3">
        <v>45793</v>
      </c>
      <c r="E1713" s="3">
        <v>45823</v>
      </c>
      <c r="F1713" s="2">
        <v>1261261</v>
      </c>
      <c r="G1713" s="4" t="s">
        <v>1013</v>
      </c>
      <c r="H1713" s="3">
        <v>45959</v>
      </c>
      <c r="I1713" s="4" t="s">
        <v>556</v>
      </c>
      <c r="J1713" s="3">
        <v>45937</v>
      </c>
      <c r="O1713" s="4" t="str">
        <f t="shared" si="26"/>
        <v>ZONA|ZONA250930030|45959|1261261|TGHU6130478|3|45793|45823</v>
      </c>
    </row>
    <row r="1714" spans="2:15" x14ac:dyDescent="0.2">
      <c r="B1714" s="4" t="s">
        <v>779</v>
      </c>
      <c r="C1714" s="4">
        <v>3</v>
      </c>
      <c r="D1714" s="3">
        <v>45951</v>
      </c>
      <c r="E1714" s="3">
        <v>45981</v>
      </c>
      <c r="F1714" s="2">
        <v>675676</v>
      </c>
      <c r="G1714" s="4" t="s">
        <v>1013</v>
      </c>
      <c r="H1714" s="3">
        <v>45959</v>
      </c>
      <c r="I1714" s="4" t="s">
        <v>556</v>
      </c>
      <c r="J1714" s="3">
        <v>45937</v>
      </c>
      <c r="O1714" s="4" t="str">
        <f t="shared" si="26"/>
        <v>ZONA|ZONA250930030|45959|675676|TEMU2694966|3|45951|45981</v>
      </c>
    </row>
    <row r="1715" spans="2:15" x14ac:dyDescent="0.2">
      <c r="B1715" s="4" t="s">
        <v>1014</v>
      </c>
      <c r="C1715" s="4">
        <v>3</v>
      </c>
      <c r="D1715" s="3">
        <v>46123</v>
      </c>
      <c r="E1715" s="3">
        <v>46152</v>
      </c>
      <c r="F1715" s="2">
        <v>1261261</v>
      </c>
      <c r="G1715" s="4" t="s">
        <v>1013</v>
      </c>
      <c r="H1715" s="3">
        <v>45959</v>
      </c>
      <c r="I1715" s="4" t="s">
        <v>556</v>
      </c>
      <c r="J1715" s="3">
        <v>45937</v>
      </c>
      <c r="O1715" s="4" t="str">
        <f t="shared" si="26"/>
        <v>ZONA|ZONA250930030|45959|1261261|TGHU9095827|3|46123|46152</v>
      </c>
    </row>
    <row r="1716" spans="2:15" x14ac:dyDescent="0.2">
      <c r="B1716" s="4" t="s">
        <v>1015</v>
      </c>
      <c r="C1716" s="4">
        <v>3</v>
      </c>
      <c r="D1716" s="3">
        <v>46147</v>
      </c>
      <c r="E1716" s="3">
        <v>46153</v>
      </c>
      <c r="F1716" s="2">
        <v>157658</v>
      </c>
      <c r="G1716" s="4" t="s">
        <v>1013</v>
      </c>
      <c r="H1716" s="3">
        <v>45959</v>
      </c>
      <c r="I1716" s="4" t="s">
        <v>556</v>
      </c>
      <c r="J1716" s="3">
        <v>45937</v>
      </c>
      <c r="O1716" s="4" t="str">
        <f t="shared" si="26"/>
        <v>ZONA|ZONA250930030|45959|157658|TLHU0635822|3|46147|46153</v>
      </c>
    </row>
    <row r="1717" spans="2:15" x14ac:dyDescent="0.2">
      <c r="B1717" s="4" t="s">
        <v>756</v>
      </c>
      <c r="C1717" s="4">
        <v>4</v>
      </c>
      <c r="D1717" s="3">
        <v>45824</v>
      </c>
      <c r="E1717" s="3">
        <v>45853</v>
      </c>
      <c r="F1717" s="2">
        <v>1261261</v>
      </c>
      <c r="G1717" s="4" t="s">
        <v>1016</v>
      </c>
      <c r="H1717" s="3">
        <v>45959</v>
      </c>
      <c r="I1717" s="4" t="s">
        <v>556</v>
      </c>
      <c r="J1717" s="3">
        <v>45937</v>
      </c>
      <c r="O1717" s="4" t="str">
        <f t="shared" si="26"/>
        <v>ZONA|ZONA250930031|45959|1261261|MEDU8384327|4|45824|45853</v>
      </c>
    </row>
    <row r="1718" spans="2:15" x14ac:dyDescent="0.2">
      <c r="B1718" s="4" t="s">
        <v>758</v>
      </c>
      <c r="C1718" s="4">
        <v>4</v>
      </c>
      <c r="D1718" s="3">
        <v>45824</v>
      </c>
      <c r="E1718" s="3">
        <v>45853</v>
      </c>
      <c r="F1718" s="2">
        <v>1261261</v>
      </c>
      <c r="G1718" s="4" t="s">
        <v>1016</v>
      </c>
      <c r="H1718" s="3">
        <v>45959</v>
      </c>
      <c r="I1718" s="4" t="s">
        <v>556</v>
      </c>
      <c r="J1718" s="3">
        <v>45937</v>
      </c>
      <c r="O1718" s="4" t="str">
        <f t="shared" si="26"/>
        <v>ZONA|ZONA250930031|45959|1261261|TGHU6130478|4|45824|45853</v>
      </c>
    </row>
    <row r="1719" spans="2:15" x14ac:dyDescent="0.2">
      <c r="B1719" s="4" t="s">
        <v>756</v>
      </c>
      <c r="C1719" s="4">
        <v>5</v>
      </c>
      <c r="D1719" s="3">
        <v>45854</v>
      </c>
      <c r="E1719" s="3">
        <v>45861</v>
      </c>
      <c r="F1719" s="2">
        <v>336336</v>
      </c>
      <c r="G1719" s="4" t="s">
        <v>1017</v>
      </c>
      <c r="H1719" s="3">
        <v>45959</v>
      </c>
      <c r="I1719" s="4" t="s">
        <v>556</v>
      </c>
      <c r="J1719" s="3">
        <v>45937</v>
      </c>
      <c r="O1719" s="4" t="str">
        <f t="shared" si="26"/>
        <v>ZONA|ZONA250930032|45959|336336|MEDU8384327|5|45854|45861</v>
      </c>
    </row>
    <row r="1720" spans="2:15" x14ac:dyDescent="0.2">
      <c r="B1720" s="4" t="s">
        <v>758</v>
      </c>
      <c r="C1720" s="4">
        <v>5</v>
      </c>
      <c r="D1720" s="3">
        <v>45854</v>
      </c>
      <c r="E1720" s="3">
        <v>45884</v>
      </c>
      <c r="F1720" s="2">
        <v>1261261</v>
      </c>
      <c r="G1720" s="4" t="s">
        <v>1017</v>
      </c>
      <c r="H1720" s="3">
        <v>45959</v>
      </c>
      <c r="I1720" s="4" t="s">
        <v>556</v>
      </c>
      <c r="J1720" s="3">
        <v>45937</v>
      </c>
      <c r="O1720" s="4" t="str">
        <f t="shared" si="26"/>
        <v>ZONA|ZONA250930032|45959|1261261|TGHU6130478|5|45854|45884</v>
      </c>
    </row>
    <row r="1721" spans="2:15" x14ac:dyDescent="0.2">
      <c r="B1721" s="4" t="s">
        <v>758</v>
      </c>
      <c r="C1721" s="4">
        <v>6</v>
      </c>
      <c r="D1721" s="3">
        <v>45885</v>
      </c>
      <c r="E1721" s="3">
        <v>45915</v>
      </c>
      <c r="F1721" s="2">
        <v>1261261</v>
      </c>
      <c r="G1721" s="4" t="s">
        <v>1018</v>
      </c>
      <c r="H1721" s="3">
        <v>45959</v>
      </c>
      <c r="I1721" s="4" t="s">
        <v>556</v>
      </c>
      <c r="J1721" s="3">
        <v>45937</v>
      </c>
      <c r="O1721" s="4" t="str">
        <f t="shared" si="26"/>
        <v>ZONA|ZONA250930033|45959|1261261|TGHU6130478|6|45885|45915</v>
      </c>
    </row>
    <row r="1722" spans="2:15" x14ac:dyDescent="0.2">
      <c r="B1722" s="4" t="s">
        <v>811</v>
      </c>
      <c r="C1722" s="4">
        <v>1</v>
      </c>
      <c r="D1722" s="3">
        <v>45889</v>
      </c>
      <c r="E1722" s="3">
        <v>45919</v>
      </c>
      <c r="F1722" s="2">
        <v>675676</v>
      </c>
      <c r="G1722" s="4" t="s">
        <v>1019</v>
      </c>
      <c r="H1722" s="3">
        <v>46032</v>
      </c>
      <c r="I1722" s="4" t="s">
        <v>1020</v>
      </c>
      <c r="J1722" s="3">
        <v>46155</v>
      </c>
      <c r="O1722" s="4" t="str">
        <f t="shared" si="26"/>
        <v>ZONA|ZONA260131348|46032|675676|CAIU2744385|1|45889|45919</v>
      </c>
    </row>
    <row r="1723" spans="2:15" x14ac:dyDescent="0.2">
      <c r="B1723" s="4" t="s">
        <v>1021</v>
      </c>
      <c r="C1723" s="4">
        <v>1</v>
      </c>
      <c r="D1723" s="3">
        <v>45889</v>
      </c>
      <c r="E1723" s="3">
        <v>45919</v>
      </c>
      <c r="F1723" s="2">
        <v>675676</v>
      </c>
      <c r="G1723" s="4" t="s">
        <v>1019</v>
      </c>
      <c r="H1723" s="3">
        <v>46032</v>
      </c>
      <c r="I1723" s="4" t="s">
        <v>1020</v>
      </c>
      <c r="J1723" s="3">
        <v>46155</v>
      </c>
      <c r="O1723" s="4" t="str">
        <f t="shared" si="26"/>
        <v>ZONA|ZONA260131348|46032|675676|CCLU3714765|1|45889|45919</v>
      </c>
    </row>
    <row r="1724" spans="2:15" x14ac:dyDescent="0.2">
      <c r="B1724" s="4" t="s">
        <v>1022</v>
      </c>
      <c r="C1724" s="4">
        <v>1</v>
      </c>
      <c r="D1724" s="3">
        <v>45889</v>
      </c>
      <c r="E1724" s="3">
        <v>45919</v>
      </c>
      <c r="F1724" s="2">
        <v>675676</v>
      </c>
      <c r="G1724" s="4" t="s">
        <v>1019</v>
      </c>
      <c r="H1724" s="3">
        <v>46032</v>
      </c>
      <c r="I1724" s="4" t="s">
        <v>1020</v>
      </c>
      <c r="J1724" s="3">
        <v>46155</v>
      </c>
      <c r="O1724" s="4" t="str">
        <f t="shared" si="26"/>
        <v>ZONA|ZONA260131348|46032|675676|CRXU1432964|1|45889|45919</v>
      </c>
    </row>
    <row r="1725" spans="2:15" x14ac:dyDescent="0.2">
      <c r="B1725" s="4" t="s">
        <v>1023</v>
      </c>
      <c r="C1725" s="4">
        <v>1</v>
      </c>
      <c r="D1725" s="3">
        <v>45889</v>
      </c>
      <c r="E1725" s="3">
        <v>45919</v>
      </c>
      <c r="F1725" s="2">
        <v>675676</v>
      </c>
      <c r="G1725" s="4" t="s">
        <v>1019</v>
      </c>
      <c r="H1725" s="3">
        <v>46032</v>
      </c>
      <c r="I1725" s="4" t="s">
        <v>1020</v>
      </c>
      <c r="J1725" s="3">
        <v>46155</v>
      </c>
      <c r="O1725" s="4" t="str">
        <f t="shared" si="26"/>
        <v>ZONA|ZONA260131348|46032|675676|CSLU1426586|1|45889|45919</v>
      </c>
    </row>
    <row r="1726" spans="2:15" x14ac:dyDescent="0.2">
      <c r="B1726" s="4" t="s">
        <v>1024</v>
      </c>
      <c r="C1726" s="4">
        <v>1</v>
      </c>
      <c r="D1726" s="3">
        <v>45889</v>
      </c>
      <c r="E1726" s="3">
        <v>45919</v>
      </c>
      <c r="F1726" s="2">
        <v>675676</v>
      </c>
      <c r="G1726" s="4" t="s">
        <v>1019</v>
      </c>
      <c r="H1726" s="3">
        <v>46032</v>
      </c>
      <c r="I1726" s="4" t="s">
        <v>1020</v>
      </c>
      <c r="J1726" s="3">
        <v>46155</v>
      </c>
      <c r="O1726" s="4" t="str">
        <f t="shared" si="26"/>
        <v>ZONA|ZONA260131348|46032|675676|CXDU1107648|1|45889|45919</v>
      </c>
    </row>
    <row r="1727" spans="2:15" x14ac:dyDescent="0.2">
      <c r="B1727" s="4" t="s">
        <v>941</v>
      </c>
      <c r="C1727" s="4">
        <v>1</v>
      </c>
      <c r="D1727" s="3">
        <v>45889</v>
      </c>
      <c r="E1727" s="3">
        <v>45919</v>
      </c>
      <c r="F1727" s="2">
        <v>675676</v>
      </c>
      <c r="G1727" s="4" t="s">
        <v>1019</v>
      </c>
      <c r="H1727" s="3">
        <v>46032</v>
      </c>
      <c r="I1727" s="4" t="s">
        <v>1020</v>
      </c>
      <c r="J1727" s="3">
        <v>46155</v>
      </c>
      <c r="O1727" s="4" t="str">
        <f t="shared" si="26"/>
        <v>ZONA|ZONA260131348|46032|675676|CXDU1212730|1|45889|45919</v>
      </c>
    </row>
    <row r="1728" spans="2:15" x14ac:dyDescent="0.2">
      <c r="B1728" s="4" t="s">
        <v>1025</v>
      </c>
      <c r="C1728" s="4">
        <v>1</v>
      </c>
      <c r="D1728" s="3">
        <v>45889</v>
      </c>
      <c r="E1728" s="3">
        <v>45919</v>
      </c>
      <c r="F1728" s="2">
        <v>675676</v>
      </c>
      <c r="G1728" s="4" t="s">
        <v>1019</v>
      </c>
      <c r="H1728" s="3">
        <v>46032</v>
      </c>
      <c r="I1728" s="4" t="s">
        <v>1020</v>
      </c>
      <c r="J1728" s="3">
        <v>46155</v>
      </c>
      <c r="O1728" s="4" t="str">
        <f t="shared" si="26"/>
        <v>ZONA|ZONA260131348|46032|675676|DRYU2290982|1|45889|45919</v>
      </c>
    </row>
    <row r="1729" spans="2:15" x14ac:dyDescent="0.2">
      <c r="B1729" s="4" t="s">
        <v>814</v>
      </c>
      <c r="C1729" s="4">
        <v>1</v>
      </c>
      <c r="D1729" s="3">
        <v>45889</v>
      </c>
      <c r="E1729" s="3">
        <v>45919</v>
      </c>
      <c r="F1729" s="2">
        <v>675676</v>
      </c>
      <c r="G1729" s="4" t="s">
        <v>1019</v>
      </c>
      <c r="H1729" s="3">
        <v>46032</v>
      </c>
      <c r="I1729" s="4" t="s">
        <v>1020</v>
      </c>
      <c r="J1729" s="3">
        <v>46155</v>
      </c>
      <c r="O1729" s="4" t="str">
        <f t="shared" si="26"/>
        <v>ZONA|ZONA260131348|46032|675676|EMCU6009872|1|45889|45919</v>
      </c>
    </row>
    <row r="1730" spans="2:15" x14ac:dyDescent="0.2">
      <c r="B1730" s="4" t="s">
        <v>1026</v>
      </c>
      <c r="C1730" s="4">
        <v>1</v>
      </c>
      <c r="D1730" s="3">
        <v>45889</v>
      </c>
      <c r="E1730" s="3">
        <v>45919</v>
      </c>
      <c r="F1730" s="2">
        <v>675676</v>
      </c>
      <c r="G1730" s="4" t="s">
        <v>1019</v>
      </c>
      <c r="H1730" s="3">
        <v>46032</v>
      </c>
      <c r="I1730" s="4" t="s">
        <v>1020</v>
      </c>
      <c r="J1730" s="3">
        <v>46155</v>
      </c>
      <c r="O1730" s="4" t="str">
        <f t="shared" si="26"/>
        <v>ZONA|ZONA260131348|46032|675676|GLDU9703366|1|45889|45919</v>
      </c>
    </row>
    <row r="1731" spans="2:15" x14ac:dyDescent="0.2">
      <c r="B1731" s="4" t="s">
        <v>1027</v>
      </c>
      <c r="C1731" s="4">
        <v>1</v>
      </c>
      <c r="D1731" s="3">
        <v>45889</v>
      </c>
      <c r="E1731" s="3">
        <v>45919</v>
      </c>
      <c r="F1731" s="2">
        <v>675676</v>
      </c>
      <c r="G1731" s="4" t="s">
        <v>1019</v>
      </c>
      <c r="H1731" s="3">
        <v>46032</v>
      </c>
      <c r="I1731" s="4" t="s">
        <v>1020</v>
      </c>
      <c r="J1731" s="3">
        <v>46155</v>
      </c>
      <c r="O1731" s="4" t="str">
        <f t="shared" ref="O1731:O1794" si="27">"ZONA"&amp;"|"&amp;G1731&amp;"|"&amp;H1731&amp;"|"&amp;F1731&amp;"|"&amp;B1731&amp;"|"&amp;C1731&amp;"|"&amp;D1731&amp;"|"&amp;E1731</f>
        <v>ZONA|ZONA260131348|46032|675676|MSKU3001238|1|45889|45919</v>
      </c>
    </row>
    <row r="1732" spans="2:15" x14ac:dyDescent="0.2">
      <c r="B1732" s="4" t="s">
        <v>679</v>
      </c>
      <c r="C1732" s="4">
        <v>1</v>
      </c>
      <c r="D1732" s="3">
        <v>45889</v>
      </c>
      <c r="E1732" s="3">
        <v>45919</v>
      </c>
      <c r="F1732" s="2">
        <v>675676</v>
      </c>
      <c r="G1732" s="4" t="s">
        <v>1019</v>
      </c>
      <c r="H1732" s="3">
        <v>46032</v>
      </c>
      <c r="I1732" s="4" t="s">
        <v>1020</v>
      </c>
      <c r="J1732" s="3">
        <v>46155</v>
      </c>
      <c r="O1732" s="4" t="str">
        <f t="shared" si="27"/>
        <v>ZONA|ZONA260131348|46032|675676|OOLU1192163|1|45889|45919</v>
      </c>
    </row>
    <row r="1733" spans="2:15" x14ac:dyDescent="0.2">
      <c r="B1733" s="4" t="s">
        <v>1028</v>
      </c>
      <c r="C1733" s="4">
        <v>1</v>
      </c>
      <c r="D1733" s="3">
        <v>45889</v>
      </c>
      <c r="E1733" s="3">
        <v>45919</v>
      </c>
      <c r="F1733" s="2">
        <v>675676</v>
      </c>
      <c r="G1733" s="4" t="s">
        <v>1019</v>
      </c>
      <c r="H1733" s="3">
        <v>46032</v>
      </c>
      <c r="I1733" s="4" t="s">
        <v>1020</v>
      </c>
      <c r="J1733" s="3">
        <v>46155</v>
      </c>
      <c r="O1733" s="4" t="str">
        <f t="shared" si="27"/>
        <v>ZONA|ZONA260131348|46032|675676|OOLU1277580|1|45889|45919</v>
      </c>
    </row>
    <row r="1734" spans="2:15" x14ac:dyDescent="0.2">
      <c r="B1734" s="4" t="s">
        <v>1029</v>
      </c>
      <c r="C1734" s="4">
        <v>1</v>
      </c>
      <c r="D1734" s="3">
        <v>45889</v>
      </c>
      <c r="E1734" s="3">
        <v>45919</v>
      </c>
      <c r="F1734" s="2">
        <v>675676</v>
      </c>
      <c r="G1734" s="4" t="s">
        <v>1019</v>
      </c>
      <c r="H1734" s="3">
        <v>46032</v>
      </c>
      <c r="I1734" s="4" t="s">
        <v>1020</v>
      </c>
      <c r="J1734" s="3">
        <v>46155</v>
      </c>
      <c r="O1734" s="4" t="str">
        <f t="shared" si="27"/>
        <v>ZONA|ZONA260131348|46032|675676|OOLU1529866|1|45889|45919</v>
      </c>
    </row>
    <row r="1735" spans="2:15" x14ac:dyDescent="0.2">
      <c r="B1735" s="4" t="s">
        <v>846</v>
      </c>
      <c r="C1735" s="4">
        <v>1</v>
      </c>
      <c r="D1735" s="3">
        <v>45889</v>
      </c>
      <c r="E1735" s="3">
        <v>45919</v>
      </c>
      <c r="F1735" s="2">
        <v>675676</v>
      </c>
      <c r="G1735" s="4" t="s">
        <v>1019</v>
      </c>
      <c r="H1735" s="3">
        <v>46032</v>
      </c>
      <c r="I1735" s="4" t="s">
        <v>1020</v>
      </c>
      <c r="J1735" s="3">
        <v>46155</v>
      </c>
      <c r="O1735" s="4" t="str">
        <f t="shared" si="27"/>
        <v>ZONA|ZONA260131348|46032|675676|SEGU1410375|1|45889|45919</v>
      </c>
    </row>
    <row r="1736" spans="2:15" x14ac:dyDescent="0.2">
      <c r="B1736" s="4" t="s">
        <v>1030</v>
      </c>
      <c r="C1736" s="4">
        <v>1</v>
      </c>
      <c r="D1736" s="3">
        <v>45889</v>
      </c>
      <c r="E1736" s="3">
        <v>45919</v>
      </c>
      <c r="F1736" s="2">
        <v>675676</v>
      </c>
      <c r="G1736" s="4" t="s">
        <v>1019</v>
      </c>
      <c r="H1736" s="3">
        <v>46032</v>
      </c>
      <c r="I1736" s="4" t="s">
        <v>1020</v>
      </c>
      <c r="J1736" s="3">
        <v>46155</v>
      </c>
      <c r="O1736" s="4" t="str">
        <f t="shared" si="27"/>
        <v>ZONA|ZONA260131348|46032|675676|TEMU2246827|1|45889|45919</v>
      </c>
    </row>
    <row r="1737" spans="2:15" x14ac:dyDescent="0.2">
      <c r="B1737" s="4" t="s">
        <v>1031</v>
      </c>
      <c r="C1737" s="4">
        <v>1</v>
      </c>
      <c r="D1737" s="3">
        <v>45889</v>
      </c>
      <c r="E1737" s="3">
        <v>45919</v>
      </c>
      <c r="F1737" s="2">
        <v>675676</v>
      </c>
      <c r="G1737" s="4" t="s">
        <v>1019</v>
      </c>
      <c r="H1737" s="3">
        <v>46032</v>
      </c>
      <c r="I1737" s="4" t="s">
        <v>1020</v>
      </c>
      <c r="J1737" s="3">
        <v>46155</v>
      </c>
      <c r="O1737" s="4" t="str">
        <f t="shared" si="27"/>
        <v>ZONA|ZONA260131348|46032|675676|TEMU2705206|1|45889|45919</v>
      </c>
    </row>
    <row r="1738" spans="2:15" x14ac:dyDescent="0.2">
      <c r="B1738" s="4" t="s">
        <v>1032</v>
      </c>
      <c r="C1738" s="4">
        <v>1</v>
      </c>
      <c r="D1738" s="3">
        <v>45889</v>
      </c>
      <c r="E1738" s="3">
        <v>45919</v>
      </c>
      <c r="F1738" s="2">
        <v>675676</v>
      </c>
      <c r="G1738" s="4" t="s">
        <v>1019</v>
      </c>
      <c r="H1738" s="3">
        <v>46032</v>
      </c>
      <c r="I1738" s="4" t="s">
        <v>1020</v>
      </c>
      <c r="J1738" s="3">
        <v>46155</v>
      </c>
      <c r="O1738" s="4" t="str">
        <f t="shared" si="27"/>
        <v>ZONA|ZONA260131348|46032|675676|TEMU2786023|1|45889|45919</v>
      </c>
    </row>
    <row r="1739" spans="2:15" x14ac:dyDescent="0.2">
      <c r="B1739" s="4" t="s">
        <v>879</v>
      </c>
      <c r="C1739" s="4">
        <v>1</v>
      </c>
      <c r="D1739" s="3">
        <v>45889</v>
      </c>
      <c r="E1739" s="3">
        <v>45919</v>
      </c>
      <c r="F1739" s="2">
        <v>675676</v>
      </c>
      <c r="G1739" s="4" t="s">
        <v>1019</v>
      </c>
      <c r="H1739" s="3">
        <v>46032</v>
      </c>
      <c r="I1739" s="4" t="s">
        <v>1020</v>
      </c>
      <c r="J1739" s="3">
        <v>46155</v>
      </c>
      <c r="O1739" s="4" t="str">
        <f t="shared" si="27"/>
        <v>ZONA|ZONA260131348|46032|675676|TGHU1849896|1|45889|45919</v>
      </c>
    </row>
    <row r="1740" spans="2:15" x14ac:dyDescent="0.2">
      <c r="B1740" s="4" t="s">
        <v>880</v>
      </c>
      <c r="C1740" s="4">
        <v>1</v>
      </c>
      <c r="D1740" s="3">
        <v>45889</v>
      </c>
      <c r="E1740" s="3">
        <v>45919</v>
      </c>
      <c r="F1740" s="2">
        <v>675676</v>
      </c>
      <c r="G1740" s="4" t="s">
        <v>1019</v>
      </c>
      <c r="H1740" s="3">
        <v>46032</v>
      </c>
      <c r="I1740" s="4" t="s">
        <v>1020</v>
      </c>
      <c r="J1740" s="3">
        <v>46155</v>
      </c>
      <c r="O1740" s="4" t="str">
        <f t="shared" si="27"/>
        <v>ZONA|ZONA260131348|46032|675676|TGHU3067258|1|45889|45919</v>
      </c>
    </row>
    <row r="1741" spans="2:15" x14ac:dyDescent="0.2">
      <c r="B1741" s="4" t="s">
        <v>901</v>
      </c>
      <c r="C1741" s="4">
        <v>1</v>
      </c>
      <c r="D1741" s="3">
        <v>45889</v>
      </c>
      <c r="E1741" s="3">
        <v>45919</v>
      </c>
      <c r="F1741" s="2">
        <v>675676</v>
      </c>
      <c r="G1741" s="4" t="s">
        <v>1019</v>
      </c>
      <c r="H1741" s="3">
        <v>46032</v>
      </c>
      <c r="I1741" s="4" t="s">
        <v>1020</v>
      </c>
      <c r="J1741" s="3">
        <v>46155</v>
      </c>
      <c r="O1741" s="4" t="str">
        <f t="shared" si="27"/>
        <v>ZONA|ZONA260131348|46032|675676|WHLU0268015|1|45889|45919</v>
      </c>
    </row>
    <row r="1742" spans="2:15" x14ac:dyDescent="0.2">
      <c r="B1742" s="4" t="s">
        <v>811</v>
      </c>
      <c r="C1742" s="4">
        <v>2</v>
      </c>
      <c r="D1742" s="3">
        <v>45920</v>
      </c>
      <c r="E1742" s="3">
        <v>45949</v>
      </c>
      <c r="F1742" s="2">
        <v>675676</v>
      </c>
      <c r="G1742" s="4" t="s">
        <v>1033</v>
      </c>
      <c r="H1742" s="3">
        <v>46032</v>
      </c>
      <c r="I1742" s="4" t="s">
        <v>1020</v>
      </c>
      <c r="J1742" s="3">
        <v>46155</v>
      </c>
      <c r="O1742" s="4" t="str">
        <f t="shared" si="27"/>
        <v>ZONA|ZONA260131349|46032|675676|CAIU2744385|2|45920|45949</v>
      </c>
    </row>
    <row r="1743" spans="2:15" x14ac:dyDescent="0.2">
      <c r="B1743" s="4" t="s">
        <v>1021</v>
      </c>
      <c r="C1743" s="4">
        <v>2</v>
      </c>
      <c r="D1743" s="3">
        <v>45920</v>
      </c>
      <c r="E1743" s="3">
        <v>45949</v>
      </c>
      <c r="F1743" s="2">
        <v>675676</v>
      </c>
      <c r="G1743" s="4" t="s">
        <v>1033</v>
      </c>
      <c r="H1743" s="3">
        <v>46032</v>
      </c>
      <c r="I1743" s="4" t="s">
        <v>1020</v>
      </c>
      <c r="J1743" s="3">
        <v>46155</v>
      </c>
      <c r="O1743" s="4" t="str">
        <f t="shared" si="27"/>
        <v>ZONA|ZONA260131349|46032|675676|CCLU3714765|2|45920|45949</v>
      </c>
    </row>
    <row r="1744" spans="2:15" x14ac:dyDescent="0.2">
      <c r="B1744" s="4" t="s">
        <v>1022</v>
      </c>
      <c r="C1744" s="4">
        <v>2</v>
      </c>
      <c r="D1744" s="3">
        <v>45920</v>
      </c>
      <c r="E1744" s="3">
        <v>45949</v>
      </c>
      <c r="F1744" s="2">
        <v>675676</v>
      </c>
      <c r="G1744" s="4" t="s">
        <v>1033</v>
      </c>
      <c r="H1744" s="3">
        <v>46032</v>
      </c>
      <c r="I1744" s="4" t="s">
        <v>1020</v>
      </c>
      <c r="J1744" s="3">
        <v>46155</v>
      </c>
      <c r="O1744" s="4" t="str">
        <f t="shared" si="27"/>
        <v>ZONA|ZONA260131349|46032|675676|CRXU1432964|2|45920|45949</v>
      </c>
    </row>
    <row r="1745" spans="2:15" x14ac:dyDescent="0.2">
      <c r="B1745" s="4" t="s">
        <v>1023</v>
      </c>
      <c r="C1745" s="4">
        <v>2</v>
      </c>
      <c r="D1745" s="3">
        <v>45920</v>
      </c>
      <c r="E1745" s="3">
        <v>45949</v>
      </c>
      <c r="F1745" s="2">
        <v>675676</v>
      </c>
      <c r="G1745" s="4" t="s">
        <v>1033</v>
      </c>
      <c r="H1745" s="3">
        <v>46032</v>
      </c>
      <c r="I1745" s="4" t="s">
        <v>1020</v>
      </c>
      <c r="J1745" s="3">
        <v>46155</v>
      </c>
      <c r="O1745" s="4" t="str">
        <f t="shared" si="27"/>
        <v>ZONA|ZONA260131349|46032|675676|CSLU1426586|2|45920|45949</v>
      </c>
    </row>
    <row r="1746" spans="2:15" x14ac:dyDescent="0.2">
      <c r="B1746" s="4" t="s">
        <v>1024</v>
      </c>
      <c r="C1746" s="4">
        <v>2</v>
      </c>
      <c r="D1746" s="3">
        <v>45920</v>
      </c>
      <c r="E1746" s="3">
        <v>45949</v>
      </c>
      <c r="F1746" s="2">
        <v>675676</v>
      </c>
      <c r="G1746" s="4" t="s">
        <v>1033</v>
      </c>
      <c r="H1746" s="3">
        <v>46032</v>
      </c>
      <c r="I1746" s="4" t="s">
        <v>1020</v>
      </c>
      <c r="J1746" s="3">
        <v>46155</v>
      </c>
      <c r="O1746" s="4" t="str">
        <f t="shared" si="27"/>
        <v>ZONA|ZONA260131349|46032|675676|CXDU1107648|2|45920|45949</v>
      </c>
    </row>
    <row r="1747" spans="2:15" x14ac:dyDescent="0.2">
      <c r="B1747" s="4" t="s">
        <v>941</v>
      </c>
      <c r="C1747" s="4">
        <v>2</v>
      </c>
      <c r="D1747" s="3">
        <v>45920</v>
      </c>
      <c r="E1747" s="3">
        <v>45949</v>
      </c>
      <c r="F1747" s="2">
        <v>675676</v>
      </c>
      <c r="G1747" s="4" t="s">
        <v>1033</v>
      </c>
      <c r="H1747" s="3">
        <v>46032</v>
      </c>
      <c r="I1747" s="4" t="s">
        <v>1020</v>
      </c>
      <c r="J1747" s="3">
        <v>46155</v>
      </c>
      <c r="O1747" s="4" t="str">
        <f t="shared" si="27"/>
        <v>ZONA|ZONA260131349|46032|675676|CXDU1212730|2|45920|45949</v>
      </c>
    </row>
    <row r="1748" spans="2:15" x14ac:dyDescent="0.2">
      <c r="B1748" s="4" t="s">
        <v>1025</v>
      </c>
      <c r="C1748" s="4">
        <v>2</v>
      </c>
      <c r="D1748" s="3">
        <v>45920</v>
      </c>
      <c r="E1748" s="3">
        <v>45949</v>
      </c>
      <c r="F1748" s="2">
        <v>675676</v>
      </c>
      <c r="G1748" s="4" t="s">
        <v>1033</v>
      </c>
      <c r="H1748" s="3">
        <v>46032</v>
      </c>
      <c r="I1748" s="4" t="s">
        <v>1020</v>
      </c>
      <c r="J1748" s="3">
        <v>46155</v>
      </c>
      <c r="O1748" s="4" t="str">
        <f t="shared" si="27"/>
        <v>ZONA|ZONA260131349|46032|675676|DRYU2290982|2|45920|45949</v>
      </c>
    </row>
    <row r="1749" spans="2:15" x14ac:dyDescent="0.2">
      <c r="B1749" s="4" t="s">
        <v>814</v>
      </c>
      <c r="C1749" s="4">
        <v>2</v>
      </c>
      <c r="D1749" s="3">
        <v>45920</v>
      </c>
      <c r="E1749" s="3">
        <v>45949</v>
      </c>
      <c r="F1749" s="2">
        <v>675676</v>
      </c>
      <c r="G1749" s="4" t="s">
        <v>1033</v>
      </c>
      <c r="H1749" s="3">
        <v>46032</v>
      </c>
      <c r="I1749" s="4" t="s">
        <v>1020</v>
      </c>
      <c r="J1749" s="3">
        <v>46155</v>
      </c>
      <c r="O1749" s="4" t="str">
        <f t="shared" si="27"/>
        <v>ZONA|ZONA260131349|46032|675676|EMCU6009872|2|45920|45949</v>
      </c>
    </row>
    <row r="1750" spans="2:15" x14ac:dyDescent="0.2">
      <c r="B1750" s="4" t="s">
        <v>1026</v>
      </c>
      <c r="C1750" s="4">
        <v>2</v>
      </c>
      <c r="D1750" s="3">
        <v>45920</v>
      </c>
      <c r="E1750" s="3">
        <v>45949</v>
      </c>
      <c r="F1750" s="2">
        <v>675676</v>
      </c>
      <c r="G1750" s="4" t="s">
        <v>1033</v>
      </c>
      <c r="H1750" s="3">
        <v>46032</v>
      </c>
      <c r="I1750" s="4" t="s">
        <v>1020</v>
      </c>
      <c r="J1750" s="3">
        <v>46155</v>
      </c>
      <c r="O1750" s="4" t="str">
        <f t="shared" si="27"/>
        <v>ZONA|ZONA260131349|46032|675676|GLDU9703366|2|45920|45949</v>
      </c>
    </row>
    <row r="1751" spans="2:15" x14ac:dyDescent="0.2">
      <c r="B1751" s="4" t="s">
        <v>1027</v>
      </c>
      <c r="C1751" s="4">
        <v>2</v>
      </c>
      <c r="D1751" s="3">
        <v>45920</v>
      </c>
      <c r="E1751" s="3">
        <v>45949</v>
      </c>
      <c r="F1751" s="2">
        <v>675676</v>
      </c>
      <c r="G1751" s="4" t="s">
        <v>1033</v>
      </c>
      <c r="H1751" s="3">
        <v>46032</v>
      </c>
      <c r="I1751" s="4" t="s">
        <v>1020</v>
      </c>
      <c r="J1751" s="3">
        <v>46155</v>
      </c>
      <c r="O1751" s="4" t="str">
        <f t="shared" si="27"/>
        <v>ZONA|ZONA260131349|46032|675676|MSKU3001238|2|45920|45949</v>
      </c>
    </row>
    <row r="1752" spans="2:15" x14ac:dyDescent="0.2">
      <c r="B1752" s="4" t="s">
        <v>679</v>
      </c>
      <c r="C1752" s="4">
        <v>2</v>
      </c>
      <c r="D1752" s="3">
        <v>45920</v>
      </c>
      <c r="E1752" s="3">
        <v>45949</v>
      </c>
      <c r="F1752" s="2">
        <v>675676</v>
      </c>
      <c r="G1752" s="4" t="s">
        <v>1033</v>
      </c>
      <c r="H1752" s="3">
        <v>46032</v>
      </c>
      <c r="I1752" s="4" t="s">
        <v>1020</v>
      </c>
      <c r="J1752" s="3">
        <v>46155</v>
      </c>
      <c r="O1752" s="4" t="str">
        <f t="shared" si="27"/>
        <v>ZONA|ZONA260131349|46032|675676|OOLU1192163|2|45920|45949</v>
      </c>
    </row>
    <row r="1753" spans="2:15" x14ac:dyDescent="0.2">
      <c r="B1753" s="4" t="s">
        <v>1028</v>
      </c>
      <c r="C1753" s="4">
        <v>2</v>
      </c>
      <c r="D1753" s="3">
        <v>45920</v>
      </c>
      <c r="E1753" s="3">
        <v>45949</v>
      </c>
      <c r="F1753" s="2">
        <v>675676</v>
      </c>
      <c r="G1753" s="4" t="s">
        <v>1033</v>
      </c>
      <c r="H1753" s="3">
        <v>46032</v>
      </c>
      <c r="I1753" s="4" t="s">
        <v>1020</v>
      </c>
      <c r="J1753" s="3">
        <v>46155</v>
      </c>
      <c r="O1753" s="4" t="str">
        <f t="shared" si="27"/>
        <v>ZONA|ZONA260131349|46032|675676|OOLU1277580|2|45920|45949</v>
      </c>
    </row>
    <row r="1754" spans="2:15" x14ac:dyDescent="0.2">
      <c r="B1754" s="4" t="s">
        <v>1029</v>
      </c>
      <c r="C1754" s="4">
        <v>2</v>
      </c>
      <c r="D1754" s="3">
        <v>45920</v>
      </c>
      <c r="E1754" s="3">
        <v>45949</v>
      </c>
      <c r="F1754" s="2">
        <v>675676</v>
      </c>
      <c r="G1754" s="4" t="s">
        <v>1033</v>
      </c>
      <c r="H1754" s="3">
        <v>46032</v>
      </c>
      <c r="I1754" s="4" t="s">
        <v>1020</v>
      </c>
      <c r="J1754" s="3">
        <v>46155</v>
      </c>
      <c r="O1754" s="4" t="str">
        <f t="shared" si="27"/>
        <v>ZONA|ZONA260131349|46032|675676|OOLU1529866|2|45920|45949</v>
      </c>
    </row>
    <row r="1755" spans="2:15" x14ac:dyDescent="0.2">
      <c r="B1755" s="4" t="s">
        <v>846</v>
      </c>
      <c r="C1755" s="4">
        <v>2</v>
      </c>
      <c r="D1755" s="3">
        <v>45920</v>
      </c>
      <c r="E1755" s="3">
        <v>45949</v>
      </c>
      <c r="F1755" s="2">
        <v>675676</v>
      </c>
      <c r="G1755" s="4" t="s">
        <v>1033</v>
      </c>
      <c r="H1755" s="3">
        <v>46032</v>
      </c>
      <c r="I1755" s="4" t="s">
        <v>1020</v>
      </c>
      <c r="J1755" s="3">
        <v>46155</v>
      </c>
      <c r="O1755" s="4" t="str">
        <f t="shared" si="27"/>
        <v>ZONA|ZONA260131349|46032|675676|SEGU1410375|2|45920|45949</v>
      </c>
    </row>
    <row r="1756" spans="2:15" x14ac:dyDescent="0.2">
      <c r="B1756" s="4" t="s">
        <v>1030</v>
      </c>
      <c r="C1756" s="4">
        <v>2</v>
      </c>
      <c r="D1756" s="3">
        <v>45920</v>
      </c>
      <c r="E1756" s="3">
        <v>45949</v>
      </c>
      <c r="F1756" s="2">
        <v>675676</v>
      </c>
      <c r="G1756" s="4" t="s">
        <v>1033</v>
      </c>
      <c r="H1756" s="3">
        <v>46032</v>
      </c>
      <c r="I1756" s="4" t="s">
        <v>1020</v>
      </c>
      <c r="J1756" s="3">
        <v>46155</v>
      </c>
      <c r="O1756" s="4" t="str">
        <f t="shared" si="27"/>
        <v>ZONA|ZONA260131349|46032|675676|TEMU2246827|2|45920|45949</v>
      </c>
    </row>
    <row r="1757" spans="2:15" x14ac:dyDescent="0.2">
      <c r="B1757" s="4" t="s">
        <v>1031</v>
      </c>
      <c r="C1757" s="4">
        <v>2</v>
      </c>
      <c r="D1757" s="3">
        <v>45920</v>
      </c>
      <c r="E1757" s="3">
        <v>45949</v>
      </c>
      <c r="F1757" s="2">
        <v>675676</v>
      </c>
      <c r="G1757" s="4" t="s">
        <v>1033</v>
      </c>
      <c r="H1757" s="3">
        <v>46032</v>
      </c>
      <c r="I1757" s="4" t="s">
        <v>1020</v>
      </c>
      <c r="J1757" s="3">
        <v>46155</v>
      </c>
      <c r="O1757" s="4" t="str">
        <f t="shared" si="27"/>
        <v>ZONA|ZONA260131349|46032|675676|TEMU2705206|2|45920|45949</v>
      </c>
    </row>
    <row r="1758" spans="2:15" x14ac:dyDescent="0.2">
      <c r="B1758" s="4" t="s">
        <v>1032</v>
      </c>
      <c r="C1758" s="4">
        <v>2</v>
      </c>
      <c r="D1758" s="3">
        <v>45920</v>
      </c>
      <c r="E1758" s="3">
        <v>45949</v>
      </c>
      <c r="F1758" s="2">
        <v>675676</v>
      </c>
      <c r="G1758" s="4" t="s">
        <v>1033</v>
      </c>
      <c r="H1758" s="3">
        <v>46032</v>
      </c>
      <c r="I1758" s="4" t="s">
        <v>1020</v>
      </c>
      <c r="J1758" s="3">
        <v>46155</v>
      </c>
      <c r="O1758" s="4" t="str">
        <f t="shared" si="27"/>
        <v>ZONA|ZONA260131349|46032|675676|TEMU2786023|2|45920|45949</v>
      </c>
    </row>
    <row r="1759" spans="2:15" x14ac:dyDescent="0.2">
      <c r="B1759" s="4" t="s">
        <v>879</v>
      </c>
      <c r="C1759" s="4">
        <v>2</v>
      </c>
      <c r="D1759" s="3">
        <v>45920</v>
      </c>
      <c r="E1759" s="3">
        <v>45949</v>
      </c>
      <c r="F1759" s="2">
        <v>675676</v>
      </c>
      <c r="G1759" s="4" t="s">
        <v>1033</v>
      </c>
      <c r="H1759" s="3">
        <v>46032</v>
      </c>
      <c r="I1759" s="4" t="s">
        <v>1020</v>
      </c>
      <c r="J1759" s="3">
        <v>46155</v>
      </c>
      <c r="O1759" s="4" t="str">
        <f t="shared" si="27"/>
        <v>ZONA|ZONA260131349|46032|675676|TGHU1849896|2|45920|45949</v>
      </c>
    </row>
    <row r="1760" spans="2:15" x14ac:dyDescent="0.2">
      <c r="B1760" s="4" t="s">
        <v>880</v>
      </c>
      <c r="C1760" s="4">
        <v>2</v>
      </c>
      <c r="D1760" s="3">
        <v>45920</v>
      </c>
      <c r="E1760" s="3">
        <v>45949</v>
      </c>
      <c r="F1760" s="2">
        <v>675676</v>
      </c>
      <c r="G1760" s="4" t="s">
        <v>1033</v>
      </c>
      <c r="H1760" s="3">
        <v>46032</v>
      </c>
      <c r="I1760" s="4" t="s">
        <v>1020</v>
      </c>
      <c r="J1760" s="3">
        <v>46155</v>
      </c>
      <c r="O1760" s="4" t="str">
        <f t="shared" si="27"/>
        <v>ZONA|ZONA260131349|46032|675676|TGHU3067258|2|45920|45949</v>
      </c>
    </row>
    <row r="1761" spans="2:15" x14ac:dyDescent="0.2">
      <c r="B1761" s="4" t="s">
        <v>901</v>
      </c>
      <c r="C1761" s="4">
        <v>2</v>
      </c>
      <c r="D1761" s="3">
        <v>45920</v>
      </c>
      <c r="E1761" s="3">
        <v>45949</v>
      </c>
      <c r="F1761" s="2">
        <v>675676</v>
      </c>
      <c r="G1761" s="4" t="s">
        <v>1033</v>
      </c>
      <c r="H1761" s="3">
        <v>46032</v>
      </c>
      <c r="I1761" s="4" t="s">
        <v>1020</v>
      </c>
      <c r="J1761" s="3">
        <v>46155</v>
      </c>
      <c r="O1761" s="4" t="str">
        <f t="shared" si="27"/>
        <v>ZONA|ZONA260131349|46032|675676|WHLU0268015|2|45920|45949</v>
      </c>
    </row>
    <row r="1762" spans="2:15" x14ac:dyDescent="0.2">
      <c r="B1762" s="4" t="s">
        <v>811</v>
      </c>
      <c r="C1762" s="4">
        <v>3</v>
      </c>
      <c r="D1762" s="3">
        <v>45950</v>
      </c>
      <c r="E1762" s="3">
        <v>45980</v>
      </c>
      <c r="F1762" s="2">
        <v>675676</v>
      </c>
      <c r="G1762" s="4" t="s">
        <v>1034</v>
      </c>
      <c r="H1762" s="3">
        <v>46032</v>
      </c>
      <c r="I1762" s="4" t="s">
        <v>1020</v>
      </c>
      <c r="J1762" s="3">
        <v>46157</v>
      </c>
      <c r="O1762" s="4" t="str">
        <f t="shared" si="27"/>
        <v>ZONA|ZONA260131350|46032|675676|CAIU2744385|3|45950|45980</v>
      </c>
    </row>
    <row r="1763" spans="2:15" x14ac:dyDescent="0.2">
      <c r="B1763" s="4" t="s">
        <v>1021</v>
      </c>
      <c r="C1763" s="4">
        <v>3</v>
      </c>
      <c r="D1763" s="3">
        <v>45950</v>
      </c>
      <c r="E1763" s="3">
        <v>45980</v>
      </c>
      <c r="F1763" s="2">
        <v>675676</v>
      </c>
      <c r="G1763" s="4" t="s">
        <v>1034</v>
      </c>
      <c r="H1763" s="3">
        <v>46032</v>
      </c>
      <c r="I1763" s="4" t="s">
        <v>1020</v>
      </c>
      <c r="J1763" s="3">
        <v>46157</v>
      </c>
      <c r="O1763" s="4" t="str">
        <f t="shared" si="27"/>
        <v>ZONA|ZONA260131350|46032|675676|CCLU3714765|3|45950|45980</v>
      </c>
    </row>
    <row r="1764" spans="2:15" x14ac:dyDescent="0.2">
      <c r="B1764" s="4" t="s">
        <v>1022</v>
      </c>
      <c r="C1764" s="4">
        <v>3</v>
      </c>
      <c r="D1764" s="3">
        <v>45950</v>
      </c>
      <c r="E1764" s="3">
        <v>45980</v>
      </c>
      <c r="F1764" s="2">
        <v>675676</v>
      </c>
      <c r="G1764" s="4" t="s">
        <v>1034</v>
      </c>
      <c r="H1764" s="3">
        <v>46032</v>
      </c>
      <c r="I1764" s="4" t="s">
        <v>1020</v>
      </c>
      <c r="J1764" s="3">
        <v>46157</v>
      </c>
      <c r="O1764" s="4" t="str">
        <f t="shared" si="27"/>
        <v>ZONA|ZONA260131350|46032|675676|CRXU1432964|3|45950|45980</v>
      </c>
    </row>
    <row r="1765" spans="2:15" x14ac:dyDescent="0.2">
      <c r="B1765" s="4" t="s">
        <v>1023</v>
      </c>
      <c r="C1765" s="4">
        <v>3</v>
      </c>
      <c r="D1765" s="3">
        <v>45950</v>
      </c>
      <c r="E1765" s="3">
        <v>45980</v>
      </c>
      <c r="F1765" s="2">
        <v>675676</v>
      </c>
      <c r="G1765" s="4" t="s">
        <v>1034</v>
      </c>
      <c r="H1765" s="3">
        <v>46032</v>
      </c>
      <c r="I1765" s="4" t="s">
        <v>1020</v>
      </c>
      <c r="J1765" s="3">
        <v>46157</v>
      </c>
      <c r="O1765" s="4" t="str">
        <f t="shared" si="27"/>
        <v>ZONA|ZONA260131350|46032|675676|CSLU1426586|3|45950|45980</v>
      </c>
    </row>
    <row r="1766" spans="2:15" x14ac:dyDescent="0.2">
      <c r="B1766" s="4" t="s">
        <v>1024</v>
      </c>
      <c r="C1766" s="4">
        <v>3</v>
      </c>
      <c r="D1766" s="3">
        <v>45950</v>
      </c>
      <c r="E1766" s="3">
        <v>45980</v>
      </c>
      <c r="F1766" s="2">
        <v>675676</v>
      </c>
      <c r="G1766" s="4" t="s">
        <v>1034</v>
      </c>
      <c r="H1766" s="3">
        <v>46032</v>
      </c>
      <c r="I1766" s="4" t="s">
        <v>1020</v>
      </c>
      <c r="J1766" s="3">
        <v>46157</v>
      </c>
      <c r="O1766" s="4" t="str">
        <f t="shared" si="27"/>
        <v>ZONA|ZONA260131350|46032|675676|CXDU1107648|3|45950|45980</v>
      </c>
    </row>
    <row r="1767" spans="2:15" x14ac:dyDescent="0.2">
      <c r="B1767" s="4" t="s">
        <v>941</v>
      </c>
      <c r="C1767" s="4">
        <v>3</v>
      </c>
      <c r="D1767" s="3">
        <v>45950</v>
      </c>
      <c r="E1767" s="3">
        <v>45980</v>
      </c>
      <c r="F1767" s="2">
        <v>675676</v>
      </c>
      <c r="G1767" s="4" t="s">
        <v>1034</v>
      </c>
      <c r="H1767" s="3">
        <v>46032</v>
      </c>
      <c r="I1767" s="4" t="s">
        <v>1020</v>
      </c>
      <c r="J1767" s="3">
        <v>46157</v>
      </c>
      <c r="O1767" s="4" t="str">
        <f t="shared" si="27"/>
        <v>ZONA|ZONA260131350|46032|675676|CXDU1212730|3|45950|45980</v>
      </c>
    </row>
    <row r="1768" spans="2:15" x14ac:dyDescent="0.2">
      <c r="B1768" s="4" t="s">
        <v>1025</v>
      </c>
      <c r="C1768" s="4">
        <v>3</v>
      </c>
      <c r="D1768" s="3">
        <v>45950</v>
      </c>
      <c r="E1768" s="3">
        <v>45980</v>
      </c>
      <c r="F1768" s="2">
        <v>675676</v>
      </c>
      <c r="G1768" s="4" t="s">
        <v>1034</v>
      </c>
      <c r="H1768" s="3">
        <v>46032</v>
      </c>
      <c r="I1768" s="4" t="s">
        <v>1020</v>
      </c>
      <c r="J1768" s="3">
        <v>46157</v>
      </c>
      <c r="O1768" s="4" t="str">
        <f t="shared" si="27"/>
        <v>ZONA|ZONA260131350|46032|675676|DRYU2290982|3|45950|45980</v>
      </c>
    </row>
    <row r="1769" spans="2:15" x14ac:dyDescent="0.2">
      <c r="B1769" s="4" t="s">
        <v>814</v>
      </c>
      <c r="C1769" s="4">
        <v>3</v>
      </c>
      <c r="D1769" s="3">
        <v>45950</v>
      </c>
      <c r="E1769" s="3">
        <v>45980</v>
      </c>
      <c r="F1769" s="2">
        <v>675676</v>
      </c>
      <c r="G1769" s="4" t="s">
        <v>1034</v>
      </c>
      <c r="H1769" s="3">
        <v>46032</v>
      </c>
      <c r="I1769" s="4" t="s">
        <v>1020</v>
      </c>
      <c r="J1769" s="3">
        <v>46157</v>
      </c>
      <c r="O1769" s="4" t="str">
        <f t="shared" si="27"/>
        <v>ZONA|ZONA260131350|46032|675676|EMCU6009872|3|45950|45980</v>
      </c>
    </row>
    <row r="1770" spans="2:15" x14ac:dyDescent="0.2">
      <c r="B1770" s="4" t="s">
        <v>1026</v>
      </c>
      <c r="C1770" s="4">
        <v>3</v>
      </c>
      <c r="D1770" s="3">
        <v>45950</v>
      </c>
      <c r="E1770" s="3">
        <v>45980</v>
      </c>
      <c r="F1770" s="2">
        <v>675676</v>
      </c>
      <c r="G1770" s="4" t="s">
        <v>1034</v>
      </c>
      <c r="H1770" s="3">
        <v>46032</v>
      </c>
      <c r="I1770" s="4" t="s">
        <v>1020</v>
      </c>
      <c r="J1770" s="3">
        <v>46157</v>
      </c>
      <c r="O1770" s="4" t="str">
        <f t="shared" si="27"/>
        <v>ZONA|ZONA260131350|46032|675676|GLDU9703366|3|45950|45980</v>
      </c>
    </row>
    <row r="1771" spans="2:15" x14ac:dyDescent="0.2">
      <c r="B1771" s="4" t="s">
        <v>1027</v>
      </c>
      <c r="C1771" s="4">
        <v>3</v>
      </c>
      <c r="D1771" s="3">
        <v>45950</v>
      </c>
      <c r="E1771" s="3">
        <v>45980</v>
      </c>
      <c r="F1771" s="2">
        <v>675676</v>
      </c>
      <c r="G1771" s="4" t="s">
        <v>1034</v>
      </c>
      <c r="H1771" s="3">
        <v>46032</v>
      </c>
      <c r="I1771" s="4" t="s">
        <v>1020</v>
      </c>
      <c r="J1771" s="3">
        <v>46157</v>
      </c>
      <c r="O1771" s="4" t="str">
        <f t="shared" si="27"/>
        <v>ZONA|ZONA260131350|46032|675676|MSKU3001238|3|45950|45980</v>
      </c>
    </row>
    <row r="1772" spans="2:15" x14ac:dyDescent="0.2">
      <c r="B1772" s="4" t="s">
        <v>679</v>
      </c>
      <c r="C1772" s="4">
        <v>3</v>
      </c>
      <c r="D1772" s="3">
        <v>45950</v>
      </c>
      <c r="E1772" s="3">
        <v>45980</v>
      </c>
      <c r="F1772" s="2">
        <v>675676</v>
      </c>
      <c r="G1772" s="4" t="s">
        <v>1034</v>
      </c>
      <c r="H1772" s="3">
        <v>46032</v>
      </c>
      <c r="I1772" s="4" t="s">
        <v>1020</v>
      </c>
      <c r="J1772" s="3">
        <v>46157</v>
      </c>
      <c r="O1772" s="4" t="str">
        <f t="shared" si="27"/>
        <v>ZONA|ZONA260131350|46032|675676|OOLU1192163|3|45950|45980</v>
      </c>
    </row>
    <row r="1773" spans="2:15" x14ac:dyDescent="0.2">
      <c r="B1773" s="4" t="s">
        <v>1028</v>
      </c>
      <c r="C1773" s="4">
        <v>3</v>
      </c>
      <c r="D1773" s="3">
        <v>45950</v>
      </c>
      <c r="E1773" s="3">
        <v>45980</v>
      </c>
      <c r="F1773" s="2">
        <v>675676</v>
      </c>
      <c r="G1773" s="4" t="s">
        <v>1034</v>
      </c>
      <c r="H1773" s="3">
        <v>46032</v>
      </c>
      <c r="I1773" s="4" t="s">
        <v>1020</v>
      </c>
      <c r="J1773" s="3">
        <v>46157</v>
      </c>
      <c r="O1773" s="4" t="str">
        <f t="shared" si="27"/>
        <v>ZONA|ZONA260131350|46032|675676|OOLU1277580|3|45950|45980</v>
      </c>
    </row>
    <row r="1774" spans="2:15" x14ac:dyDescent="0.2">
      <c r="B1774" s="4" t="s">
        <v>1029</v>
      </c>
      <c r="C1774" s="4">
        <v>3</v>
      </c>
      <c r="D1774" s="3">
        <v>45950</v>
      </c>
      <c r="E1774" s="3">
        <v>45980</v>
      </c>
      <c r="F1774" s="2">
        <v>675676</v>
      </c>
      <c r="G1774" s="4" t="s">
        <v>1034</v>
      </c>
      <c r="H1774" s="3">
        <v>46032</v>
      </c>
      <c r="I1774" s="4" t="s">
        <v>1020</v>
      </c>
      <c r="J1774" s="3">
        <v>46157</v>
      </c>
      <c r="O1774" s="4" t="str">
        <f t="shared" si="27"/>
        <v>ZONA|ZONA260131350|46032|675676|OOLU1529866|3|45950|45980</v>
      </c>
    </row>
    <row r="1775" spans="2:15" x14ac:dyDescent="0.2">
      <c r="B1775" s="4" t="s">
        <v>846</v>
      </c>
      <c r="C1775" s="4">
        <v>3</v>
      </c>
      <c r="D1775" s="3">
        <v>45950</v>
      </c>
      <c r="E1775" s="3">
        <v>45980</v>
      </c>
      <c r="F1775" s="2">
        <v>675676</v>
      </c>
      <c r="G1775" s="4" t="s">
        <v>1034</v>
      </c>
      <c r="H1775" s="3">
        <v>46032</v>
      </c>
      <c r="I1775" s="4" t="s">
        <v>1020</v>
      </c>
      <c r="J1775" s="3">
        <v>46157</v>
      </c>
      <c r="O1775" s="4" t="str">
        <f t="shared" si="27"/>
        <v>ZONA|ZONA260131350|46032|675676|SEGU1410375|3|45950|45980</v>
      </c>
    </row>
    <row r="1776" spans="2:15" x14ac:dyDescent="0.2">
      <c r="B1776" s="4" t="s">
        <v>1030</v>
      </c>
      <c r="C1776" s="4">
        <v>3</v>
      </c>
      <c r="D1776" s="3">
        <v>45950</v>
      </c>
      <c r="E1776" s="3">
        <v>45980</v>
      </c>
      <c r="F1776" s="2">
        <v>675676</v>
      </c>
      <c r="G1776" s="4" t="s">
        <v>1034</v>
      </c>
      <c r="H1776" s="3">
        <v>46032</v>
      </c>
      <c r="I1776" s="4" t="s">
        <v>1020</v>
      </c>
      <c r="J1776" s="3">
        <v>46157</v>
      </c>
      <c r="O1776" s="4" t="str">
        <f t="shared" si="27"/>
        <v>ZONA|ZONA260131350|46032|675676|TEMU2246827|3|45950|45980</v>
      </c>
    </row>
    <row r="1777" spans="2:15" x14ac:dyDescent="0.2">
      <c r="B1777" s="4" t="s">
        <v>1031</v>
      </c>
      <c r="C1777" s="4">
        <v>3</v>
      </c>
      <c r="D1777" s="3">
        <v>45950</v>
      </c>
      <c r="E1777" s="3">
        <v>45980</v>
      </c>
      <c r="F1777" s="2">
        <v>675676</v>
      </c>
      <c r="G1777" s="4" t="s">
        <v>1034</v>
      </c>
      <c r="H1777" s="3">
        <v>46032</v>
      </c>
      <c r="I1777" s="4" t="s">
        <v>1020</v>
      </c>
      <c r="J1777" s="3">
        <v>46157</v>
      </c>
      <c r="O1777" s="4" t="str">
        <f t="shared" si="27"/>
        <v>ZONA|ZONA260131350|46032|675676|TEMU2705206|3|45950|45980</v>
      </c>
    </row>
    <row r="1778" spans="2:15" x14ac:dyDescent="0.2">
      <c r="B1778" s="4" t="s">
        <v>1032</v>
      </c>
      <c r="C1778" s="4">
        <v>3</v>
      </c>
      <c r="D1778" s="3">
        <v>45950</v>
      </c>
      <c r="E1778" s="3">
        <v>45980</v>
      </c>
      <c r="F1778" s="2">
        <v>675676</v>
      </c>
      <c r="G1778" s="4" t="s">
        <v>1034</v>
      </c>
      <c r="H1778" s="3">
        <v>46032</v>
      </c>
      <c r="I1778" s="4" t="s">
        <v>1020</v>
      </c>
      <c r="J1778" s="3">
        <v>46157</v>
      </c>
      <c r="O1778" s="4" t="str">
        <f t="shared" si="27"/>
        <v>ZONA|ZONA260131350|46032|675676|TEMU2786023|3|45950|45980</v>
      </c>
    </row>
    <row r="1779" spans="2:15" x14ac:dyDescent="0.2">
      <c r="B1779" s="4" t="s">
        <v>879</v>
      </c>
      <c r="C1779" s="4">
        <v>3</v>
      </c>
      <c r="D1779" s="3">
        <v>45950</v>
      </c>
      <c r="E1779" s="3">
        <v>45980</v>
      </c>
      <c r="F1779" s="2">
        <v>675676</v>
      </c>
      <c r="G1779" s="4" t="s">
        <v>1034</v>
      </c>
      <c r="H1779" s="3">
        <v>46032</v>
      </c>
      <c r="I1779" s="4" t="s">
        <v>1020</v>
      </c>
      <c r="J1779" s="3">
        <v>46157</v>
      </c>
      <c r="O1779" s="4" t="str">
        <f t="shared" si="27"/>
        <v>ZONA|ZONA260131350|46032|675676|TGHU1849896|3|45950|45980</v>
      </c>
    </row>
    <row r="1780" spans="2:15" x14ac:dyDescent="0.2">
      <c r="B1780" s="4" t="s">
        <v>880</v>
      </c>
      <c r="C1780" s="4">
        <v>3</v>
      </c>
      <c r="D1780" s="3">
        <v>45950</v>
      </c>
      <c r="E1780" s="3">
        <v>45980</v>
      </c>
      <c r="F1780" s="2">
        <v>675676</v>
      </c>
      <c r="G1780" s="4" t="s">
        <v>1034</v>
      </c>
      <c r="H1780" s="3">
        <v>46032</v>
      </c>
      <c r="I1780" s="4" t="s">
        <v>1020</v>
      </c>
      <c r="J1780" s="3">
        <v>46157</v>
      </c>
      <c r="O1780" s="4" t="str">
        <f t="shared" si="27"/>
        <v>ZONA|ZONA260131350|46032|675676|TGHU3067258|3|45950|45980</v>
      </c>
    </row>
    <row r="1781" spans="2:15" x14ac:dyDescent="0.2">
      <c r="B1781" s="4" t="s">
        <v>901</v>
      </c>
      <c r="C1781" s="4">
        <v>3</v>
      </c>
      <c r="D1781" s="3">
        <v>45950</v>
      </c>
      <c r="E1781" s="3">
        <v>45980</v>
      </c>
      <c r="F1781" s="2">
        <v>675676</v>
      </c>
      <c r="G1781" s="4" t="s">
        <v>1034</v>
      </c>
      <c r="H1781" s="3">
        <v>46032</v>
      </c>
      <c r="I1781" s="4" t="s">
        <v>1020</v>
      </c>
      <c r="J1781" s="3">
        <v>46157</v>
      </c>
      <c r="O1781" s="4" t="str">
        <f t="shared" si="27"/>
        <v>ZONA|ZONA260131350|46032|675676|WHLU0268015|3|45950|45980</v>
      </c>
    </row>
    <row r="1782" spans="2:15" x14ac:dyDescent="0.2">
      <c r="B1782" s="4" t="s">
        <v>811</v>
      </c>
      <c r="C1782" s="4">
        <v>4</v>
      </c>
      <c r="D1782" s="3">
        <v>45981</v>
      </c>
      <c r="E1782" s="3">
        <v>46010</v>
      </c>
      <c r="F1782" s="2">
        <v>675676</v>
      </c>
      <c r="G1782" s="4" t="s">
        <v>1035</v>
      </c>
      <c r="H1782" s="3">
        <v>46032</v>
      </c>
      <c r="I1782" s="4" t="s">
        <v>1020</v>
      </c>
      <c r="J1782" s="3">
        <v>46157</v>
      </c>
      <c r="O1782" s="4" t="str">
        <f t="shared" si="27"/>
        <v>ZONA|ZONA260131351|46032|675676|CAIU2744385|4|45981|46010</v>
      </c>
    </row>
    <row r="1783" spans="2:15" x14ac:dyDescent="0.2">
      <c r="B1783" s="4" t="s">
        <v>1021</v>
      </c>
      <c r="C1783" s="4">
        <v>4</v>
      </c>
      <c r="D1783" s="3">
        <v>45981</v>
      </c>
      <c r="E1783" s="3">
        <v>46010</v>
      </c>
      <c r="F1783" s="2">
        <v>675676</v>
      </c>
      <c r="G1783" s="4" t="s">
        <v>1035</v>
      </c>
      <c r="H1783" s="3">
        <v>46032</v>
      </c>
      <c r="I1783" s="4" t="s">
        <v>1020</v>
      </c>
      <c r="J1783" s="3">
        <v>46157</v>
      </c>
      <c r="O1783" s="4" t="str">
        <f t="shared" si="27"/>
        <v>ZONA|ZONA260131351|46032|675676|CCLU3714765|4|45981|46010</v>
      </c>
    </row>
    <row r="1784" spans="2:15" x14ac:dyDescent="0.2">
      <c r="B1784" s="4" t="s">
        <v>1022</v>
      </c>
      <c r="C1784" s="4">
        <v>4</v>
      </c>
      <c r="D1784" s="3">
        <v>45981</v>
      </c>
      <c r="E1784" s="3">
        <v>46010</v>
      </c>
      <c r="F1784" s="2">
        <v>675676</v>
      </c>
      <c r="G1784" s="4" t="s">
        <v>1035</v>
      </c>
      <c r="H1784" s="3">
        <v>46032</v>
      </c>
      <c r="I1784" s="4" t="s">
        <v>1020</v>
      </c>
      <c r="J1784" s="3">
        <v>46157</v>
      </c>
      <c r="O1784" s="4" t="str">
        <f t="shared" si="27"/>
        <v>ZONA|ZONA260131351|46032|675676|CRXU1432964|4|45981|46010</v>
      </c>
    </row>
    <row r="1785" spans="2:15" x14ac:dyDescent="0.2">
      <c r="B1785" s="4" t="s">
        <v>1023</v>
      </c>
      <c r="C1785" s="4">
        <v>4</v>
      </c>
      <c r="D1785" s="3">
        <v>45981</v>
      </c>
      <c r="E1785" s="3">
        <v>46010</v>
      </c>
      <c r="F1785" s="2">
        <v>675676</v>
      </c>
      <c r="G1785" s="4" t="s">
        <v>1035</v>
      </c>
      <c r="H1785" s="3">
        <v>46032</v>
      </c>
      <c r="I1785" s="4" t="s">
        <v>1020</v>
      </c>
      <c r="J1785" s="3">
        <v>46157</v>
      </c>
      <c r="O1785" s="4" t="str">
        <f t="shared" si="27"/>
        <v>ZONA|ZONA260131351|46032|675676|CSLU1426586|4|45981|46010</v>
      </c>
    </row>
    <row r="1786" spans="2:15" x14ac:dyDescent="0.2">
      <c r="B1786" s="4" t="s">
        <v>1024</v>
      </c>
      <c r="C1786" s="4">
        <v>4</v>
      </c>
      <c r="D1786" s="3">
        <v>45981</v>
      </c>
      <c r="E1786" s="3">
        <v>46010</v>
      </c>
      <c r="F1786" s="2">
        <v>675676</v>
      </c>
      <c r="G1786" s="4" t="s">
        <v>1035</v>
      </c>
      <c r="H1786" s="3">
        <v>46032</v>
      </c>
      <c r="I1786" s="4" t="s">
        <v>1020</v>
      </c>
      <c r="J1786" s="3">
        <v>46157</v>
      </c>
      <c r="O1786" s="4" t="str">
        <f t="shared" si="27"/>
        <v>ZONA|ZONA260131351|46032|675676|CXDU1107648|4|45981|46010</v>
      </c>
    </row>
    <row r="1787" spans="2:15" x14ac:dyDescent="0.2">
      <c r="B1787" s="4" t="s">
        <v>941</v>
      </c>
      <c r="C1787" s="4">
        <v>4</v>
      </c>
      <c r="D1787" s="3">
        <v>45981</v>
      </c>
      <c r="E1787" s="3">
        <v>46010</v>
      </c>
      <c r="F1787" s="2">
        <v>675676</v>
      </c>
      <c r="G1787" s="4" t="s">
        <v>1035</v>
      </c>
      <c r="H1787" s="3">
        <v>46032</v>
      </c>
      <c r="I1787" s="4" t="s">
        <v>1020</v>
      </c>
      <c r="J1787" s="3">
        <v>46157</v>
      </c>
      <c r="O1787" s="4" t="str">
        <f t="shared" si="27"/>
        <v>ZONA|ZONA260131351|46032|675676|CXDU1212730|4|45981|46010</v>
      </c>
    </row>
    <row r="1788" spans="2:15" x14ac:dyDescent="0.2">
      <c r="B1788" s="4" t="s">
        <v>1025</v>
      </c>
      <c r="C1788" s="4">
        <v>4</v>
      </c>
      <c r="D1788" s="3">
        <v>45981</v>
      </c>
      <c r="E1788" s="3">
        <v>46010</v>
      </c>
      <c r="F1788" s="2">
        <v>675676</v>
      </c>
      <c r="G1788" s="4" t="s">
        <v>1035</v>
      </c>
      <c r="H1788" s="3">
        <v>46032</v>
      </c>
      <c r="I1788" s="4" t="s">
        <v>1020</v>
      </c>
      <c r="J1788" s="3">
        <v>46157</v>
      </c>
      <c r="O1788" s="4" t="str">
        <f t="shared" si="27"/>
        <v>ZONA|ZONA260131351|46032|675676|DRYU2290982|4|45981|46010</v>
      </c>
    </row>
    <row r="1789" spans="2:15" x14ac:dyDescent="0.2">
      <c r="B1789" s="4" t="s">
        <v>814</v>
      </c>
      <c r="C1789" s="4">
        <v>4</v>
      </c>
      <c r="D1789" s="3">
        <v>45981</v>
      </c>
      <c r="E1789" s="3">
        <v>46010</v>
      </c>
      <c r="F1789" s="2">
        <v>675676</v>
      </c>
      <c r="G1789" s="4" t="s">
        <v>1035</v>
      </c>
      <c r="H1789" s="3">
        <v>46032</v>
      </c>
      <c r="I1789" s="4" t="s">
        <v>1020</v>
      </c>
      <c r="J1789" s="3">
        <v>46157</v>
      </c>
      <c r="O1789" s="4" t="str">
        <f t="shared" si="27"/>
        <v>ZONA|ZONA260131351|46032|675676|EMCU6009872|4|45981|46010</v>
      </c>
    </row>
    <row r="1790" spans="2:15" x14ac:dyDescent="0.2">
      <c r="B1790" s="4" t="s">
        <v>1026</v>
      </c>
      <c r="C1790" s="4">
        <v>4</v>
      </c>
      <c r="D1790" s="3">
        <v>45981</v>
      </c>
      <c r="E1790" s="3">
        <v>46010</v>
      </c>
      <c r="F1790" s="2">
        <v>675676</v>
      </c>
      <c r="G1790" s="4" t="s">
        <v>1035</v>
      </c>
      <c r="H1790" s="3">
        <v>46032</v>
      </c>
      <c r="I1790" s="4" t="s">
        <v>1020</v>
      </c>
      <c r="J1790" s="3">
        <v>46157</v>
      </c>
      <c r="O1790" s="4" t="str">
        <f t="shared" si="27"/>
        <v>ZONA|ZONA260131351|46032|675676|GLDU9703366|4|45981|46010</v>
      </c>
    </row>
    <row r="1791" spans="2:15" x14ac:dyDescent="0.2">
      <c r="B1791" s="4" t="s">
        <v>1027</v>
      </c>
      <c r="C1791" s="4">
        <v>4</v>
      </c>
      <c r="D1791" s="3">
        <v>45981</v>
      </c>
      <c r="E1791" s="3">
        <v>46010</v>
      </c>
      <c r="F1791" s="2">
        <v>675676</v>
      </c>
      <c r="G1791" s="4" t="s">
        <v>1035</v>
      </c>
      <c r="H1791" s="3">
        <v>46032</v>
      </c>
      <c r="I1791" s="4" t="s">
        <v>1020</v>
      </c>
      <c r="J1791" s="3">
        <v>46157</v>
      </c>
      <c r="O1791" s="4" t="str">
        <f t="shared" si="27"/>
        <v>ZONA|ZONA260131351|46032|675676|MSKU3001238|4|45981|46010</v>
      </c>
    </row>
    <row r="1792" spans="2:15" x14ac:dyDescent="0.2">
      <c r="B1792" s="4" t="s">
        <v>679</v>
      </c>
      <c r="C1792" s="4">
        <v>4</v>
      </c>
      <c r="D1792" s="3">
        <v>45981</v>
      </c>
      <c r="E1792" s="3">
        <v>46010</v>
      </c>
      <c r="F1792" s="2">
        <v>675676</v>
      </c>
      <c r="G1792" s="4" t="s">
        <v>1035</v>
      </c>
      <c r="H1792" s="3">
        <v>46032</v>
      </c>
      <c r="I1792" s="4" t="s">
        <v>1020</v>
      </c>
      <c r="J1792" s="3">
        <v>46157</v>
      </c>
      <c r="O1792" s="4" t="str">
        <f t="shared" si="27"/>
        <v>ZONA|ZONA260131351|46032|675676|OOLU1192163|4|45981|46010</v>
      </c>
    </row>
    <row r="1793" spans="2:15" x14ac:dyDescent="0.2">
      <c r="B1793" s="4" t="s">
        <v>1028</v>
      </c>
      <c r="C1793" s="4">
        <v>4</v>
      </c>
      <c r="D1793" s="3">
        <v>45981</v>
      </c>
      <c r="E1793" s="3">
        <v>46010</v>
      </c>
      <c r="F1793" s="2">
        <v>675676</v>
      </c>
      <c r="G1793" s="4" t="s">
        <v>1035</v>
      </c>
      <c r="H1793" s="3">
        <v>46032</v>
      </c>
      <c r="I1793" s="4" t="s">
        <v>1020</v>
      </c>
      <c r="J1793" s="3">
        <v>46157</v>
      </c>
      <c r="O1793" s="4" t="str">
        <f t="shared" si="27"/>
        <v>ZONA|ZONA260131351|46032|675676|OOLU1277580|4|45981|46010</v>
      </c>
    </row>
    <row r="1794" spans="2:15" x14ac:dyDescent="0.2">
      <c r="B1794" s="4" t="s">
        <v>1029</v>
      </c>
      <c r="C1794" s="4">
        <v>4</v>
      </c>
      <c r="D1794" s="3">
        <v>45981</v>
      </c>
      <c r="E1794" s="3">
        <v>46010</v>
      </c>
      <c r="F1794" s="2">
        <v>675676</v>
      </c>
      <c r="G1794" s="4" t="s">
        <v>1035</v>
      </c>
      <c r="H1794" s="3">
        <v>46032</v>
      </c>
      <c r="I1794" s="4" t="s">
        <v>1020</v>
      </c>
      <c r="J1794" s="3">
        <v>46157</v>
      </c>
      <c r="O1794" s="4" t="str">
        <f t="shared" si="27"/>
        <v>ZONA|ZONA260131351|46032|675676|OOLU1529866|4|45981|46010</v>
      </c>
    </row>
    <row r="1795" spans="2:15" x14ac:dyDescent="0.2">
      <c r="B1795" s="4" t="s">
        <v>846</v>
      </c>
      <c r="C1795" s="4">
        <v>4</v>
      </c>
      <c r="D1795" s="3">
        <v>45981</v>
      </c>
      <c r="E1795" s="3">
        <v>46010</v>
      </c>
      <c r="F1795" s="2">
        <v>675676</v>
      </c>
      <c r="G1795" s="4" t="s">
        <v>1035</v>
      </c>
      <c r="H1795" s="3">
        <v>46032</v>
      </c>
      <c r="I1795" s="4" t="s">
        <v>1020</v>
      </c>
      <c r="J1795" s="3">
        <v>46157</v>
      </c>
      <c r="O1795" s="4" t="str">
        <f t="shared" ref="O1795:O1858" si="28">"ZONA"&amp;"|"&amp;G1795&amp;"|"&amp;H1795&amp;"|"&amp;F1795&amp;"|"&amp;B1795&amp;"|"&amp;C1795&amp;"|"&amp;D1795&amp;"|"&amp;E1795</f>
        <v>ZONA|ZONA260131351|46032|675676|SEGU1410375|4|45981|46010</v>
      </c>
    </row>
    <row r="1796" spans="2:15" x14ac:dyDescent="0.2">
      <c r="B1796" s="4" t="s">
        <v>1030</v>
      </c>
      <c r="C1796" s="4">
        <v>4</v>
      </c>
      <c r="D1796" s="3">
        <v>45981</v>
      </c>
      <c r="E1796" s="3">
        <v>46010</v>
      </c>
      <c r="F1796" s="2">
        <v>675676</v>
      </c>
      <c r="G1796" s="4" t="s">
        <v>1035</v>
      </c>
      <c r="H1796" s="3">
        <v>46032</v>
      </c>
      <c r="I1796" s="4" t="s">
        <v>1020</v>
      </c>
      <c r="J1796" s="3">
        <v>46157</v>
      </c>
      <c r="O1796" s="4" t="str">
        <f t="shared" si="28"/>
        <v>ZONA|ZONA260131351|46032|675676|TEMU2246827|4|45981|46010</v>
      </c>
    </row>
    <row r="1797" spans="2:15" x14ac:dyDescent="0.2">
      <c r="B1797" s="4" t="s">
        <v>1031</v>
      </c>
      <c r="C1797" s="4">
        <v>4</v>
      </c>
      <c r="D1797" s="3">
        <v>45981</v>
      </c>
      <c r="E1797" s="3">
        <v>46010</v>
      </c>
      <c r="F1797" s="2">
        <v>675676</v>
      </c>
      <c r="G1797" s="4" t="s">
        <v>1035</v>
      </c>
      <c r="H1797" s="3">
        <v>46032</v>
      </c>
      <c r="I1797" s="4" t="s">
        <v>1020</v>
      </c>
      <c r="J1797" s="3">
        <v>46157</v>
      </c>
      <c r="O1797" s="4" t="str">
        <f t="shared" si="28"/>
        <v>ZONA|ZONA260131351|46032|675676|TEMU2705206|4|45981|46010</v>
      </c>
    </row>
    <row r="1798" spans="2:15" x14ac:dyDescent="0.2">
      <c r="B1798" s="4" t="s">
        <v>1032</v>
      </c>
      <c r="C1798" s="4">
        <v>4</v>
      </c>
      <c r="D1798" s="3">
        <v>45981</v>
      </c>
      <c r="E1798" s="3">
        <v>46010</v>
      </c>
      <c r="F1798" s="2">
        <v>675676</v>
      </c>
      <c r="G1798" s="4" t="s">
        <v>1035</v>
      </c>
      <c r="H1798" s="3">
        <v>46032</v>
      </c>
      <c r="I1798" s="4" t="s">
        <v>1020</v>
      </c>
      <c r="J1798" s="3">
        <v>46157</v>
      </c>
      <c r="O1798" s="4" t="str">
        <f t="shared" si="28"/>
        <v>ZONA|ZONA260131351|46032|675676|TEMU2786023|4|45981|46010</v>
      </c>
    </row>
    <row r="1799" spans="2:15" x14ac:dyDescent="0.2">
      <c r="B1799" s="4" t="s">
        <v>879</v>
      </c>
      <c r="C1799" s="4">
        <v>4</v>
      </c>
      <c r="D1799" s="3">
        <v>45981</v>
      </c>
      <c r="E1799" s="3">
        <v>46010</v>
      </c>
      <c r="F1799" s="2">
        <v>675676</v>
      </c>
      <c r="G1799" s="4" t="s">
        <v>1035</v>
      </c>
      <c r="H1799" s="3">
        <v>46032</v>
      </c>
      <c r="I1799" s="4" t="s">
        <v>1020</v>
      </c>
      <c r="J1799" s="3">
        <v>46157</v>
      </c>
      <c r="O1799" s="4" t="str">
        <f t="shared" si="28"/>
        <v>ZONA|ZONA260131351|46032|675676|TGHU1849896|4|45981|46010</v>
      </c>
    </row>
    <row r="1800" spans="2:15" x14ac:dyDescent="0.2">
      <c r="B1800" s="4" t="s">
        <v>880</v>
      </c>
      <c r="C1800" s="4">
        <v>4</v>
      </c>
      <c r="D1800" s="3">
        <v>45981</v>
      </c>
      <c r="E1800" s="3">
        <v>46010</v>
      </c>
      <c r="F1800" s="2">
        <v>675676</v>
      </c>
      <c r="G1800" s="4" t="s">
        <v>1035</v>
      </c>
      <c r="H1800" s="3">
        <v>46032</v>
      </c>
      <c r="I1800" s="4" t="s">
        <v>1020</v>
      </c>
      <c r="J1800" s="3">
        <v>46157</v>
      </c>
      <c r="O1800" s="4" t="str">
        <f t="shared" si="28"/>
        <v>ZONA|ZONA260131351|46032|675676|TGHU3067258|4|45981|46010</v>
      </c>
    </row>
    <row r="1801" spans="2:15" x14ac:dyDescent="0.2">
      <c r="B1801" s="4" t="s">
        <v>901</v>
      </c>
      <c r="C1801" s="4">
        <v>4</v>
      </c>
      <c r="D1801" s="3">
        <v>45981</v>
      </c>
      <c r="E1801" s="3">
        <v>46010</v>
      </c>
      <c r="F1801" s="2">
        <v>675676</v>
      </c>
      <c r="G1801" s="4" t="s">
        <v>1035</v>
      </c>
      <c r="H1801" s="3">
        <v>46032</v>
      </c>
      <c r="I1801" s="4" t="s">
        <v>1020</v>
      </c>
      <c r="J1801" s="3">
        <v>46157</v>
      </c>
      <c r="O1801" s="4" t="str">
        <f t="shared" si="28"/>
        <v>ZONA|ZONA260131351|46032|675676|WHLU0268015|4|45981|46010</v>
      </c>
    </row>
    <row r="1802" spans="2:15" x14ac:dyDescent="0.2">
      <c r="B1802" s="4" t="s">
        <v>1036</v>
      </c>
      <c r="C1802" s="4">
        <v>1</v>
      </c>
      <c r="D1802" s="3">
        <v>45933</v>
      </c>
      <c r="E1802" s="3">
        <v>45963</v>
      </c>
      <c r="F1802" s="2">
        <v>675676</v>
      </c>
      <c r="G1802" s="4" t="s">
        <v>1037</v>
      </c>
      <c r="H1802" s="3">
        <v>46032</v>
      </c>
      <c r="I1802" s="4" t="s">
        <v>1020</v>
      </c>
      <c r="J1802" s="3">
        <v>46155</v>
      </c>
      <c r="O1802" s="4" t="str">
        <f t="shared" si="28"/>
        <v>ZONA|ZONA260131352|46032|675676|CAXU6266922|1|45933|45963</v>
      </c>
    </row>
    <row r="1803" spans="2:15" x14ac:dyDescent="0.2">
      <c r="B1803" s="4" t="s">
        <v>1038</v>
      </c>
      <c r="C1803" s="4">
        <v>1</v>
      </c>
      <c r="D1803" s="3">
        <v>45933</v>
      </c>
      <c r="E1803" s="3">
        <v>45963</v>
      </c>
      <c r="F1803" s="2">
        <v>1261261</v>
      </c>
      <c r="G1803" s="4" t="s">
        <v>1037</v>
      </c>
      <c r="H1803" s="3">
        <v>46032</v>
      </c>
      <c r="I1803" s="4" t="s">
        <v>1020</v>
      </c>
      <c r="J1803" s="3">
        <v>46155</v>
      </c>
      <c r="O1803" s="4" t="str">
        <f t="shared" si="28"/>
        <v>ZONA|ZONA260131352|46032|1261261|DRYU9663938|1|45933|45963</v>
      </c>
    </row>
    <row r="1804" spans="2:15" x14ac:dyDescent="0.2">
      <c r="B1804" s="4" t="s">
        <v>1039</v>
      </c>
      <c r="C1804" s="4">
        <v>1</v>
      </c>
      <c r="D1804" s="3">
        <v>45933</v>
      </c>
      <c r="E1804" s="3">
        <v>45963</v>
      </c>
      <c r="F1804" s="2">
        <v>1261261</v>
      </c>
      <c r="G1804" s="4" t="s">
        <v>1037</v>
      </c>
      <c r="H1804" s="3">
        <v>46032</v>
      </c>
      <c r="I1804" s="4" t="s">
        <v>1020</v>
      </c>
      <c r="J1804" s="3">
        <v>46155</v>
      </c>
      <c r="O1804" s="4" t="str">
        <f t="shared" si="28"/>
        <v>ZONA|ZONA260131352|46032|1261261|HJMU1939254|1|45933|45963</v>
      </c>
    </row>
    <row r="1805" spans="2:15" x14ac:dyDescent="0.2">
      <c r="B1805" s="4" t="s">
        <v>856</v>
      </c>
      <c r="C1805" s="4">
        <v>1</v>
      </c>
      <c r="D1805" s="3">
        <v>45933</v>
      </c>
      <c r="E1805" s="3">
        <v>45963</v>
      </c>
      <c r="F1805" s="2">
        <v>675676</v>
      </c>
      <c r="G1805" s="4" t="s">
        <v>1037</v>
      </c>
      <c r="H1805" s="3">
        <v>46032</v>
      </c>
      <c r="I1805" s="4" t="s">
        <v>1020</v>
      </c>
      <c r="J1805" s="3">
        <v>46155</v>
      </c>
      <c r="O1805" s="4" t="str">
        <f t="shared" si="28"/>
        <v>ZONA|ZONA260131352|46032|675676|WHLU0274023|1|45933|45963</v>
      </c>
    </row>
    <row r="1806" spans="2:15" x14ac:dyDescent="0.2">
      <c r="B1806" s="4" t="s">
        <v>1036</v>
      </c>
      <c r="C1806" s="4">
        <v>2</v>
      </c>
      <c r="D1806" s="3">
        <v>45964</v>
      </c>
      <c r="E1806" s="3">
        <v>45993</v>
      </c>
      <c r="F1806" s="2">
        <v>675676</v>
      </c>
      <c r="G1806" s="4" t="s">
        <v>1040</v>
      </c>
      <c r="H1806" s="3">
        <v>46032</v>
      </c>
      <c r="I1806" s="4" t="s">
        <v>1020</v>
      </c>
      <c r="J1806" s="3">
        <v>46155</v>
      </c>
      <c r="O1806" s="4" t="str">
        <f t="shared" si="28"/>
        <v>ZONA|ZONA260131353|46032|675676|CAXU6266922|2|45964|45993</v>
      </c>
    </row>
    <row r="1807" spans="2:15" x14ac:dyDescent="0.2">
      <c r="B1807" s="4" t="s">
        <v>1038</v>
      </c>
      <c r="C1807" s="4">
        <v>2</v>
      </c>
      <c r="D1807" s="3">
        <v>45964</v>
      </c>
      <c r="E1807" s="3">
        <v>45993</v>
      </c>
      <c r="F1807" s="2">
        <v>1261261</v>
      </c>
      <c r="G1807" s="4" t="s">
        <v>1040</v>
      </c>
      <c r="H1807" s="3">
        <v>46032</v>
      </c>
      <c r="I1807" s="4" t="s">
        <v>1020</v>
      </c>
      <c r="J1807" s="3">
        <v>46155</v>
      </c>
      <c r="O1807" s="4" t="str">
        <f t="shared" si="28"/>
        <v>ZONA|ZONA260131353|46032|1261261|DRYU9663938|2|45964|45993</v>
      </c>
    </row>
    <row r="1808" spans="2:15" x14ac:dyDescent="0.2">
      <c r="B1808" s="4" t="s">
        <v>1039</v>
      </c>
      <c r="C1808" s="4">
        <v>2</v>
      </c>
      <c r="D1808" s="3">
        <v>45964</v>
      </c>
      <c r="E1808" s="3">
        <v>45993</v>
      </c>
      <c r="F1808" s="2">
        <v>1261261</v>
      </c>
      <c r="G1808" s="4" t="s">
        <v>1040</v>
      </c>
      <c r="H1808" s="3">
        <v>46032</v>
      </c>
      <c r="I1808" s="4" t="s">
        <v>1020</v>
      </c>
      <c r="J1808" s="3">
        <v>46155</v>
      </c>
      <c r="O1808" s="4" t="str">
        <f t="shared" si="28"/>
        <v>ZONA|ZONA260131353|46032|1261261|HJMU1939254|2|45964|45993</v>
      </c>
    </row>
    <row r="1809" spans="2:15" x14ac:dyDescent="0.2">
      <c r="B1809" s="4" t="s">
        <v>856</v>
      </c>
      <c r="C1809" s="4">
        <v>2</v>
      </c>
      <c r="D1809" s="3">
        <v>45964</v>
      </c>
      <c r="E1809" s="3">
        <v>45993</v>
      </c>
      <c r="F1809" s="2">
        <v>675676</v>
      </c>
      <c r="G1809" s="4" t="s">
        <v>1040</v>
      </c>
      <c r="H1809" s="3">
        <v>46032</v>
      </c>
      <c r="I1809" s="4" t="s">
        <v>1020</v>
      </c>
      <c r="J1809" s="3">
        <v>46155</v>
      </c>
      <c r="O1809" s="4" t="str">
        <f t="shared" si="28"/>
        <v>ZONA|ZONA260131353|46032|675676|WHLU0274023|2|45964|45993</v>
      </c>
    </row>
    <row r="1810" spans="2:15" x14ac:dyDescent="0.2">
      <c r="B1810" s="4" t="s">
        <v>1041</v>
      </c>
      <c r="C1810" s="4">
        <v>1</v>
      </c>
      <c r="D1810" s="3">
        <v>45934</v>
      </c>
      <c r="E1810" s="3">
        <v>45964</v>
      </c>
      <c r="F1810" s="2">
        <v>675676</v>
      </c>
      <c r="G1810" s="4" t="s">
        <v>1042</v>
      </c>
      <c r="H1810" s="3">
        <v>46032</v>
      </c>
      <c r="I1810" s="4" t="s">
        <v>1020</v>
      </c>
      <c r="J1810" s="3">
        <v>46155</v>
      </c>
      <c r="O1810" s="4" t="str">
        <f t="shared" si="28"/>
        <v>ZONA|ZONA260131354|46032|675676|OOLU1608327|1|45934|45964</v>
      </c>
    </row>
    <row r="1811" spans="2:15" x14ac:dyDescent="0.2">
      <c r="B1811" s="4" t="s">
        <v>1043</v>
      </c>
      <c r="C1811" s="4">
        <v>1</v>
      </c>
      <c r="D1811" s="3">
        <v>45934</v>
      </c>
      <c r="E1811" s="3">
        <v>45964</v>
      </c>
      <c r="F1811" s="2">
        <v>675676</v>
      </c>
      <c r="G1811" s="4" t="s">
        <v>1042</v>
      </c>
      <c r="H1811" s="3">
        <v>46032</v>
      </c>
      <c r="I1811" s="4" t="s">
        <v>1020</v>
      </c>
      <c r="J1811" s="3">
        <v>46155</v>
      </c>
      <c r="O1811" s="4" t="str">
        <f t="shared" si="28"/>
        <v>ZONA|ZONA260131354|46032|675676|PCIU2544528|1|45934|45964</v>
      </c>
    </row>
    <row r="1812" spans="2:15" x14ac:dyDescent="0.2">
      <c r="B1812" s="4" t="s">
        <v>1041</v>
      </c>
      <c r="C1812" s="4">
        <v>2</v>
      </c>
      <c r="D1812" s="3">
        <v>45965</v>
      </c>
      <c r="E1812" s="3">
        <v>45994</v>
      </c>
      <c r="F1812" s="2">
        <v>675676</v>
      </c>
      <c r="G1812" s="4" t="s">
        <v>1044</v>
      </c>
      <c r="H1812" s="3">
        <v>46032</v>
      </c>
      <c r="I1812" s="4" t="s">
        <v>1020</v>
      </c>
      <c r="J1812" s="3">
        <v>46155</v>
      </c>
      <c r="O1812" s="4" t="str">
        <f t="shared" si="28"/>
        <v>ZONA|ZONA260131355|46032|675676|OOLU1608327|2|45965|45994</v>
      </c>
    </row>
    <row r="1813" spans="2:15" x14ac:dyDescent="0.2">
      <c r="B1813" s="4" t="s">
        <v>1043</v>
      </c>
      <c r="C1813" s="4">
        <v>2</v>
      </c>
      <c r="D1813" s="3">
        <v>45965</v>
      </c>
      <c r="E1813" s="3">
        <v>45994</v>
      </c>
      <c r="F1813" s="2">
        <v>675676</v>
      </c>
      <c r="G1813" s="4" t="s">
        <v>1044</v>
      </c>
      <c r="H1813" s="3">
        <v>46032</v>
      </c>
      <c r="I1813" s="4" t="s">
        <v>1020</v>
      </c>
      <c r="J1813" s="3">
        <v>46155</v>
      </c>
      <c r="O1813" s="4" t="str">
        <f t="shared" si="28"/>
        <v>ZONA|ZONA260131355|46032|675676|PCIU2544528|2|45965|45994</v>
      </c>
    </row>
    <row r="1814" spans="2:15" x14ac:dyDescent="0.2">
      <c r="B1814" s="4" t="s">
        <v>1045</v>
      </c>
      <c r="C1814" s="4">
        <v>1</v>
      </c>
      <c r="D1814" s="3">
        <v>45951</v>
      </c>
      <c r="E1814" s="3">
        <v>45981</v>
      </c>
      <c r="F1814" s="2">
        <v>675676</v>
      </c>
      <c r="G1814" s="4" t="s">
        <v>1046</v>
      </c>
      <c r="H1814" s="3">
        <v>46032</v>
      </c>
      <c r="I1814" s="4" t="s">
        <v>1020</v>
      </c>
      <c r="J1814" s="3">
        <v>46157</v>
      </c>
      <c r="O1814" s="4" t="str">
        <f t="shared" si="28"/>
        <v>ZONA|ZONA260131356|46032|675676|HJCU8435466|1|45951|45981</v>
      </c>
    </row>
    <row r="1815" spans="2:15" x14ac:dyDescent="0.2">
      <c r="B1815" s="4" t="s">
        <v>1045</v>
      </c>
      <c r="C1815" s="4">
        <v>2</v>
      </c>
      <c r="D1815" s="3">
        <v>45982</v>
      </c>
      <c r="E1815" s="3">
        <v>46011</v>
      </c>
      <c r="F1815" s="2">
        <v>675676</v>
      </c>
      <c r="G1815" s="4" t="s">
        <v>1047</v>
      </c>
      <c r="H1815" s="3">
        <v>46032</v>
      </c>
      <c r="I1815" s="4" t="s">
        <v>1020</v>
      </c>
      <c r="J1815" s="3">
        <v>46157</v>
      </c>
      <c r="O1815" s="4" t="str">
        <f t="shared" si="28"/>
        <v>ZONA|ZONA260131357|46032|675676|HJCU8435466|2|45982|46011</v>
      </c>
    </row>
    <row r="1816" spans="2:15" x14ac:dyDescent="0.2">
      <c r="B1816" s="4" t="s">
        <v>1048</v>
      </c>
      <c r="C1816" s="4">
        <v>1</v>
      </c>
      <c r="D1816" s="3">
        <v>45941</v>
      </c>
      <c r="E1816" s="3">
        <v>45971</v>
      </c>
      <c r="F1816" s="2">
        <v>675676</v>
      </c>
      <c r="G1816" s="4" t="s">
        <v>1049</v>
      </c>
      <c r="H1816" s="3">
        <v>46032</v>
      </c>
      <c r="I1816" s="4" t="s">
        <v>1020</v>
      </c>
      <c r="J1816" s="3">
        <v>46157</v>
      </c>
      <c r="O1816" s="4" t="str">
        <f t="shared" si="28"/>
        <v>ZONA|ZONA260131358|46032|675676|CAIU2459705|1|45941|45971</v>
      </c>
    </row>
    <row r="1817" spans="2:15" x14ac:dyDescent="0.2">
      <c r="B1817" s="4" t="s">
        <v>1050</v>
      </c>
      <c r="C1817" s="4">
        <v>1</v>
      </c>
      <c r="D1817" s="3">
        <v>45941</v>
      </c>
      <c r="E1817" s="3">
        <v>45971</v>
      </c>
      <c r="F1817" s="2">
        <v>675676</v>
      </c>
      <c r="G1817" s="4" t="s">
        <v>1049</v>
      </c>
      <c r="H1817" s="3">
        <v>46032</v>
      </c>
      <c r="I1817" s="4" t="s">
        <v>1020</v>
      </c>
      <c r="J1817" s="3">
        <v>46157</v>
      </c>
      <c r="O1817" s="4" t="str">
        <f t="shared" si="28"/>
        <v>ZONA|ZONA260131358|46032|675676|CBHU5915368|1|45941|45971</v>
      </c>
    </row>
    <row r="1818" spans="2:15" x14ac:dyDescent="0.2">
      <c r="B1818" s="4" t="s">
        <v>1051</v>
      </c>
      <c r="C1818" s="4">
        <v>1</v>
      </c>
      <c r="D1818" s="3">
        <v>45941</v>
      </c>
      <c r="E1818" s="3">
        <v>45971</v>
      </c>
      <c r="F1818" s="2">
        <v>675676</v>
      </c>
      <c r="G1818" s="4" t="s">
        <v>1049</v>
      </c>
      <c r="H1818" s="3">
        <v>46032</v>
      </c>
      <c r="I1818" s="4" t="s">
        <v>1020</v>
      </c>
      <c r="J1818" s="3">
        <v>46157</v>
      </c>
      <c r="O1818" s="4" t="str">
        <f t="shared" si="28"/>
        <v>ZONA|ZONA260131358|46032|675676|GESU3267124|1|45941|45971</v>
      </c>
    </row>
    <row r="1819" spans="2:15" x14ac:dyDescent="0.2">
      <c r="B1819" s="4" t="s">
        <v>668</v>
      </c>
      <c r="C1819" s="4">
        <v>1</v>
      </c>
      <c r="D1819" s="3">
        <v>45941</v>
      </c>
      <c r="E1819" s="3">
        <v>45971</v>
      </c>
      <c r="F1819" s="2">
        <v>675676</v>
      </c>
      <c r="G1819" s="4" t="s">
        <v>1049</v>
      </c>
      <c r="H1819" s="3">
        <v>46032</v>
      </c>
      <c r="I1819" s="4" t="s">
        <v>1020</v>
      </c>
      <c r="J1819" s="3">
        <v>46157</v>
      </c>
      <c r="O1819" s="4" t="str">
        <f t="shared" si="28"/>
        <v>ZONA|ZONA260131358|46032|675676|GVCU2190099|1|45941|45971</v>
      </c>
    </row>
    <row r="1820" spans="2:15" x14ac:dyDescent="0.2">
      <c r="B1820" s="4" t="s">
        <v>1052</v>
      </c>
      <c r="C1820" s="4">
        <v>1</v>
      </c>
      <c r="D1820" s="3">
        <v>45941</v>
      </c>
      <c r="E1820" s="3">
        <v>45971</v>
      </c>
      <c r="F1820" s="2">
        <v>675676</v>
      </c>
      <c r="G1820" s="4" t="s">
        <v>1049</v>
      </c>
      <c r="H1820" s="3">
        <v>46032</v>
      </c>
      <c r="I1820" s="4" t="s">
        <v>1020</v>
      </c>
      <c r="J1820" s="3">
        <v>46157</v>
      </c>
      <c r="O1820" s="4" t="str">
        <f t="shared" si="28"/>
        <v>ZONA|ZONA260131358|46032|675676|MSKU2085390|1|45941|45971</v>
      </c>
    </row>
    <row r="1821" spans="2:15" x14ac:dyDescent="0.2">
      <c r="B1821" s="4" t="s">
        <v>1053</v>
      </c>
      <c r="C1821" s="4">
        <v>1</v>
      </c>
      <c r="D1821" s="3">
        <v>45941</v>
      </c>
      <c r="E1821" s="3">
        <v>45971</v>
      </c>
      <c r="F1821" s="2">
        <v>675676</v>
      </c>
      <c r="G1821" s="4" t="s">
        <v>1049</v>
      </c>
      <c r="H1821" s="3">
        <v>46032</v>
      </c>
      <c r="I1821" s="4" t="s">
        <v>1020</v>
      </c>
      <c r="J1821" s="3">
        <v>46157</v>
      </c>
      <c r="O1821" s="4" t="str">
        <f t="shared" si="28"/>
        <v>ZONA|ZONA260131358|46032|675676|TGHU0187542|1|45941|45971</v>
      </c>
    </row>
    <row r="1822" spans="2:15" x14ac:dyDescent="0.2">
      <c r="B1822" s="4" t="s">
        <v>905</v>
      </c>
      <c r="C1822" s="4">
        <v>1</v>
      </c>
      <c r="D1822" s="3">
        <v>45941</v>
      </c>
      <c r="E1822" s="3">
        <v>45971</v>
      </c>
      <c r="F1822" s="2">
        <v>675676</v>
      </c>
      <c r="G1822" s="4" t="s">
        <v>1049</v>
      </c>
      <c r="H1822" s="3">
        <v>46032</v>
      </c>
      <c r="I1822" s="4" t="s">
        <v>1020</v>
      </c>
      <c r="J1822" s="3">
        <v>46157</v>
      </c>
      <c r="O1822" s="4" t="str">
        <f t="shared" si="28"/>
        <v>ZONA|ZONA260131358|46032|675676|WHLU0330050|1|45941|45971</v>
      </c>
    </row>
    <row r="1823" spans="2:15" x14ac:dyDescent="0.2">
      <c r="B1823" s="4" t="s">
        <v>1048</v>
      </c>
      <c r="C1823" s="4">
        <v>2</v>
      </c>
      <c r="D1823" s="3">
        <v>45972</v>
      </c>
      <c r="E1823" s="3">
        <v>46001</v>
      </c>
      <c r="F1823" s="2">
        <v>675676</v>
      </c>
      <c r="G1823" s="4" t="s">
        <v>1054</v>
      </c>
      <c r="H1823" s="3">
        <v>46032</v>
      </c>
      <c r="I1823" s="4" t="s">
        <v>1020</v>
      </c>
      <c r="J1823" s="3">
        <v>46157</v>
      </c>
      <c r="O1823" s="4" t="str">
        <f t="shared" si="28"/>
        <v>ZONA|ZONA260131359|46032|675676|CAIU2459705|2|45972|46001</v>
      </c>
    </row>
    <row r="1824" spans="2:15" x14ac:dyDescent="0.2">
      <c r="B1824" s="4" t="s">
        <v>1050</v>
      </c>
      <c r="C1824" s="4">
        <v>2</v>
      </c>
      <c r="D1824" s="3">
        <v>45972</v>
      </c>
      <c r="E1824" s="3">
        <v>46001</v>
      </c>
      <c r="F1824" s="2">
        <v>675676</v>
      </c>
      <c r="G1824" s="4" t="s">
        <v>1054</v>
      </c>
      <c r="H1824" s="3">
        <v>46032</v>
      </c>
      <c r="I1824" s="4" t="s">
        <v>1020</v>
      </c>
      <c r="J1824" s="3">
        <v>46157</v>
      </c>
      <c r="O1824" s="4" t="str">
        <f t="shared" si="28"/>
        <v>ZONA|ZONA260131359|46032|675676|CBHU5915368|2|45972|46001</v>
      </c>
    </row>
    <row r="1825" spans="2:15" x14ac:dyDescent="0.2">
      <c r="B1825" s="4" t="s">
        <v>1051</v>
      </c>
      <c r="C1825" s="4">
        <v>2</v>
      </c>
      <c r="D1825" s="3">
        <v>45972</v>
      </c>
      <c r="E1825" s="3">
        <v>46001</v>
      </c>
      <c r="F1825" s="2">
        <v>675676</v>
      </c>
      <c r="G1825" s="4" t="s">
        <v>1054</v>
      </c>
      <c r="H1825" s="3">
        <v>46032</v>
      </c>
      <c r="I1825" s="4" t="s">
        <v>1020</v>
      </c>
      <c r="J1825" s="3">
        <v>46157</v>
      </c>
      <c r="O1825" s="4" t="str">
        <f t="shared" si="28"/>
        <v>ZONA|ZONA260131359|46032|675676|GESU3267124|2|45972|46001</v>
      </c>
    </row>
    <row r="1826" spans="2:15" x14ac:dyDescent="0.2">
      <c r="B1826" s="4" t="s">
        <v>668</v>
      </c>
      <c r="C1826" s="4">
        <v>2</v>
      </c>
      <c r="D1826" s="3">
        <v>45972</v>
      </c>
      <c r="E1826" s="3">
        <v>46001</v>
      </c>
      <c r="F1826" s="2">
        <v>675676</v>
      </c>
      <c r="G1826" s="4" t="s">
        <v>1054</v>
      </c>
      <c r="H1826" s="3">
        <v>46032</v>
      </c>
      <c r="I1826" s="4" t="s">
        <v>1020</v>
      </c>
      <c r="J1826" s="3">
        <v>46157</v>
      </c>
      <c r="O1826" s="4" t="str">
        <f t="shared" si="28"/>
        <v>ZONA|ZONA260131359|46032|675676|GVCU2190099|2|45972|46001</v>
      </c>
    </row>
    <row r="1827" spans="2:15" x14ac:dyDescent="0.2">
      <c r="B1827" s="4" t="s">
        <v>1052</v>
      </c>
      <c r="C1827" s="4">
        <v>2</v>
      </c>
      <c r="D1827" s="3">
        <v>45972</v>
      </c>
      <c r="E1827" s="3">
        <v>46001</v>
      </c>
      <c r="F1827" s="2">
        <v>675676</v>
      </c>
      <c r="G1827" s="4" t="s">
        <v>1054</v>
      </c>
      <c r="H1827" s="3">
        <v>46032</v>
      </c>
      <c r="I1827" s="4" t="s">
        <v>1020</v>
      </c>
      <c r="J1827" s="3">
        <v>46157</v>
      </c>
      <c r="O1827" s="4" t="str">
        <f t="shared" si="28"/>
        <v>ZONA|ZONA260131359|46032|675676|MSKU2085390|2|45972|46001</v>
      </c>
    </row>
    <row r="1828" spans="2:15" x14ac:dyDescent="0.2">
      <c r="B1828" s="4" t="s">
        <v>1053</v>
      </c>
      <c r="C1828" s="4">
        <v>2</v>
      </c>
      <c r="D1828" s="3">
        <v>45972</v>
      </c>
      <c r="E1828" s="3">
        <v>46001</v>
      </c>
      <c r="F1828" s="2">
        <v>675676</v>
      </c>
      <c r="G1828" s="4" t="s">
        <v>1054</v>
      </c>
      <c r="H1828" s="3">
        <v>46032</v>
      </c>
      <c r="I1828" s="4" t="s">
        <v>1020</v>
      </c>
      <c r="J1828" s="3">
        <v>46157</v>
      </c>
      <c r="O1828" s="4" t="str">
        <f t="shared" si="28"/>
        <v>ZONA|ZONA260131359|46032|675676|TGHU0187542|2|45972|46001</v>
      </c>
    </row>
    <row r="1829" spans="2:15" x14ac:dyDescent="0.2">
      <c r="B1829" s="4" t="s">
        <v>905</v>
      </c>
      <c r="C1829" s="4">
        <v>2</v>
      </c>
      <c r="D1829" s="3">
        <v>45972</v>
      </c>
      <c r="E1829" s="3">
        <v>46001</v>
      </c>
      <c r="F1829" s="2">
        <v>675676</v>
      </c>
      <c r="G1829" s="4" t="s">
        <v>1054</v>
      </c>
      <c r="H1829" s="3">
        <v>46032</v>
      </c>
      <c r="I1829" s="4" t="s">
        <v>1020</v>
      </c>
      <c r="J1829" s="3">
        <v>46157</v>
      </c>
      <c r="O1829" s="4" t="str">
        <f t="shared" si="28"/>
        <v>ZONA|ZONA260131359|46032|675676|WHLU0330050|2|45972|46001</v>
      </c>
    </row>
    <row r="1830" spans="2:15" x14ac:dyDescent="0.2">
      <c r="B1830" s="4" t="s">
        <v>1055</v>
      </c>
      <c r="C1830" s="4">
        <v>1</v>
      </c>
      <c r="D1830" s="3">
        <v>45942</v>
      </c>
      <c r="E1830" s="3">
        <v>45972</v>
      </c>
      <c r="F1830" s="2">
        <v>675676</v>
      </c>
      <c r="G1830" s="4" t="s">
        <v>1056</v>
      </c>
      <c r="H1830" s="3">
        <v>46032</v>
      </c>
      <c r="I1830" s="4" t="s">
        <v>1020</v>
      </c>
      <c r="J1830" s="3">
        <v>46157</v>
      </c>
      <c r="O1830" s="4" t="str">
        <f t="shared" si="28"/>
        <v>ZONA|ZONA260131360|46032|675676|GESU3025624|1|45942|45972</v>
      </c>
    </row>
    <row r="1831" spans="2:15" x14ac:dyDescent="0.2">
      <c r="B1831" s="4" t="s">
        <v>817</v>
      </c>
      <c r="C1831" s="4">
        <v>1</v>
      </c>
      <c r="D1831" s="3">
        <v>45942</v>
      </c>
      <c r="E1831" s="3">
        <v>45972</v>
      </c>
      <c r="F1831" s="2">
        <v>675676</v>
      </c>
      <c r="G1831" s="4" t="s">
        <v>1056</v>
      </c>
      <c r="H1831" s="3">
        <v>46032</v>
      </c>
      <c r="I1831" s="4" t="s">
        <v>1020</v>
      </c>
      <c r="J1831" s="3">
        <v>46157</v>
      </c>
      <c r="O1831" s="4" t="str">
        <f t="shared" si="28"/>
        <v>ZONA|ZONA260131360|46032|675676|OOLU1408611|1|45942|45972</v>
      </c>
    </row>
    <row r="1832" spans="2:15" x14ac:dyDescent="0.2">
      <c r="B1832" s="4" t="s">
        <v>1057</v>
      </c>
      <c r="C1832" s="4">
        <v>1</v>
      </c>
      <c r="D1832" s="3">
        <v>45942</v>
      </c>
      <c r="E1832" s="3">
        <v>45972</v>
      </c>
      <c r="F1832" s="2">
        <v>675676</v>
      </c>
      <c r="G1832" s="4" t="s">
        <v>1056</v>
      </c>
      <c r="H1832" s="3">
        <v>46032</v>
      </c>
      <c r="I1832" s="4" t="s">
        <v>1020</v>
      </c>
      <c r="J1832" s="3">
        <v>46157</v>
      </c>
      <c r="O1832" s="4" t="str">
        <f t="shared" si="28"/>
        <v>ZONA|ZONA260131360|46032|675676|TEMU2345199|1|45942|45972</v>
      </c>
    </row>
    <row r="1833" spans="2:15" x14ac:dyDescent="0.2">
      <c r="B1833" s="4" t="s">
        <v>1055</v>
      </c>
      <c r="C1833" s="4">
        <v>2</v>
      </c>
      <c r="D1833" s="3">
        <v>45973</v>
      </c>
      <c r="E1833" s="3">
        <v>46002</v>
      </c>
      <c r="F1833" s="2">
        <v>675676</v>
      </c>
      <c r="G1833" s="4" t="s">
        <v>1058</v>
      </c>
      <c r="H1833" s="3">
        <v>46032</v>
      </c>
      <c r="I1833" s="4" t="s">
        <v>1020</v>
      </c>
      <c r="J1833" s="3">
        <v>46157</v>
      </c>
      <c r="O1833" s="4" t="str">
        <f t="shared" si="28"/>
        <v>ZONA|ZONA260131361|46032|675676|GESU3025624|2|45973|46002</v>
      </c>
    </row>
    <row r="1834" spans="2:15" x14ac:dyDescent="0.2">
      <c r="B1834" s="4" t="s">
        <v>817</v>
      </c>
      <c r="C1834" s="4">
        <v>2</v>
      </c>
      <c r="D1834" s="3">
        <v>45973</v>
      </c>
      <c r="E1834" s="3">
        <v>46002</v>
      </c>
      <c r="F1834" s="2">
        <v>675676</v>
      </c>
      <c r="G1834" s="4" t="s">
        <v>1058</v>
      </c>
      <c r="H1834" s="3">
        <v>46032</v>
      </c>
      <c r="I1834" s="4" t="s">
        <v>1020</v>
      </c>
      <c r="J1834" s="3">
        <v>46157</v>
      </c>
      <c r="O1834" s="4" t="str">
        <f t="shared" si="28"/>
        <v>ZONA|ZONA260131361|46032|675676|OOLU1408611|2|45973|46002</v>
      </c>
    </row>
    <row r="1835" spans="2:15" x14ac:dyDescent="0.2">
      <c r="B1835" s="4" t="s">
        <v>1057</v>
      </c>
      <c r="C1835" s="4">
        <v>2</v>
      </c>
      <c r="D1835" s="3">
        <v>45973</v>
      </c>
      <c r="E1835" s="3">
        <v>46002</v>
      </c>
      <c r="F1835" s="2">
        <v>675676</v>
      </c>
      <c r="G1835" s="4" t="s">
        <v>1058</v>
      </c>
      <c r="H1835" s="3">
        <v>46032</v>
      </c>
      <c r="I1835" s="4" t="s">
        <v>1020</v>
      </c>
      <c r="J1835" s="3">
        <v>46157</v>
      </c>
      <c r="O1835" s="4" t="str">
        <f t="shared" si="28"/>
        <v>ZONA|ZONA260131361|46032|675676|TEMU2345199|2|45973|46002</v>
      </c>
    </row>
    <row r="1836" spans="2:15" x14ac:dyDescent="0.2">
      <c r="B1836" s="4" t="s">
        <v>1059</v>
      </c>
      <c r="C1836" s="4">
        <v>1</v>
      </c>
      <c r="D1836" s="3">
        <v>45943</v>
      </c>
      <c r="E1836" s="3">
        <v>45973</v>
      </c>
      <c r="F1836" s="2">
        <v>675676</v>
      </c>
      <c r="G1836" s="4" t="s">
        <v>1060</v>
      </c>
      <c r="H1836" s="3">
        <v>46032</v>
      </c>
      <c r="I1836" s="4" t="s">
        <v>1020</v>
      </c>
      <c r="J1836" s="3">
        <v>46157</v>
      </c>
      <c r="O1836" s="4" t="str">
        <f t="shared" si="28"/>
        <v>ZONA|ZONA260131362|46032|675676|CBHU3287642|1|45943|45973</v>
      </c>
    </row>
    <row r="1837" spans="2:15" x14ac:dyDescent="0.2">
      <c r="B1837" s="4" t="s">
        <v>1061</v>
      </c>
      <c r="C1837" s="4">
        <v>1</v>
      </c>
      <c r="D1837" s="3">
        <v>45943</v>
      </c>
      <c r="E1837" s="3">
        <v>45973</v>
      </c>
      <c r="F1837" s="2">
        <v>675676</v>
      </c>
      <c r="G1837" s="4" t="s">
        <v>1060</v>
      </c>
      <c r="H1837" s="3">
        <v>46032</v>
      </c>
      <c r="I1837" s="4" t="s">
        <v>1020</v>
      </c>
      <c r="J1837" s="3">
        <v>46157</v>
      </c>
      <c r="O1837" s="4" t="str">
        <f t="shared" si="28"/>
        <v>ZONA|ZONA260131362|46032|675676|CXDU1073297|1|45943|45973</v>
      </c>
    </row>
    <row r="1838" spans="2:15" x14ac:dyDescent="0.2">
      <c r="B1838" s="4" t="s">
        <v>1062</v>
      </c>
      <c r="C1838" s="4">
        <v>1</v>
      </c>
      <c r="D1838" s="3">
        <v>45943</v>
      </c>
      <c r="E1838" s="3">
        <v>45973</v>
      </c>
      <c r="F1838" s="2">
        <v>675676</v>
      </c>
      <c r="G1838" s="4" t="s">
        <v>1060</v>
      </c>
      <c r="H1838" s="3">
        <v>46032</v>
      </c>
      <c r="I1838" s="4" t="s">
        <v>1020</v>
      </c>
      <c r="J1838" s="3">
        <v>46157</v>
      </c>
      <c r="O1838" s="4" t="str">
        <f t="shared" si="28"/>
        <v>ZONA|ZONA260131362|46032|675676|IPXU3337715|1|45943|45973</v>
      </c>
    </row>
    <row r="1839" spans="2:15" x14ac:dyDescent="0.2">
      <c r="B1839" s="4" t="s">
        <v>266</v>
      </c>
      <c r="C1839" s="4">
        <v>1</v>
      </c>
      <c r="D1839" s="3">
        <v>45943</v>
      </c>
      <c r="E1839" s="3">
        <v>45973</v>
      </c>
      <c r="F1839" s="2">
        <v>675676</v>
      </c>
      <c r="G1839" s="4" t="s">
        <v>1060</v>
      </c>
      <c r="H1839" s="3">
        <v>46032</v>
      </c>
      <c r="I1839" s="4" t="s">
        <v>1020</v>
      </c>
      <c r="J1839" s="3">
        <v>46157</v>
      </c>
      <c r="O1839" s="4" t="str">
        <f t="shared" si="28"/>
        <v>ZONA|ZONA260131362|46032|675676|MSKU2536235|1|45943|45973</v>
      </c>
    </row>
    <row r="1840" spans="2:15" x14ac:dyDescent="0.2">
      <c r="B1840" s="4" t="s">
        <v>1063</v>
      </c>
      <c r="C1840" s="4">
        <v>1</v>
      </c>
      <c r="D1840" s="3">
        <v>45943</v>
      </c>
      <c r="E1840" s="3">
        <v>45973</v>
      </c>
      <c r="F1840" s="2">
        <v>675676</v>
      </c>
      <c r="G1840" s="4" t="s">
        <v>1060</v>
      </c>
      <c r="H1840" s="3">
        <v>46032</v>
      </c>
      <c r="I1840" s="4" t="s">
        <v>1020</v>
      </c>
      <c r="J1840" s="3">
        <v>46157</v>
      </c>
      <c r="O1840" s="4" t="str">
        <f t="shared" si="28"/>
        <v>ZONA|ZONA260131362|46032|675676|SCZU7988569|1|45943|45973</v>
      </c>
    </row>
    <row r="1841" spans="2:15" x14ac:dyDescent="0.2">
      <c r="B1841" s="4" t="s">
        <v>1064</v>
      </c>
      <c r="C1841" s="4">
        <v>1</v>
      </c>
      <c r="D1841" s="3">
        <v>45943</v>
      </c>
      <c r="E1841" s="3">
        <v>45973</v>
      </c>
      <c r="F1841" s="2">
        <v>675676</v>
      </c>
      <c r="G1841" s="4" t="s">
        <v>1060</v>
      </c>
      <c r="H1841" s="3">
        <v>46032</v>
      </c>
      <c r="I1841" s="4" t="s">
        <v>1020</v>
      </c>
      <c r="J1841" s="3">
        <v>46157</v>
      </c>
      <c r="O1841" s="4" t="str">
        <f t="shared" si="28"/>
        <v>ZONA|ZONA260131362|46032|675676|TGHU1228950|1|45943|45973</v>
      </c>
    </row>
    <row r="1842" spans="2:15" x14ac:dyDescent="0.2">
      <c r="B1842" s="4" t="s">
        <v>1065</v>
      </c>
      <c r="C1842" s="4">
        <v>1</v>
      </c>
      <c r="D1842" s="3">
        <v>45943</v>
      </c>
      <c r="E1842" s="3">
        <v>45973</v>
      </c>
      <c r="F1842" s="2">
        <v>675676</v>
      </c>
      <c r="G1842" s="4" t="s">
        <v>1060</v>
      </c>
      <c r="H1842" s="3">
        <v>46032</v>
      </c>
      <c r="I1842" s="4" t="s">
        <v>1020</v>
      </c>
      <c r="J1842" s="3">
        <v>46157</v>
      </c>
      <c r="O1842" s="4" t="str">
        <f t="shared" si="28"/>
        <v>ZONA|ZONA260131362|46032|675676|TGHU2978820|1|45943|45973</v>
      </c>
    </row>
    <row r="1843" spans="2:15" x14ac:dyDescent="0.2">
      <c r="B1843" s="4" t="s">
        <v>1059</v>
      </c>
      <c r="C1843" s="4">
        <v>2</v>
      </c>
      <c r="D1843" s="3">
        <v>45974</v>
      </c>
      <c r="E1843" s="3">
        <v>46003</v>
      </c>
      <c r="F1843" s="2">
        <v>675676</v>
      </c>
      <c r="G1843" s="4" t="s">
        <v>1066</v>
      </c>
      <c r="H1843" s="3">
        <v>46032</v>
      </c>
      <c r="I1843" s="4" t="s">
        <v>1020</v>
      </c>
      <c r="J1843" s="3">
        <v>46157</v>
      </c>
      <c r="O1843" s="4" t="str">
        <f t="shared" si="28"/>
        <v>ZONA|ZONA260131363|46032|675676|CBHU3287642|2|45974|46003</v>
      </c>
    </row>
    <row r="1844" spans="2:15" x14ac:dyDescent="0.2">
      <c r="B1844" s="4" t="s">
        <v>1061</v>
      </c>
      <c r="C1844" s="4">
        <v>2</v>
      </c>
      <c r="D1844" s="3">
        <v>45974</v>
      </c>
      <c r="E1844" s="3">
        <v>46003</v>
      </c>
      <c r="F1844" s="2">
        <v>675676</v>
      </c>
      <c r="G1844" s="4" t="s">
        <v>1066</v>
      </c>
      <c r="H1844" s="3">
        <v>46032</v>
      </c>
      <c r="I1844" s="4" t="s">
        <v>1020</v>
      </c>
      <c r="J1844" s="3">
        <v>46157</v>
      </c>
      <c r="O1844" s="4" t="str">
        <f t="shared" si="28"/>
        <v>ZONA|ZONA260131363|46032|675676|CXDU1073297|2|45974|46003</v>
      </c>
    </row>
    <row r="1845" spans="2:15" x14ac:dyDescent="0.2">
      <c r="B1845" s="4" t="s">
        <v>1062</v>
      </c>
      <c r="C1845" s="4">
        <v>2</v>
      </c>
      <c r="D1845" s="3">
        <v>45974</v>
      </c>
      <c r="E1845" s="3">
        <v>46003</v>
      </c>
      <c r="F1845" s="2">
        <v>675676</v>
      </c>
      <c r="G1845" s="4" t="s">
        <v>1066</v>
      </c>
      <c r="H1845" s="3">
        <v>46032</v>
      </c>
      <c r="I1845" s="4" t="s">
        <v>1020</v>
      </c>
      <c r="J1845" s="3">
        <v>46157</v>
      </c>
      <c r="O1845" s="4" t="str">
        <f t="shared" si="28"/>
        <v>ZONA|ZONA260131363|46032|675676|IPXU3337715|2|45974|46003</v>
      </c>
    </row>
    <row r="1846" spans="2:15" x14ac:dyDescent="0.2">
      <c r="B1846" s="4" t="s">
        <v>266</v>
      </c>
      <c r="C1846" s="4">
        <v>2</v>
      </c>
      <c r="D1846" s="3">
        <v>45974</v>
      </c>
      <c r="E1846" s="3">
        <v>46003</v>
      </c>
      <c r="F1846" s="2">
        <v>675676</v>
      </c>
      <c r="G1846" s="4" t="s">
        <v>1066</v>
      </c>
      <c r="H1846" s="3">
        <v>46032</v>
      </c>
      <c r="I1846" s="4" t="s">
        <v>1020</v>
      </c>
      <c r="J1846" s="3">
        <v>46157</v>
      </c>
      <c r="O1846" s="4" t="str">
        <f t="shared" si="28"/>
        <v>ZONA|ZONA260131363|46032|675676|MSKU2536235|2|45974|46003</v>
      </c>
    </row>
    <row r="1847" spans="2:15" x14ac:dyDescent="0.2">
      <c r="B1847" s="4" t="s">
        <v>1063</v>
      </c>
      <c r="C1847" s="4">
        <v>2</v>
      </c>
      <c r="D1847" s="3">
        <v>45974</v>
      </c>
      <c r="E1847" s="3">
        <v>46003</v>
      </c>
      <c r="F1847" s="2">
        <v>675676</v>
      </c>
      <c r="G1847" s="4" t="s">
        <v>1066</v>
      </c>
      <c r="H1847" s="3">
        <v>46032</v>
      </c>
      <c r="I1847" s="4" t="s">
        <v>1020</v>
      </c>
      <c r="J1847" s="3">
        <v>46157</v>
      </c>
      <c r="O1847" s="4" t="str">
        <f t="shared" si="28"/>
        <v>ZONA|ZONA260131363|46032|675676|SCZU7988569|2|45974|46003</v>
      </c>
    </row>
    <row r="1848" spans="2:15" x14ac:dyDescent="0.2">
      <c r="B1848" s="4" t="s">
        <v>1064</v>
      </c>
      <c r="C1848" s="4">
        <v>2</v>
      </c>
      <c r="D1848" s="3">
        <v>45974</v>
      </c>
      <c r="E1848" s="3">
        <v>46003</v>
      </c>
      <c r="F1848" s="2">
        <v>675676</v>
      </c>
      <c r="G1848" s="4" t="s">
        <v>1066</v>
      </c>
      <c r="H1848" s="3">
        <v>46032</v>
      </c>
      <c r="I1848" s="4" t="s">
        <v>1020</v>
      </c>
      <c r="J1848" s="3">
        <v>46157</v>
      </c>
      <c r="O1848" s="4" t="str">
        <f t="shared" si="28"/>
        <v>ZONA|ZONA260131363|46032|675676|TGHU1228950|2|45974|46003</v>
      </c>
    </row>
    <row r="1849" spans="2:15" x14ac:dyDescent="0.2">
      <c r="B1849" s="4" t="s">
        <v>1065</v>
      </c>
      <c r="C1849" s="4">
        <v>2</v>
      </c>
      <c r="D1849" s="3">
        <v>45974</v>
      </c>
      <c r="E1849" s="3">
        <v>46003</v>
      </c>
      <c r="F1849" s="2">
        <v>675676</v>
      </c>
      <c r="G1849" s="4" t="s">
        <v>1066</v>
      </c>
      <c r="H1849" s="3">
        <v>46032</v>
      </c>
      <c r="I1849" s="4" t="s">
        <v>1020</v>
      </c>
      <c r="J1849" s="3">
        <v>46157</v>
      </c>
      <c r="O1849" s="4" t="str">
        <f t="shared" si="28"/>
        <v>ZONA|ZONA260131363|46032|675676|TGHU2978820|2|45974|46003</v>
      </c>
    </row>
    <row r="1850" spans="2:15" x14ac:dyDescent="0.2">
      <c r="B1850" s="4" t="s">
        <v>864</v>
      </c>
      <c r="C1850" s="4">
        <v>1</v>
      </c>
      <c r="D1850" s="3">
        <v>45944</v>
      </c>
      <c r="E1850" s="3">
        <v>45974</v>
      </c>
      <c r="F1850" s="2">
        <v>675676</v>
      </c>
      <c r="G1850" s="4" t="s">
        <v>1067</v>
      </c>
      <c r="H1850" s="3">
        <v>46032</v>
      </c>
      <c r="I1850" s="4" t="s">
        <v>1020</v>
      </c>
      <c r="J1850" s="3">
        <v>46157</v>
      </c>
      <c r="O1850" s="4" t="str">
        <f t="shared" si="28"/>
        <v>ZONA|ZONA260131364|46032|675676|CRXU1143128|1|45944|45974</v>
      </c>
    </row>
    <row r="1851" spans="2:15" x14ac:dyDescent="0.2">
      <c r="B1851" s="4" t="s">
        <v>1068</v>
      </c>
      <c r="C1851" s="4">
        <v>1</v>
      </c>
      <c r="D1851" s="3">
        <v>45944</v>
      </c>
      <c r="E1851" s="3">
        <v>45974</v>
      </c>
      <c r="F1851" s="2">
        <v>675676</v>
      </c>
      <c r="G1851" s="4" t="s">
        <v>1067</v>
      </c>
      <c r="H1851" s="3">
        <v>46032</v>
      </c>
      <c r="I1851" s="4" t="s">
        <v>1020</v>
      </c>
      <c r="J1851" s="3">
        <v>46157</v>
      </c>
      <c r="O1851" s="4" t="str">
        <f t="shared" si="28"/>
        <v>ZONA|ZONA260131364|46032|675676|GATU1361748|1|45944|45974</v>
      </c>
    </row>
    <row r="1852" spans="2:15" x14ac:dyDescent="0.2">
      <c r="B1852" s="4" t="s">
        <v>1069</v>
      </c>
      <c r="C1852" s="4">
        <v>1</v>
      </c>
      <c r="D1852" s="3">
        <v>45944</v>
      </c>
      <c r="E1852" s="3">
        <v>45974</v>
      </c>
      <c r="F1852" s="2">
        <v>675676</v>
      </c>
      <c r="G1852" s="4" t="s">
        <v>1067</v>
      </c>
      <c r="H1852" s="3">
        <v>46032</v>
      </c>
      <c r="I1852" s="4" t="s">
        <v>1020</v>
      </c>
      <c r="J1852" s="3">
        <v>46157</v>
      </c>
      <c r="O1852" s="4" t="str">
        <f t="shared" si="28"/>
        <v>ZONA|ZONA260131364|46032|675676|OOLU1741134|1|45944|45974</v>
      </c>
    </row>
    <row r="1853" spans="2:15" x14ac:dyDescent="0.2">
      <c r="B1853" s="4" t="s">
        <v>1070</v>
      </c>
      <c r="C1853" s="4">
        <v>1</v>
      </c>
      <c r="D1853" s="3">
        <v>45944</v>
      </c>
      <c r="E1853" s="3">
        <v>45974</v>
      </c>
      <c r="F1853" s="2">
        <v>675676</v>
      </c>
      <c r="G1853" s="4" t="s">
        <v>1067</v>
      </c>
      <c r="H1853" s="3">
        <v>46032</v>
      </c>
      <c r="I1853" s="4" t="s">
        <v>1020</v>
      </c>
      <c r="J1853" s="3">
        <v>46157</v>
      </c>
      <c r="O1853" s="4" t="str">
        <f t="shared" si="28"/>
        <v>ZONA|ZONA260131364|46032|675676|TGHU2371292|1|45944|45974</v>
      </c>
    </row>
    <row r="1854" spans="2:15" x14ac:dyDescent="0.2">
      <c r="B1854" s="4" t="s">
        <v>864</v>
      </c>
      <c r="C1854" s="4">
        <v>2</v>
      </c>
      <c r="D1854" s="3">
        <v>45975</v>
      </c>
      <c r="E1854" s="3">
        <v>46004</v>
      </c>
      <c r="F1854" s="2">
        <v>675676</v>
      </c>
      <c r="G1854" s="4" t="s">
        <v>1071</v>
      </c>
      <c r="H1854" s="3">
        <v>46032</v>
      </c>
      <c r="I1854" s="4" t="s">
        <v>1020</v>
      </c>
      <c r="J1854" s="3">
        <v>46157</v>
      </c>
      <c r="O1854" s="4" t="str">
        <f t="shared" si="28"/>
        <v>ZONA|ZONA260131365|46032|675676|CRXU1143128|2|45975|46004</v>
      </c>
    </row>
    <row r="1855" spans="2:15" x14ac:dyDescent="0.2">
      <c r="B1855" s="4" t="s">
        <v>1068</v>
      </c>
      <c r="C1855" s="4">
        <v>2</v>
      </c>
      <c r="D1855" s="3">
        <v>45975</v>
      </c>
      <c r="E1855" s="3">
        <v>46004</v>
      </c>
      <c r="F1855" s="2">
        <v>675676</v>
      </c>
      <c r="G1855" s="4" t="s">
        <v>1071</v>
      </c>
      <c r="H1855" s="3">
        <v>46032</v>
      </c>
      <c r="I1855" s="4" t="s">
        <v>1020</v>
      </c>
      <c r="J1855" s="3">
        <v>46157</v>
      </c>
      <c r="O1855" s="4" t="str">
        <f t="shared" si="28"/>
        <v>ZONA|ZONA260131365|46032|675676|GATU1361748|2|45975|46004</v>
      </c>
    </row>
    <row r="1856" spans="2:15" x14ac:dyDescent="0.2">
      <c r="B1856" s="4" t="s">
        <v>1069</v>
      </c>
      <c r="C1856" s="4">
        <v>2</v>
      </c>
      <c r="D1856" s="3">
        <v>45975</v>
      </c>
      <c r="E1856" s="3">
        <v>46004</v>
      </c>
      <c r="F1856" s="2">
        <v>675676</v>
      </c>
      <c r="G1856" s="4" t="s">
        <v>1071</v>
      </c>
      <c r="H1856" s="3">
        <v>46032</v>
      </c>
      <c r="I1856" s="4" t="s">
        <v>1020</v>
      </c>
      <c r="J1856" s="3">
        <v>46157</v>
      </c>
      <c r="O1856" s="4" t="str">
        <f t="shared" si="28"/>
        <v>ZONA|ZONA260131365|46032|675676|OOLU1741134|2|45975|46004</v>
      </c>
    </row>
    <row r="1857" spans="2:15" x14ac:dyDescent="0.2">
      <c r="B1857" s="4" t="s">
        <v>1070</v>
      </c>
      <c r="C1857" s="4">
        <v>2</v>
      </c>
      <c r="D1857" s="3">
        <v>45975</v>
      </c>
      <c r="E1857" s="3">
        <v>46004</v>
      </c>
      <c r="F1857" s="2">
        <v>675676</v>
      </c>
      <c r="G1857" s="4" t="s">
        <v>1071</v>
      </c>
      <c r="H1857" s="3">
        <v>46032</v>
      </c>
      <c r="I1857" s="4" t="s">
        <v>1020</v>
      </c>
      <c r="J1857" s="3">
        <v>46157</v>
      </c>
      <c r="O1857" s="4" t="str">
        <f t="shared" si="28"/>
        <v>ZONA|ZONA260131365|46032|675676|TGHU2371292|2|45975|46004</v>
      </c>
    </row>
    <row r="1858" spans="2:15" x14ac:dyDescent="0.2">
      <c r="B1858" s="4" t="s">
        <v>860</v>
      </c>
      <c r="C1858" s="4">
        <v>1</v>
      </c>
      <c r="D1858" s="3">
        <v>45946</v>
      </c>
      <c r="E1858" s="3">
        <v>45976</v>
      </c>
      <c r="F1858" s="2">
        <v>675676</v>
      </c>
      <c r="G1858" s="4" t="s">
        <v>1072</v>
      </c>
      <c r="H1858" s="3">
        <v>46032</v>
      </c>
      <c r="I1858" s="4" t="s">
        <v>1020</v>
      </c>
      <c r="J1858" s="3">
        <v>46157</v>
      </c>
      <c r="O1858" s="4" t="str">
        <f t="shared" si="28"/>
        <v>ZONA|ZONA260131366|46032|675676|CAIU2427740|1|45946|45976</v>
      </c>
    </row>
    <row r="1859" spans="2:15" x14ac:dyDescent="0.2">
      <c r="B1859" s="4" t="s">
        <v>1073</v>
      </c>
      <c r="C1859" s="4">
        <v>1</v>
      </c>
      <c r="D1859" s="3">
        <v>45946</v>
      </c>
      <c r="E1859" s="3">
        <v>45976</v>
      </c>
      <c r="F1859" s="2">
        <v>675676</v>
      </c>
      <c r="G1859" s="4" t="s">
        <v>1072</v>
      </c>
      <c r="H1859" s="3">
        <v>46032</v>
      </c>
      <c r="I1859" s="4" t="s">
        <v>1020</v>
      </c>
      <c r="J1859" s="3">
        <v>46157</v>
      </c>
      <c r="O1859" s="4" t="str">
        <f t="shared" ref="O1859:O1922" si="29">"ZONA"&amp;"|"&amp;G1859&amp;"|"&amp;H1859&amp;"|"&amp;F1859&amp;"|"&amp;B1859&amp;"|"&amp;C1859&amp;"|"&amp;D1859&amp;"|"&amp;E1859</f>
        <v>ZONA|ZONA260131366|46032|675676|EISU2235920|1|45946|45976</v>
      </c>
    </row>
    <row r="1860" spans="2:15" x14ac:dyDescent="0.2">
      <c r="B1860" s="4" t="s">
        <v>167</v>
      </c>
      <c r="C1860" s="4">
        <v>1</v>
      </c>
      <c r="D1860" s="3">
        <v>45946</v>
      </c>
      <c r="E1860" s="3">
        <v>45976</v>
      </c>
      <c r="F1860" s="2">
        <v>675676</v>
      </c>
      <c r="G1860" s="4" t="s">
        <v>1072</v>
      </c>
      <c r="H1860" s="3">
        <v>46032</v>
      </c>
      <c r="I1860" s="4" t="s">
        <v>1020</v>
      </c>
      <c r="J1860" s="3">
        <v>46157</v>
      </c>
      <c r="O1860" s="4" t="str">
        <f t="shared" si="29"/>
        <v>ZONA|ZONA260131366|46032|675676|MSKU2130971|1|45946|45976</v>
      </c>
    </row>
    <row r="1861" spans="2:15" x14ac:dyDescent="0.2">
      <c r="B1861" s="4" t="s">
        <v>906</v>
      </c>
      <c r="C1861" s="4">
        <v>1</v>
      </c>
      <c r="D1861" s="3">
        <v>45946</v>
      </c>
      <c r="E1861" s="3">
        <v>45976</v>
      </c>
      <c r="F1861" s="2">
        <v>675676</v>
      </c>
      <c r="G1861" s="4" t="s">
        <v>1072</v>
      </c>
      <c r="H1861" s="3">
        <v>46032</v>
      </c>
      <c r="I1861" s="4" t="s">
        <v>1020</v>
      </c>
      <c r="J1861" s="3">
        <v>46157</v>
      </c>
      <c r="O1861" s="4" t="str">
        <f t="shared" si="29"/>
        <v>ZONA|ZONA260131366|46032|675676|WHLU0352189|1|45946|45976</v>
      </c>
    </row>
    <row r="1862" spans="2:15" x14ac:dyDescent="0.2">
      <c r="B1862" s="4" t="s">
        <v>860</v>
      </c>
      <c r="C1862" s="4">
        <v>2</v>
      </c>
      <c r="D1862" s="3">
        <v>45977</v>
      </c>
      <c r="E1862" s="3">
        <v>46006</v>
      </c>
      <c r="F1862" s="2">
        <v>675676</v>
      </c>
      <c r="G1862" s="4" t="s">
        <v>1074</v>
      </c>
      <c r="H1862" s="3">
        <v>46032</v>
      </c>
      <c r="I1862" s="4" t="s">
        <v>1020</v>
      </c>
      <c r="J1862" s="3">
        <v>46157</v>
      </c>
      <c r="O1862" s="4" t="str">
        <f t="shared" si="29"/>
        <v>ZONA|ZONA260131367|46032|675676|CAIU2427740|2|45977|46006</v>
      </c>
    </row>
    <row r="1863" spans="2:15" x14ac:dyDescent="0.2">
      <c r="B1863" s="4" t="s">
        <v>1073</v>
      </c>
      <c r="C1863" s="4">
        <v>2</v>
      </c>
      <c r="D1863" s="3">
        <v>45977</v>
      </c>
      <c r="E1863" s="3">
        <v>46006</v>
      </c>
      <c r="F1863" s="2">
        <v>675676</v>
      </c>
      <c r="G1863" s="4" t="s">
        <v>1074</v>
      </c>
      <c r="H1863" s="3">
        <v>46032</v>
      </c>
      <c r="I1863" s="4" t="s">
        <v>1020</v>
      </c>
      <c r="J1863" s="3">
        <v>46157</v>
      </c>
      <c r="O1863" s="4" t="str">
        <f t="shared" si="29"/>
        <v>ZONA|ZONA260131367|46032|675676|EISU2235920|2|45977|46006</v>
      </c>
    </row>
    <row r="1864" spans="2:15" x14ac:dyDescent="0.2">
      <c r="B1864" s="4" t="s">
        <v>167</v>
      </c>
      <c r="C1864" s="4">
        <v>2</v>
      </c>
      <c r="D1864" s="3">
        <v>45977</v>
      </c>
      <c r="E1864" s="3">
        <v>46006</v>
      </c>
      <c r="F1864" s="2">
        <v>675676</v>
      </c>
      <c r="G1864" s="4" t="s">
        <v>1074</v>
      </c>
      <c r="H1864" s="3">
        <v>46032</v>
      </c>
      <c r="I1864" s="4" t="s">
        <v>1020</v>
      </c>
      <c r="J1864" s="3">
        <v>46157</v>
      </c>
      <c r="O1864" s="4" t="str">
        <f t="shared" si="29"/>
        <v>ZONA|ZONA260131367|46032|675676|MSKU2130971|2|45977|46006</v>
      </c>
    </row>
    <row r="1865" spans="2:15" x14ac:dyDescent="0.2">
      <c r="B1865" s="4" t="s">
        <v>906</v>
      </c>
      <c r="C1865" s="4">
        <v>2</v>
      </c>
      <c r="D1865" s="3">
        <v>45977</v>
      </c>
      <c r="E1865" s="3">
        <v>46006</v>
      </c>
      <c r="F1865" s="2">
        <v>675676</v>
      </c>
      <c r="G1865" s="4" t="s">
        <v>1074</v>
      </c>
      <c r="H1865" s="3">
        <v>46032</v>
      </c>
      <c r="I1865" s="4" t="s">
        <v>1020</v>
      </c>
      <c r="J1865" s="3">
        <v>46157</v>
      </c>
      <c r="O1865" s="4" t="str">
        <f t="shared" si="29"/>
        <v>ZONA|ZONA260131367|46032|675676|WHLU0352189|2|45977|46006</v>
      </c>
    </row>
    <row r="1866" spans="2:15" x14ac:dyDescent="0.2">
      <c r="B1866" s="4" t="s">
        <v>1075</v>
      </c>
      <c r="C1866" s="4">
        <v>1</v>
      </c>
      <c r="D1866" s="3">
        <v>45947</v>
      </c>
      <c r="E1866" s="3">
        <v>45977</v>
      </c>
      <c r="F1866" s="2">
        <v>675676</v>
      </c>
      <c r="G1866" s="4" t="s">
        <v>1076</v>
      </c>
      <c r="H1866" s="3">
        <v>46032</v>
      </c>
      <c r="I1866" s="4" t="s">
        <v>1020</v>
      </c>
      <c r="J1866" s="3">
        <v>46157</v>
      </c>
      <c r="O1866" s="4" t="str">
        <f t="shared" si="29"/>
        <v>ZONA|ZONA260131368|46032|675676|BHSU2002332|1|45947|45977</v>
      </c>
    </row>
    <row r="1867" spans="2:15" x14ac:dyDescent="0.2">
      <c r="B1867" s="4" t="s">
        <v>738</v>
      </c>
      <c r="C1867" s="4">
        <v>1</v>
      </c>
      <c r="D1867" s="3">
        <v>45947</v>
      </c>
      <c r="E1867" s="3">
        <v>45977</v>
      </c>
      <c r="F1867" s="2">
        <v>675676</v>
      </c>
      <c r="G1867" s="4" t="s">
        <v>1076</v>
      </c>
      <c r="H1867" s="3">
        <v>46032</v>
      </c>
      <c r="I1867" s="4" t="s">
        <v>1020</v>
      </c>
      <c r="J1867" s="3">
        <v>46157</v>
      </c>
      <c r="O1867" s="4" t="str">
        <f t="shared" si="29"/>
        <v>ZONA|ZONA260131368|46032|675676|BMOU2484919|1|45947|45977</v>
      </c>
    </row>
    <row r="1868" spans="2:15" x14ac:dyDescent="0.2">
      <c r="B1868" s="4" t="s">
        <v>831</v>
      </c>
      <c r="C1868" s="4">
        <v>1</v>
      </c>
      <c r="D1868" s="3">
        <v>45947</v>
      </c>
      <c r="E1868" s="3">
        <v>45977</v>
      </c>
      <c r="F1868" s="2">
        <v>675676</v>
      </c>
      <c r="G1868" s="4" t="s">
        <v>1076</v>
      </c>
      <c r="H1868" s="3">
        <v>46032</v>
      </c>
      <c r="I1868" s="4" t="s">
        <v>1020</v>
      </c>
      <c r="J1868" s="3">
        <v>46157</v>
      </c>
      <c r="O1868" s="4" t="str">
        <f t="shared" si="29"/>
        <v>ZONA|ZONA260131368|46032|675676|CLHU3586854|1|45947|45977</v>
      </c>
    </row>
    <row r="1869" spans="2:15" x14ac:dyDescent="0.2">
      <c r="B1869" s="4" t="s">
        <v>1077</v>
      </c>
      <c r="C1869" s="4">
        <v>1</v>
      </c>
      <c r="D1869" s="3">
        <v>45947</v>
      </c>
      <c r="E1869" s="3">
        <v>45977</v>
      </c>
      <c r="F1869" s="2">
        <v>675676</v>
      </c>
      <c r="G1869" s="4" t="s">
        <v>1076</v>
      </c>
      <c r="H1869" s="3">
        <v>46032</v>
      </c>
      <c r="I1869" s="4" t="s">
        <v>1020</v>
      </c>
      <c r="J1869" s="3">
        <v>46157</v>
      </c>
      <c r="O1869" s="4" t="str">
        <f t="shared" si="29"/>
        <v>ZONA|ZONA260131368|46032|675676|CRXU3126372|1|45947|45977</v>
      </c>
    </row>
    <row r="1870" spans="2:15" x14ac:dyDescent="0.2">
      <c r="B1870" s="4" t="s">
        <v>1078</v>
      </c>
      <c r="C1870" s="4">
        <v>1</v>
      </c>
      <c r="D1870" s="3">
        <v>45947</v>
      </c>
      <c r="E1870" s="3">
        <v>45977</v>
      </c>
      <c r="F1870" s="2">
        <v>675676</v>
      </c>
      <c r="G1870" s="4" t="s">
        <v>1076</v>
      </c>
      <c r="H1870" s="3">
        <v>46032</v>
      </c>
      <c r="I1870" s="4" t="s">
        <v>1020</v>
      </c>
      <c r="J1870" s="3">
        <v>46157</v>
      </c>
      <c r="O1870" s="4" t="str">
        <f t="shared" si="29"/>
        <v>ZONA|ZONA260131368|46032|675676|CXDU1284155|1|45947|45977</v>
      </c>
    </row>
    <row r="1871" spans="2:15" x14ac:dyDescent="0.2">
      <c r="B1871" s="4" t="s">
        <v>1079</v>
      </c>
      <c r="C1871" s="4">
        <v>1</v>
      </c>
      <c r="D1871" s="3">
        <v>45947</v>
      </c>
      <c r="E1871" s="3">
        <v>45977</v>
      </c>
      <c r="F1871" s="2">
        <v>675676</v>
      </c>
      <c r="G1871" s="4" t="s">
        <v>1076</v>
      </c>
      <c r="H1871" s="3">
        <v>46032</v>
      </c>
      <c r="I1871" s="4" t="s">
        <v>1020</v>
      </c>
      <c r="J1871" s="3">
        <v>46157</v>
      </c>
      <c r="O1871" s="4" t="str">
        <f t="shared" si="29"/>
        <v>ZONA|ZONA260131368|46032|675676|DFSU2284255|1|45947|45977</v>
      </c>
    </row>
    <row r="1872" spans="2:15" x14ac:dyDescent="0.2">
      <c r="B1872" s="4" t="s">
        <v>1080</v>
      </c>
      <c r="C1872" s="4">
        <v>1</v>
      </c>
      <c r="D1872" s="3">
        <v>45947</v>
      </c>
      <c r="E1872" s="3">
        <v>45977</v>
      </c>
      <c r="F1872" s="2">
        <v>675676</v>
      </c>
      <c r="G1872" s="4" t="s">
        <v>1076</v>
      </c>
      <c r="H1872" s="3">
        <v>46032</v>
      </c>
      <c r="I1872" s="4" t="s">
        <v>1020</v>
      </c>
      <c r="J1872" s="3">
        <v>46157</v>
      </c>
      <c r="O1872" s="4" t="str">
        <f t="shared" si="29"/>
        <v>ZONA|ZONA260131368|46032|675676|DRYU2601908|1|45947|45977</v>
      </c>
    </row>
    <row r="1873" spans="2:15" x14ac:dyDescent="0.2">
      <c r="B1873" s="4" t="s">
        <v>471</v>
      </c>
      <c r="C1873" s="4">
        <v>1</v>
      </c>
      <c r="D1873" s="3">
        <v>45947</v>
      </c>
      <c r="E1873" s="3">
        <v>45977</v>
      </c>
      <c r="F1873" s="2">
        <v>675676</v>
      </c>
      <c r="G1873" s="4" t="s">
        <v>1076</v>
      </c>
      <c r="H1873" s="3">
        <v>46032</v>
      </c>
      <c r="I1873" s="4" t="s">
        <v>1020</v>
      </c>
      <c r="J1873" s="3">
        <v>46157</v>
      </c>
      <c r="O1873" s="4" t="str">
        <f t="shared" si="29"/>
        <v>ZONA|ZONA260131368|46032|675676|GESU2832175|1|45947|45977</v>
      </c>
    </row>
    <row r="1874" spans="2:15" x14ac:dyDescent="0.2">
      <c r="B1874" s="4" t="s">
        <v>1081</v>
      </c>
      <c r="C1874" s="4">
        <v>1</v>
      </c>
      <c r="D1874" s="3">
        <v>45947</v>
      </c>
      <c r="E1874" s="3">
        <v>45977</v>
      </c>
      <c r="F1874" s="2">
        <v>675676</v>
      </c>
      <c r="G1874" s="4" t="s">
        <v>1076</v>
      </c>
      <c r="H1874" s="3">
        <v>46032</v>
      </c>
      <c r="I1874" s="4" t="s">
        <v>1020</v>
      </c>
      <c r="J1874" s="3">
        <v>46157</v>
      </c>
      <c r="O1874" s="4" t="str">
        <f t="shared" si="29"/>
        <v>ZONA|ZONA260131368|46032|675676|MAGU2143474|1|45947|45977</v>
      </c>
    </row>
    <row r="1875" spans="2:15" x14ac:dyDescent="0.2">
      <c r="B1875" s="4" t="s">
        <v>1082</v>
      </c>
      <c r="C1875" s="4">
        <v>1</v>
      </c>
      <c r="D1875" s="3">
        <v>45947</v>
      </c>
      <c r="E1875" s="3">
        <v>45977</v>
      </c>
      <c r="F1875" s="2">
        <v>675676</v>
      </c>
      <c r="G1875" s="4" t="s">
        <v>1076</v>
      </c>
      <c r="H1875" s="3">
        <v>46032</v>
      </c>
      <c r="I1875" s="4" t="s">
        <v>1020</v>
      </c>
      <c r="J1875" s="3">
        <v>46157</v>
      </c>
      <c r="O1875" s="4" t="str">
        <f t="shared" si="29"/>
        <v>ZONA|ZONA260131368|46032|675676|OOLU1109816|1|45947|45977</v>
      </c>
    </row>
    <row r="1876" spans="2:15" x14ac:dyDescent="0.2">
      <c r="B1876" s="4" t="s">
        <v>1083</v>
      </c>
      <c r="C1876" s="4">
        <v>1</v>
      </c>
      <c r="D1876" s="3">
        <v>45947</v>
      </c>
      <c r="E1876" s="3">
        <v>45977</v>
      </c>
      <c r="F1876" s="2">
        <v>675676</v>
      </c>
      <c r="G1876" s="4" t="s">
        <v>1076</v>
      </c>
      <c r="H1876" s="3">
        <v>46032</v>
      </c>
      <c r="I1876" s="4" t="s">
        <v>1020</v>
      </c>
      <c r="J1876" s="3">
        <v>46157</v>
      </c>
      <c r="O1876" s="4" t="str">
        <f t="shared" si="29"/>
        <v>ZONA|ZONA260131368|46032|675676|OOLU1386050|1|45947|45977</v>
      </c>
    </row>
    <row r="1877" spans="2:15" x14ac:dyDescent="0.2">
      <c r="B1877" s="4" t="s">
        <v>1084</v>
      </c>
      <c r="C1877" s="4">
        <v>1</v>
      </c>
      <c r="D1877" s="3">
        <v>45947</v>
      </c>
      <c r="E1877" s="3">
        <v>45977</v>
      </c>
      <c r="F1877" s="2">
        <v>675676</v>
      </c>
      <c r="G1877" s="4" t="s">
        <v>1076</v>
      </c>
      <c r="H1877" s="3">
        <v>46032</v>
      </c>
      <c r="I1877" s="4" t="s">
        <v>1020</v>
      </c>
      <c r="J1877" s="3">
        <v>46157</v>
      </c>
      <c r="O1877" s="4" t="str">
        <f t="shared" si="29"/>
        <v>ZONA|ZONA260131368|46032|675676|SEGU1927408|1|45947|45977</v>
      </c>
    </row>
    <row r="1878" spans="2:15" x14ac:dyDescent="0.2">
      <c r="B1878" s="4" t="s">
        <v>1085</v>
      </c>
      <c r="C1878" s="4">
        <v>1</v>
      </c>
      <c r="D1878" s="3">
        <v>45947</v>
      </c>
      <c r="E1878" s="3">
        <v>45977</v>
      </c>
      <c r="F1878" s="2">
        <v>675676</v>
      </c>
      <c r="G1878" s="4" t="s">
        <v>1076</v>
      </c>
      <c r="H1878" s="3">
        <v>46032</v>
      </c>
      <c r="I1878" s="4" t="s">
        <v>1020</v>
      </c>
      <c r="J1878" s="3">
        <v>46157</v>
      </c>
      <c r="O1878" s="4" t="str">
        <f t="shared" si="29"/>
        <v>ZONA|ZONA260131368|46032|675676|TEMU2711087|1|45947|45977</v>
      </c>
    </row>
    <row r="1879" spans="2:15" x14ac:dyDescent="0.2">
      <c r="B1879" s="4" t="s">
        <v>765</v>
      </c>
      <c r="C1879" s="4">
        <v>1</v>
      </c>
      <c r="D1879" s="3">
        <v>45947</v>
      </c>
      <c r="E1879" s="3">
        <v>45977</v>
      </c>
      <c r="F1879" s="2">
        <v>675676</v>
      </c>
      <c r="G1879" s="4" t="s">
        <v>1076</v>
      </c>
      <c r="H1879" s="3">
        <v>46032</v>
      </c>
      <c r="I1879" s="4" t="s">
        <v>1020</v>
      </c>
      <c r="J1879" s="3">
        <v>46157</v>
      </c>
      <c r="O1879" s="4" t="str">
        <f t="shared" si="29"/>
        <v>ZONA|ZONA260131368|46032|675676|TEMU2815815|1|45947|45977</v>
      </c>
    </row>
    <row r="1880" spans="2:15" x14ac:dyDescent="0.2">
      <c r="B1880" s="4" t="s">
        <v>270</v>
      </c>
      <c r="C1880" s="4">
        <v>1</v>
      </c>
      <c r="D1880" s="3">
        <v>45947</v>
      </c>
      <c r="E1880" s="3">
        <v>45977</v>
      </c>
      <c r="F1880" s="2">
        <v>675676</v>
      </c>
      <c r="G1880" s="4" t="s">
        <v>1076</v>
      </c>
      <c r="H1880" s="3">
        <v>46032</v>
      </c>
      <c r="I1880" s="4" t="s">
        <v>1020</v>
      </c>
      <c r="J1880" s="3">
        <v>46157</v>
      </c>
      <c r="O1880" s="4" t="str">
        <f t="shared" si="29"/>
        <v>ZONA|ZONA260131368|46032|675676|WHLU2234884|1|45947|45977</v>
      </c>
    </row>
    <row r="1881" spans="2:15" x14ac:dyDescent="0.2">
      <c r="B1881" s="4" t="s">
        <v>1075</v>
      </c>
      <c r="C1881" s="4">
        <v>2</v>
      </c>
      <c r="D1881" s="3">
        <v>45978</v>
      </c>
      <c r="E1881" s="3">
        <v>46007</v>
      </c>
      <c r="F1881" s="2">
        <v>675676</v>
      </c>
      <c r="G1881" s="4" t="s">
        <v>1086</v>
      </c>
      <c r="H1881" s="3">
        <v>46032</v>
      </c>
      <c r="I1881" s="4" t="s">
        <v>1020</v>
      </c>
      <c r="J1881" s="3">
        <v>46157</v>
      </c>
      <c r="O1881" s="4" t="str">
        <f t="shared" si="29"/>
        <v>ZONA|ZONA260131369|46032|675676|BHSU2002332|2|45978|46007</v>
      </c>
    </row>
    <row r="1882" spans="2:15" x14ac:dyDescent="0.2">
      <c r="B1882" s="4" t="s">
        <v>738</v>
      </c>
      <c r="C1882" s="4">
        <v>2</v>
      </c>
      <c r="D1882" s="3">
        <v>45978</v>
      </c>
      <c r="E1882" s="3">
        <v>46007</v>
      </c>
      <c r="F1882" s="2">
        <v>675676</v>
      </c>
      <c r="G1882" s="4" t="s">
        <v>1086</v>
      </c>
      <c r="H1882" s="3">
        <v>46032</v>
      </c>
      <c r="I1882" s="4" t="s">
        <v>1020</v>
      </c>
      <c r="J1882" s="3">
        <v>46157</v>
      </c>
      <c r="O1882" s="4" t="str">
        <f t="shared" si="29"/>
        <v>ZONA|ZONA260131369|46032|675676|BMOU2484919|2|45978|46007</v>
      </c>
    </row>
    <row r="1883" spans="2:15" x14ac:dyDescent="0.2">
      <c r="B1883" s="4" t="s">
        <v>831</v>
      </c>
      <c r="C1883" s="4">
        <v>2</v>
      </c>
      <c r="D1883" s="3">
        <v>45978</v>
      </c>
      <c r="E1883" s="3">
        <v>46007</v>
      </c>
      <c r="F1883" s="2">
        <v>675676</v>
      </c>
      <c r="G1883" s="4" t="s">
        <v>1086</v>
      </c>
      <c r="H1883" s="3">
        <v>46032</v>
      </c>
      <c r="I1883" s="4" t="s">
        <v>1020</v>
      </c>
      <c r="J1883" s="3">
        <v>46157</v>
      </c>
      <c r="O1883" s="4" t="str">
        <f t="shared" si="29"/>
        <v>ZONA|ZONA260131369|46032|675676|CLHU3586854|2|45978|46007</v>
      </c>
    </row>
    <row r="1884" spans="2:15" x14ac:dyDescent="0.2">
      <c r="B1884" s="4" t="s">
        <v>1077</v>
      </c>
      <c r="C1884" s="4">
        <v>2</v>
      </c>
      <c r="D1884" s="3">
        <v>45978</v>
      </c>
      <c r="E1884" s="3">
        <v>46007</v>
      </c>
      <c r="F1884" s="2">
        <v>675676</v>
      </c>
      <c r="G1884" s="4" t="s">
        <v>1086</v>
      </c>
      <c r="H1884" s="3">
        <v>46032</v>
      </c>
      <c r="I1884" s="4" t="s">
        <v>1020</v>
      </c>
      <c r="J1884" s="3">
        <v>46157</v>
      </c>
      <c r="O1884" s="4" t="str">
        <f t="shared" si="29"/>
        <v>ZONA|ZONA260131369|46032|675676|CRXU3126372|2|45978|46007</v>
      </c>
    </row>
    <row r="1885" spans="2:15" x14ac:dyDescent="0.2">
      <c r="B1885" s="4" t="s">
        <v>1078</v>
      </c>
      <c r="C1885" s="4">
        <v>2</v>
      </c>
      <c r="D1885" s="3">
        <v>45978</v>
      </c>
      <c r="E1885" s="3">
        <v>46007</v>
      </c>
      <c r="F1885" s="2">
        <v>675676</v>
      </c>
      <c r="G1885" s="4" t="s">
        <v>1086</v>
      </c>
      <c r="H1885" s="3">
        <v>46032</v>
      </c>
      <c r="I1885" s="4" t="s">
        <v>1020</v>
      </c>
      <c r="J1885" s="3">
        <v>46157</v>
      </c>
      <c r="O1885" s="4" t="str">
        <f t="shared" si="29"/>
        <v>ZONA|ZONA260131369|46032|675676|CXDU1284155|2|45978|46007</v>
      </c>
    </row>
    <row r="1886" spans="2:15" x14ac:dyDescent="0.2">
      <c r="B1886" s="4" t="s">
        <v>1079</v>
      </c>
      <c r="C1886" s="4">
        <v>2</v>
      </c>
      <c r="D1886" s="3">
        <v>45978</v>
      </c>
      <c r="E1886" s="3">
        <v>46007</v>
      </c>
      <c r="F1886" s="2">
        <v>675676</v>
      </c>
      <c r="G1886" s="4" t="s">
        <v>1086</v>
      </c>
      <c r="H1886" s="3">
        <v>46032</v>
      </c>
      <c r="I1886" s="4" t="s">
        <v>1020</v>
      </c>
      <c r="J1886" s="3">
        <v>46157</v>
      </c>
      <c r="O1886" s="4" t="str">
        <f t="shared" si="29"/>
        <v>ZONA|ZONA260131369|46032|675676|DFSU2284255|2|45978|46007</v>
      </c>
    </row>
    <row r="1887" spans="2:15" x14ac:dyDescent="0.2">
      <c r="B1887" s="4" t="s">
        <v>1080</v>
      </c>
      <c r="C1887" s="4">
        <v>2</v>
      </c>
      <c r="D1887" s="3">
        <v>45978</v>
      </c>
      <c r="E1887" s="3">
        <v>46007</v>
      </c>
      <c r="F1887" s="2">
        <v>675676</v>
      </c>
      <c r="G1887" s="4" t="s">
        <v>1086</v>
      </c>
      <c r="H1887" s="3">
        <v>46032</v>
      </c>
      <c r="I1887" s="4" t="s">
        <v>1020</v>
      </c>
      <c r="J1887" s="3">
        <v>46157</v>
      </c>
      <c r="O1887" s="4" t="str">
        <f t="shared" si="29"/>
        <v>ZONA|ZONA260131369|46032|675676|DRYU2601908|2|45978|46007</v>
      </c>
    </row>
    <row r="1888" spans="2:15" x14ac:dyDescent="0.2">
      <c r="B1888" s="4" t="s">
        <v>471</v>
      </c>
      <c r="C1888" s="4">
        <v>2</v>
      </c>
      <c r="D1888" s="3">
        <v>45978</v>
      </c>
      <c r="E1888" s="3">
        <v>46007</v>
      </c>
      <c r="F1888" s="2">
        <v>675676</v>
      </c>
      <c r="G1888" s="4" t="s">
        <v>1086</v>
      </c>
      <c r="H1888" s="3">
        <v>46032</v>
      </c>
      <c r="I1888" s="4" t="s">
        <v>1020</v>
      </c>
      <c r="J1888" s="3">
        <v>46157</v>
      </c>
      <c r="O1888" s="4" t="str">
        <f t="shared" si="29"/>
        <v>ZONA|ZONA260131369|46032|675676|GESU2832175|2|45978|46007</v>
      </c>
    </row>
    <row r="1889" spans="2:15" x14ac:dyDescent="0.2">
      <c r="B1889" s="4" t="s">
        <v>1081</v>
      </c>
      <c r="C1889" s="4">
        <v>2</v>
      </c>
      <c r="D1889" s="3">
        <v>45978</v>
      </c>
      <c r="E1889" s="3">
        <v>46007</v>
      </c>
      <c r="F1889" s="2">
        <v>675676</v>
      </c>
      <c r="G1889" s="4" t="s">
        <v>1086</v>
      </c>
      <c r="H1889" s="3">
        <v>46032</v>
      </c>
      <c r="I1889" s="4" t="s">
        <v>1020</v>
      </c>
      <c r="J1889" s="3">
        <v>46157</v>
      </c>
      <c r="O1889" s="4" t="str">
        <f t="shared" si="29"/>
        <v>ZONA|ZONA260131369|46032|675676|MAGU2143474|2|45978|46007</v>
      </c>
    </row>
    <row r="1890" spans="2:15" x14ac:dyDescent="0.2">
      <c r="B1890" s="4" t="s">
        <v>1082</v>
      </c>
      <c r="C1890" s="4">
        <v>2</v>
      </c>
      <c r="D1890" s="3">
        <v>45978</v>
      </c>
      <c r="E1890" s="3">
        <v>46007</v>
      </c>
      <c r="F1890" s="2">
        <v>675676</v>
      </c>
      <c r="G1890" s="4" t="s">
        <v>1086</v>
      </c>
      <c r="H1890" s="3">
        <v>46032</v>
      </c>
      <c r="I1890" s="4" t="s">
        <v>1020</v>
      </c>
      <c r="J1890" s="3">
        <v>46157</v>
      </c>
      <c r="O1890" s="4" t="str">
        <f t="shared" si="29"/>
        <v>ZONA|ZONA260131369|46032|675676|OOLU1109816|2|45978|46007</v>
      </c>
    </row>
    <row r="1891" spans="2:15" x14ac:dyDescent="0.2">
      <c r="B1891" s="4" t="s">
        <v>1083</v>
      </c>
      <c r="C1891" s="4">
        <v>2</v>
      </c>
      <c r="D1891" s="3">
        <v>45978</v>
      </c>
      <c r="E1891" s="3">
        <v>46007</v>
      </c>
      <c r="F1891" s="2">
        <v>675676</v>
      </c>
      <c r="G1891" s="4" t="s">
        <v>1086</v>
      </c>
      <c r="H1891" s="3">
        <v>46032</v>
      </c>
      <c r="I1891" s="4" t="s">
        <v>1020</v>
      </c>
      <c r="J1891" s="3">
        <v>46157</v>
      </c>
      <c r="O1891" s="4" t="str">
        <f t="shared" si="29"/>
        <v>ZONA|ZONA260131369|46032|675676|OOLU1386050|2|45978|46007</v>
      </c>
    </row>
    <row r="1892" spans="2:15" x14ac:dyDescent="0.2">
      <c r="B1892" s="4" t="s">
        <v>1084</v>
      </c>
      <c r="C1892" s="4">
        <v>2</v>
      </c>
      <c r="D1892" s="3">
        <v>45978</v>
      </c>
      <c r="E1892" s="3">
        <v>46007</v>
      </c>
      <c r="F1892" s="2">
        <v>675676</v>
      </c>
      <c r="G1892" s="4" t="s">
        <v>1086</v>
      </c>
      <c r="H1892" s="3">
        <v>46032</v>
      </c>
      <c r="I1892" s="4" t="s">
        <v>1020</v>
      </c>
      <c r="J1892" s="3">
        <v>46157</v>
      </c>
      <c r="O1892" s="4" t="str">
        <f t="shared" si="29"/>
        <v>ZONA|ZONA260131369|46032|675676|SEGU1927408|2|45978|46007</v>
      </c>
    </row>
    <row r="1893" spans="2:15" x14ac:dyDescent="0.2">
      <c r="B1893" s="4" t="s">
        <v>1085</v>
      </c>
      <c r="C1893" s="4">
        <v>2</v>
      </c>
      <c r="D1893" s="3">
        <v>45978</v>
      </c>
      <c r="E1893" s="3">
        <v>46007</v>
      </c>
      <c r="F1893" s="2">
        <v>675676</v>
      </c>
      <c r="G1893" s="4" t="s">
        <v>1086</v>
      </c>
      <c r="H1893" s="3">
        <v>46032</v>
      </c>
      <c r="I1893" s="4" t="s">
        <v>1020</v>
      </c>
      <c r="J1893" s="3">
        <v>46157</v>
      </c>
      <c r="O1893" s="4" t="str">
        <f t="shared" si="29"/>
        <v>ZONA|ZONA260131369|46032|675676|TEMU2711087|2|45978|46007</v>
      </c>
    </row>
    <row r="1894" spans="2:15" x14ac:dyDescent="0.2">
      <c r="B1894" s="4" t="s">
        <v>765</v>
      </c>
      <c r="C1894" s="4">
        <v>2</v>
      </c>
      <c r="D1894" s="3">
        <v>45978</v>
      </c>
      <c r="E1894" s="3">
        <v>46007</v>
      </c>
      <c r="F1894" s="2">
        <v>675676</v>
      </c>
      <c r="G1894" s="4" t="s">
        <v>1086</v>
      </c>
      <c r="H1894" s="3">
        <v>46032</v>
      </c>
      <c r="I1894" s="4" t="s">
        <v>1020</v>
      </c>
      <c r="J1894" s="3">
        <v>46157</v>
      </c>
      <c r="O1894" s="4" t="str">
        <f t="shared" si="29"/>
        <v>ZONA|ZONA260131369|46032|675676|TEMU2815815|2|45978|46007</v>
      </c>
    </row>
    <row r="1895" spans="2:15" x14ac:dyDescent="0.2">
      <c r="B1895" s="4" t="s">
        <v>270</v>
      </c>
      <c r="C1895" s="4">
        <v>2</v>
      </c>
      <c r="D1895" s="3">
        <v>45978</v>
      </c>
      <c r="E1895" s="3">
        <v>46007</v>
      </c>
      <c r="F1895" s="2">
        <v>675676</v>
      </c>
      <c r="G1895" s="4" t="s">
        <v>1086</v>
      </c>
      <c r="H1895" s="3">
        <v>46032</v>
      </c>
      <c r="I1895" s="4" t="s">
        <v>1020</v>
      </c>
      <c r="J1895" s="3">
        <v>46157</v>
      </c>
      <c r="O1895" s="4" t="str">
        <f t="shared" si="29"/>
        <v>ZONA|ZONA260131369|46032|675676|WHLU2234884|2|45978|46007</v>
      </c>
    </row>
    <row r="1896" spans="2:15" x14ac:dyDescent="0.2">
      <c r="B1896" s="4" t="s">
        <v>1087</v>
      </c>
      <c r="C1896" s="4">
        <v>1</v>
      </c>
      <c r="D1896" s="3">
        <v>45948</v>
      </c>
      <c r="E1896" s="3">
        <v>45978</v>
      </c>
      <c r="F1896" s="2">
        <v>675676</v>
      </c>
      <c r="G1896" s="4" t="s">
        <v>1088</v>
      </c>
      <c r="H1896" s="3">
        <v>46032</v>
      </c>
      <c r="I1896" s="4" t="s">
        <v>1020</v>
      </c>
      <c r="J1896" s="3">
        <v>46157</v>
      </c>
      <c r="O1896" s="4" t="str">
        <f t="shared" si="29"/>
        <v>ZONA|ZONA260131370|46032|675676|BMOU2992442|1|45948|45978</v>
      </c>
    </row>
    <row r="1897" spans="2:15" x14ac:dyDescent="0.2">
      <c r="B1897" s="4" t="s">
        <v>1089</v>
      </c>
      <c r="C1897" s="4">
        <v>1</v>
      </c>
      <c r="D1897" s="3">
        <v>45948</v>
      </c>
      <c r="E1897" s="3">
        <v>45978</v>
      </c>
      <c r="F1897" s="2">
        <v>675676</v>
      </c>
      <c r="G1897" s="4" t="s">
        <v>1088</v>
      </c>
      <c r="H1897" s="3">
        <v>46032</v>
      </c>
      <c r="I1897" s="4" t="s">
        <v>1020</v>
      </c>
      <c r="J1897" s="3">
        <v>46157</v>
      </c>
      <c r="O1897" s="4" t="str">
        <f t="shared" si="29"/>
        <v>ZONA|ZONA260131370|46032|675676|CXDU1232341|1|45948|45978</v>
      </c>
    </row>
    <row r="1898" spans="2:15" x14ac:dyDescent="0.2">
      <c r="B1898" s="4" t="s">
        <v>1090</v>
      </c>
      <c r="C1898" s="4">
        <v>1</v>
      </c>
      <c r="D1898" s="3">
        <v>45948</v>
      </c>
      <c r="E1898" s="3">
        <v>45978</v>
      </c>
      <c r="F1898" s="2">
        <v>675676</v>
      </c>
      <c r="G1898" s="4" t="s">
        <v>1088</v>
      </c>
      <c r="H1898" s="3">
        <v>46032</v>
      </c>
      <c r="I1898" s="4" t="s">
        <v>1020</v>
      </c>
      <c r="J1898" s="3">
        <v>46157</v>
      </c>
      <c r="O1898" s="4" t="str">
        <f t="shared" si="29"/>
        <v>ZONA|ZONA260131370|46032|675676|DRYU2525562|1|45948|45978</v>
      </c>
    </row>
    <row r="1899" spans="2:15" x14ac:dyDescent="0.2">
      <c r="B1899" s="4" t="s">
        <v>1091</v>
      </c>
      <c r="C1899" s="4">
        <v>1</v>
      </c>
      <c r="D1899" s="3">
        <v>45948</v>
      </c>
      <c r="E1899" s="3">
        <v>45978</v>
      </c>
      <c r="F1899" s="2">
        <v>675676</v>
      </c>
      <c r="G1899" s="4" t="s">
        <v>1088</v>
      </c>
      <c r="H1899" s="3">
        <v>46032</v>
      </c>
      <c r="I1899" s="4" t="s">
        <v>1020</v>
      </c>
      <c r="J1899" s="3">
        <v>46157</v>
      </c>
      <c r="O1899" s="4" t="str">
        <f t="shared" si="29"/>
        <v>ZONA|ZONA260131370|46032|675676|MAGU2140855|1|45948|45978</v>
      </c>
    </row>
    <row r="1900" spans="2:15" x14ac:dyDescent="0.2">
      <c r="B1900" s="4" t="s">
        <v>1092</v>
      </c>
      <c r="C1900" s="4">
        <v>1</v>
      </c>
      <c r="D1900" s="3">
        <v>45948</v>
      </c>
      <c r="E1900" s="3">
        <v>45978</v>
      </c>
      <c r="F1900" s="2">
        <v>675676</v>
      </c>
      <c r="G1900" s="4" t="s">
        <v>1088</v>
      </c>
      <c r="H1900" s="3">
        <v>46032</v>
      </c>
      <c r="I1900" s="4" t="s">
        <v>1020</v>
      </c>
      <c r="J1900" s="3">
        <v>46157</v>
      </c>
      <c r="O1900" s="4" t="str">
        <f t="shared" si="29"/>
        <v>ZONA|ZONA260131370|46032|675676|OOLU1567737|1|45948|45978</v>
      </c>
    </row>
    <row r="1901" spans="2:15" x14ac:dyDescent="0.2">
      <c r="B1901" s="4" t="s">
        <v>1093</v>
      </c>
      <c r="C1901" s="4">
        <v>1</v>
      </c>
      <c r="D1901" s="3">
        <v>45948</v>
      </c>
      <c r="E1901" s="3">
        <v>45978</v>
      </c>
      <c r="F1901" s="2">
        <v>675676</v>
      </c>
      <c r="G1901" s="4" t="s">
        <v>1088</v>
      </c>
      <c r="H1901" s="3">
        <v>46032</v>
      </c>
      <c r="I1901" s="4" t="s">
        <v>1020</v>
      </c>
      <c r="J1901" s="3">
        <v>46157</v>
      </c>
      <c r="O1901" s="4" t="str">
        <f t="shared" si="29"/>
        <v>ZONA|ZONA260131370|46032|675676|SEGU1032845|1|45948|45978</v>
      </c>
    </row>
    <row r="1902" spans="2:15" x14ac:dyDescent="0.2">
      <c r="B1902" s="4" t="s">
        <v>1094</v>
      </c>
      <c r="C1902" s="4">
        <v>1</v>
      </c>
      <c r="D1902" s="3">
        <v>45948</v>
      </c>
      <c r="E1902" s="3">
        <v>45978</v>
      </c>
      <c r="F1902" s="2">
        <v>675676</v>
      </c>
      <c r="G1902" s="4" t="s">
        <v>1088</v>
      </c>
      <c r="H1902" s="3">
        <v>46032</v>
      </c>
      <c r="I1902" s="4" t="s">
        <v>1020</v>
      </c>
      <c r="J1902" s="3">
        <v>46157</v>
      </c>
      <c r="O1902" s="4" t="str">
        <f t="shared" si="29"/>
        <v>ZONA|ZONA260131370|46032|675676|TEMU2365908|1|45948|45978</v>
      </c>
    </row>
    <row r="1903" spans="2:15" x14ac:dyDescent="0.2">
      <c r="B1903" s="4" t="s">
        <v>1087</v>
      </c>
      <c r="C1903" s="4">
        <v>2</v>
      </c>
      <c r="D1903" s="3">
        <v>45979</v>
      </c>
      <c r="E1903" s="3">
        <v>46008</v>
      </c>
      <c r="F1903" s="2">
        <v>675676</v>
      </c>
      <c r="G1903" s="4" t="s">
        <v>1095</v>
      </c>
      <c r="H1903" s="3">
        <v>46032</v>
      </c>
      <c r="I1903" s="4" t="s">
        <v>1020</v>
      </c>
      <c r="J1903" s="3">
        <v>46157</v>
      </c>
      <c r="O1903" s="4" t="str">
        <f t="shared" si="29"/>
        <v>ZONA|ZONA260131371|46032|675676|BMOU2992442|2|45979|46008</v>
      </c>
    </row>
    <row r="1904" spans="2:15" x14ac:dyDescent="0.2">
      <c r="B1904" s="4" t="s">
        <v>1089</v>
      </c>
      <c r="C1904" s="4">
        <v>2</v>
      </c>
      <c r="D1904" s="3">
        <v>45979</v>
      </c>
      <c r="E1904" s="3">
        <v>46008</v>
      </c>
      <c r="F1904" s="2">
        <v>675676</v>
      </c>
      <c r="G1904" s="4" t="s">
        <v>1095</v>
      </c>
      <c r="H1904" s="3">
        <v>46032</v>
      </c>
      <c r="I1904" s="4" t="s">
        <v>1020</v>
      </c>
      <c r="J1904" s="3">
        <v>46157</v>
      </c>
      <c r="O1904" s="4" t="str">
        <f t="shared" si="29"/>
        <v>ZONA|ZONA260131371|46032|675676|CXDU1232341|2|45979|46008</v>
      </c>
    </row>
    <row r="1905" spans="2:15" x14ac:dyDescent="0.2">
      <c r="B1905" s="4" t="s">
        <v>1090</v>
      </c>
      <c r="C1905" s="4">
        <v>2</v>
      </c>
      <c r="D1905" s="3">
        <v>45979</v>
      </c>
      <c r="E1905" s="3">
        <v>46008</v>
      </c>
      <c r="F1905" s="2">
        <v>675676</v>
      </c>
      <c r="G1905" s="4" t="s">
        <v>1095</v>
      </c>
      <c r="H1905" s="3">
        <v>46032</v>
      </c>
      <c r="I1905" s="4" t="s">
        <v>1020</v>
      </c>
      <c r="J1905" s="3">
        <v>46157</v>
      </c>
      <c r="O1905" s="4" t="str">
        <f t="shared" si="29"/>
        <v>ZONA|ZONA260131371|46032|675676|DRYU2525562|2|45979|46008</v>
      </c>
    </row>
    <row r="1906" spans="2:15" x14ac:dyDescent="0.2">
      <c r="B1906" s="4" t="s">
        <v>1091</v>
      </c>
      <c r="C1906" s="4">
        <v>2</v>
      </c>
      <c r="D1906" s="3">
        <v>45979</v>
      </c>
      <c r="E1906" s="3">
        <v>46008</v>
      </c>
      <c r="F1906" s="2">
        <v>675676</v>
      </c>
      <c r="G1906" s="4" t="s">
        <v>1095</v>
      </c>
      <c r="H1906" s="3">
        <v>46032</v>
      </c>
      <c r="I1906" s="4" t="s">
        <v>1020</v>
      </c>
      <c r="J1906" s="3">
        <v>46157</v>
      </c>
      <c r="O1906" s="4" t="str">
        <f t="shared" si="29"/>
        <v>ZONA|ZONA260131371|46032|675676|MAGU2140855|2|45979|46008</v>
      </c>
    </row>
    <row r="1907" spans="2:15" x14ac:dyDescent="0.2">
      <c r="B1907" s="4" t="s">
        <v>1092</v>
      </c>
      <c r="C1907" s="4">
        <v>2</v>
      </c>
      <c r="D1907" s="3">
        <v>45979</v>
      </c>
      <c r="E1907" s="3">
        <v>46008</v>
      </c>
      <c r="F1907" s="2">
        <v>675676</v>
      </c>
      <c r="G1907" s="4" t="s">
        <v>1095</v>
      </c>
      <c r="H1907" s="3">
        <v>46032</v>
      </c>
      <c r="I1907" s="4" t="s">
        <v>1020</v>
      </c>
      <c r="J1907" s="3">
        <v>46157</v>
      </c>
      <c r="O1907" s="4" t="str">
        <f t="shared" si="29"/>
        <v>ZONA|ZONA260131371|46032|675676|OOLU1567737|2|45979|46008</v>
      </c>
    </row>
    <row r="1908" spans="2:15" x14ac:dyDescent="0.2">
      <c r="B1908" s="4" t="s">
        <v>1093</v>
      </c>
      <c r="C1908" s="4">
        <v>2</v>
      </c>
      <c r="D1908" s="3">
        <v>45979</v>
      </c>
      <c r="E1908" s="3">
        <v>46008</v>
      </c>
      <c r="F1908" s="2">
        <v>675676</v>
      </c>
      <c r="G1908" s="4" t="s">
        <v>1095</v>
      </c>
      <c r="H1908" s="3">
        <v>46032</v>
      </c>
      <c r="I1908" s="4" t="s">
        <v>1020</v>
      </c>
      <c r="J1908" s="3">
        <v>46157</v>
      </c>
      <c r="O1908" s="4" t="str">
        <f t="shared" si="29"/>
        <v>ZONA|ZONA260131371|46032|675676|SEGU1032845|2|45979|46008</v>
      </c>
    </row>
    <row r="1909" spans="2:15" x14ac:dyDescent="0.2">
      <c r="B1909" s="4" t="s">
        <v>1094</v>
      </c>
      <c r="C1909" s="4">
        <v>2</v>
      </c>
      <c r="D1909" s="3">
        <v>45979</v>
      </c>
      <c r="E1909" s="3">
        <v>46008</v>
      </c>
      <c r="F1909" s="2">
        <v>675676</v>
      </c>
      <c r="G1909" s="4" t="s">
        <v>1095</v>
      </c>
      <c r="H1909" s="3">
        <v>46032</v>
      </c>
      <c r="I1909" s="4" t="s">
        <v>1020</v>
      </c>
      <c r="J1909" s="3">
        <v>46157</v>
      </c>
      <c r="O1909" s="4" t="str">
        <f t="shared" si="29"/>
        <v>ZONA|ZONA260131371|46032|675676|TEMU2365908|2|45979|46008</v>
      </c>
    </row>
    <row r="1910" spans="2:15" x14ac:dyDescent="0.2">
      <c r="B1910" s="4" t="s">
        <v>660</v>
      </c>
      <c r="C1910" s="4">
        <v>1</v>
      </c>
      <c r="D1910" s="3">
        <v>45884</v>
      </c>
      <c r="E1910" s="3">
        <v>45914</v>
      </c>
      <c r="F1910" s="2">
        <v>675676</v>
      </c>
      <c r="G1910" s="4" t="s">
        <v>1096</v>
      </c>
      <c r="H1910" s="3">
        <v>46037</v>
      </c>
      <c r="I1910" s="4" t="s">
        <v>1020</v>
      </c>
      <c r="J1910" s="3">
        <v>46155</v>
      </c>
      <c r="O1910" s="4" t="str">
        <f t="shared" si="29"/>
        <v>ZONA|ZONA260131396|46037|675676|DNAU2622206|1|45884|45914</v>
      </c>
    </row>
    <row r="1911" spans="2:15" x14ac:dyDescent="0.2">
      <c r="B1911" s="4" t="s">
        <v>1097</v>
      </c>
      <c r="C1911" s="4">
        <v>1</v>
      </c>
      <c r="D1911" s="3">
        <v>45884</v>
      </c>
      <c r="E1911" s="3">
        <v>45914</v>
      </c>
      <c r="F1911" s="2">
        <v>675676</v>
      </c>
      <c r="G1911" s="4" t="s">
        <v>1096</v>
      </c>
      <c r="H1911" s="3">
        <v>46037</v>
      </c>
      <c r="I1911" s="4" t="s">
        <v>1020</v>
      </c>
      <c r="J1911" s="3">
        <v>46155</v>
      </c>
      <c r="O1911" s="4" t="str">
        <f t="shared" si="29"/>
        <v>ZONA|ZONA260131396|46037|675676|DRYU2292882|1|45884|45914</v>
      </c>
    </row>
    <row r="1912" spans="2:15" x14ac:dyDescent="0.2">
      <c r="B1912" s="4" t="s">
        <v>1098</v>
      </c>
      <c r="C1912" s="4">
        <v>1</v>
      </c>
      <c r="D1912" s="3">
        <v>45884</v>
      </c>
      <c r="E1912" s="3">
        <v>45914</v>
      </c>
      <c r="F1912" s="2">
        <v>675676</v>
      </c>
      <c r="G1912" s="4" t="s">
        <v>1096</v>
      </c>
      <c r="H1912" s="3">
        <v>46037</v>
      </c>
      <c r="I1912" s="4" t="s">
        <v>1020</v>
      </c>
      <c r="J1912" s="3">
        <v>46155</v>
      </c>
      <c r="O1912" s="4" t="str">
        <f t="shared" si="29"/>
        <v>ZONA|ZONA260131396|46037|675676|EMCU3919740|1|45884|45914</v>
      </c>
    </row>
    <row r="1913" spans="2:15" x14ac:dyDescent="0.2">
      <c r="B1913" s="4" t="s">
        <v>667</v>
      </c>
      <c r="C1913" s="4">
        <v>1</v>
      </c>
      <c r="D1913" s="3">
        <v>45884</v>
      </c>
      <c r="E1913" s="3">
        <v>45914</v>
      </c>
      <c r="F1913" s="2">
        <v>675676</v>
      </c>
      <c r="G1913" s="4" t="s">
        <v>1096</v>
      </c>
      <c r="H1913" s="3">
        <v>46037</v>
      </c>
      <c r="I1913" s="4" t="s">
        <v>1020</v>
      </c>
      <c r="J1913" s="3">
        <v>46155</v>
      </c>
      <c r="O1913" s="4" t="str">
        <f t="shared" si="29"/>
        <v>ZONA|ZONA260131396|46037|675676|EMCU6038844|1|45884|45914</v>
      </c>
    </row>
    <row r="1914" spans="2:15" x14ac:dyDescent="0.2">
      <c r="B1914" s="4" t="s">
        <v>1099</v>
      </c>
      <c r="C1914" s="4">
        <v>1</v>
      </c>
      <c r="D1914" s="3">
        <v>45884</v>
      </c>
      <c r="E1914" s="3">
        <v>45914</v>
      </c>
      <c r="F1914" s="2">
        <v>675676</v>
      </c>
      <c r="G1914" s="4" t="s">
        <v>1096</v>
      </c>
      <c r="H1914" s="3">
        <v>46037</v>
      </c>
      <c r="I1914" s="4" t="s">
        <v>1020</v>
      </c>
      <c r="J1914" s="3">
        <v>46155</v>
      </c>
      <c r="O1914" s="4" t="str">
        <f t="shared" si="29"/>
        <v>ZONA|ZONA260131396|46037|675676|FCIU3493087|1|45884|45914</v>
      </c>
    </row>
    <row r="1915" spans="2:15" x14ac:dyDescent="0.2">
      <c r="B1915" s="4" t="s">
        <v>527</v>
      </c>
      <c r="C1915" s="4">
        <v>1</v>
      </c>
      <c r="D1915" s="3">
        <v>45884</v>
      </c>
      <c r="E1915" s="3">
        <v>45914</v>
      </c>
      <c r="F1915" s="2">
        <v>675676</v>
      </c>
      <c r="G1915" s="4" t="s">
        <v>1096</v>
      </c>
      <c r="H1915" s="3">
        <v>46037</v>
      </c>
      <c r="I1915" s="4" t="s">
        <v>1020</v>
      </c>
      <c r="J1915" s="3">
        <v>46155</v>
      </c>
      <c r="O1915" s="4" t="str">
        <f t="shared" si="29"/>
        <v>ZONA|ZONA260131396|46037|675676|GESU1041971|1|45884|45914</v>
      </c>
    </row>
    <row r="1916" spans="2:15" x14ac:dyDescent="0.2">
      <c r="B1916" s="4" t="s">
        <v>1100</v>
      </c>
      <c r="C1916" s="4">
        <v>1</v>
      </c>
      <c r="D1916" s="3">
        <v>45884</v>
      </c>
      <c r="E1916" s="3">
        <v>45914</v>
      </c>
      <c r="F1916" s="2">
        <v>675676</v>
      </c>
      <c r="G1916" s="4" t="s">
        <v>1096</v>
      </c>
      <c r="H1916" s="3">
        <v>46037</v>
      </c>
      <c r="I1916" s="4" t="s">
        <v>1020</v>
      </c>
      <c r="J1916" s="3">
        <v>46155</v>
      </c>
      <c r="O1916" s="4" t="str">
        <f t="shared" si="29"/>
        <v>ZONA|ZONA260131396|46037|675676|GESU3809117|1|45884|45914</v>
      </c>
    </row>
    <row r="1917" spans="2:15" x14ac:dyDescent="0.2">
      <c r="B1917" s="4" t="s">
        <v>80</v>
      </c>
      <c r="C1917" s="4">
        <v>1</v>
      </c>
      <c r="D1917" s="3">
        <v>45884</v>
      </c>
      <c r="E1917" s="3">
        <v>45914</v>
      </c>
      <c r="F1917" s="2">
        <v>675676</v>
      </c>
      <c r="G1917" s="4" t="s">
        <v>1096</v>
      </c>
      <c r="H1917" s="3">
        <v>46037</v>
      </c>
      <c r="I1917" s="4" t="s">
        <v>1020</v>
      </c>
      <c r="J1917" s="3">
        <v>46155</v>
      </c>
      <c r="O1917" s="4" t="str">
        <f t="shared" si="29"/>
        <v>ZONA|ZONA260131396|46037|675676|GLDU2104936|1|45884|45914</v>
      </c>
    </row>
    <row r="1918" spans="2:15" x14ac:dyDescent="0.2">
      <c r="B1918" s="4" t="s">
        <v>1101</v>
      </c>
      <c r="C1918" s="4">
        <v>1</v>
      </c>
      <c r="D1918" s="3">
        <v>45884</v>
      </c>
      <c r="E1918" s="3">
        <v>45914</v>
      </c>
      <c r="F1918" s="2">
        <v>675676</v>
      </c>
      <c r="G1918" s="4" t="s">
        <v>1096</v>
      </c>
      <c r="H1918" s="3">
        <v>46037</v>
      </c>
      <c r="I1918" s="4" t="s">
        <v>1020</v>
      </c>
      <c r="J1918" s="3">
        <v>46155</v>
      </c>
      <c r="O1918" s="4" t="str">
        <f t="shared" si="29"/>
        <v>ZONA|ZONA260131396|46037|675676|KKTU7693300|1|45884|45914</v>
      </c>
    </row>
    <row r="1919" spans="2:15" x14ac:dyDescent="0.2">
      <c r="B1919" s="4" t="s">
        <v>1102</v>
      </c>
      <c r="C1919" s="4">
        <v>1</v>
      </c>
      <c r="D1919" s="3">
        <v>45884</v>
      </c>
      <c r="E1919" s="3">
        <v>45914</v>
      </c>
      <c r="F1919" s="2">
        <v>675676</v>
      </c>
      <c r="G1919" s="4" t="s">
        <v>1096</v>
      </c>
      <c r="H1919" s="3">
        <v>46037</v>
      </c>
      <c r="I1919" s="4" t="s">
        <v>1020</v>
      </c>
      <c r="J1919" s="3">
        <v>46155</v>
      </c>
      <c r="O1919" s="4" t="str">
        <f t="shared" si="29"/>
        <v>ZONA|ZONA260131396|46037|675676|MAEU6957872|1|45884|45914</v>
      </c>
    </row>
    <row r="1920" spans="2:15" x14ac:dyDescent="0.2">
      <c r="B1920" s="4" t="s">
        <v>1103</v>
      </c>
      <c r="C1920" s="4">
        <v>1</v>
      </c>
      <c r="D1920" s="3">
        <v>45884</v>
      </c>
      <c r="E1920" s="3">
        <v>45914</v>
      </c>
      <c r="F1920" s="2">
        <v>675676</v>
      </c>
      <c r="G1920" s="4" t="s">
        <v>1096</v>
      </c>
      <c r="H1920" s="3">
        <v>46037</v>
      </c>
      <c r="I1920" s="4" t="s">
        <v>1020</v>
      </c>
      <c r="J1920" s="3">
        <v>46155</v>
      </c>
      <c r="O1920" s="4" t="str">
        <f t="shared" si="29"/>
        <v>ZONA|ZONA260131396|46037|675676|MSKU2582797|1|45884|45914</v>
      </c>
    </row>
    <row r="1921" spans="2:15" x14ac:dyDescent="0.2">
      <c r="B1921" s="4" t="s">
        <v>1104</v>
      </c>
      <c r="C1921" s="4">
        <v>1</v>
      </c>
      <c r="D1921" s="3">
        <v>45884</v>
      </c>
      <c r="E1921" s="3">
        <v>45914</v>
      </c>
      <c r="F1921" s="2">
        <v>675676</v>
      </c>
      <c r="G1921" s="4" t="s">
        <v>1096</v>
      </c>
      <c r="H1921" s="3">
        <v>46037</v>
      </c>
      <c r="I1921" s="4" t="s">
        <v>1020</v>
      </c>
      <c r="J1921" s="3">
        <v>46155</v>
      </c>
      <c r="O1921" s="4" t="str">
        <f t="shared" si="29"/>
        <v>ZONA|ZONA260131396|46037|675676|PCIU2898481|1|45884|45914</v>
      </c>
    </row>
    <row r="1922" spans="2:15" x14ac:dyDescent="0.2">
      <c r="B1922" s="4" t="s">
        <v>1105</v>
      </c>
      <c r="C1922" s="4">
        <v>1</v>
      </c>
      <c r="D1922" s="3">
        <v>45884</v>
      </c>
      <c r="E1922" s="3">
        <v>45914</v>
      </c>
      <c r="F1922" s="2">
        <v>675676</v>
      </c>
      <c r="G1922" s="4" t="s">
        <v>1096</v>
      </c>
      <c r="H1922" s="3">
        <v>46037</v>
      </c>
      <c r="I1922" s="4" t="s">
        <v>1020</v>
      </c>
      <c r="J1922" s="3">
        <v>46155</v>
      </c>
      <c r="O1922" s="4" t="str">
        <f t="shared" si="29"/>
        <v>ZONA|ZONA260131396|46037|675676|TGHU3988490|1|45884|45914</v>
      </c>
    </row>
    <row r="1923" spans="2:15" x14ac:dyDescent="0.2">
      <c r="B1923" s="4" t="s">
        <v>660</v>
      </c>
      <c r="C1923" s="4">
        <v>2</v>
      </c>
      <c r="D1923" s="3">
        <v>45915</v>
      </c>
      <c r="E1923" s="3">
        <v>45944</v>
      </c>
      <c r="F1923" s="2">
        <v>675676</v>
      </c>
      <c r="G1923" s="4" t="s">
        <v>1106</v>
      </c>
      <c r="H1923" s="3">
        <v>46037</v>
      </c>
      <c r="I1923" s="4" t="s">
        <v>1020</v>
      </c>
      <c r="J1923" s="3">
        <v>46155</v>
      </c>
      <c r="O1923" s="4" t="str">
        <f t="shared" ref="O1923:O1986" si="30">"ZONA"&amp;"|"&amp;G1923&amp;"|"&amp;H1923&amp;"|"&amp;F1923&amp;"|"&amp;B1923&amp;"|"&amp;C1923&amp;"|"&amp;D1923&amp;"|"&amp;E1923</f>
        <v>ZONA|ZONA260131397|46037|675676|DNAU2622206|2|45915|45944</v>
      </c>
    </row>
    <row r="1924" spans="2:15" x14ac:dyDescent="0.2">
      <c r="B1924" s="4" t="s">
        <v>1097</v>
      </c>
      <c r="C1924" s="4">
        <v>2</v>
      </c>
      <c r="D1924" s="3">
        <v>45915</v>
      </c>
      <c r="E1924" s="3">
        <v>45944</v>
      </c>
      <c r="F1924" s="2">
        <v>675676</v>
      </c>
      <c r="G1924" s="4" t="s">
        <v>1106</v>
      </c>
      <c r="H1924" s="3">
        <v>46037</v>
      </c>
      <c r="I1924" s="4" t="s">
        <v>1020</v>
      </c>
      <c r="J1924" s="3">
        <v>46155</v>
      </c>
      <c r="O1924" s="4" t="str">
        <f t="shared" si="30"/>
        <v>ZONA|ZONA260131397|46037|675676|DRYU2292882|2|45915|45944</v>
      </c>
    </row>
    <row r="1925" spans="2:15" x14ac:dyDescent="0.2">
      <c r="B1925" s="4" t="s">
        <v>1098</v>
      </c>
      <c r="C1925" s="4">
        <v>2</v>
      </c>
      <c r="D1925" s="3">
        <v>45915</v>
      </c>
      <c r="E1925" s="3">
        <v>45944</v>
      </c>
      <c r="F1925" s="2">
        <v>675676</v>
      </c>
      <c r="G1925" s="4" t="s">
        <v>1106</v>
      </c>
      <c r="H1925" s="3">
        <v>46037</v>
      </c>
      <c r="I1925" s="4" t="s">
        <v>1020</v>
      </c>
      <c r="J1925" s="3">
        <v>46155</v>
      </c>
      <c r="O1925" s="4" t="str">
        <f t="shared" si="30"/>
        <v>ZONA|ZONA260131397|46037|675676|EMCU3919740|2|45915|45944</v>
      </c>
    </row>
    <row r="1926" spans="2:15" x14ac:dyDescent="0.2">
      <c r="B1926" s="4" t="s">
        <v>667</v>
      </c>
      <c r="C1926" s="4">
        <v>2</v>
      </c>
      <c r="D1926" s="3">
        <v>45915</v>
      </c>
      <c r="E1926" s="3">
        <v>45944</v>
      </c>
      <c r="F1926" s="2">
        <v>675676</v>
      </c>
      <c r="G1926" s="4" t="s">
        <v>1106</v>
      </c>
      <c r="H1926" s="3">
        <v>46037</v>
      </c>
      <c r="I1926" s="4" t="s">
        <v>1020</v>
      </c>
      <c r="J1926" s="3">
        <v>46155</v>
      </c>
      <c r="O1926" s="4" t="str">
        <f t="shared" si="30"/>
        <v>ZONA|ZONA260131397|46037|675676|EMCU6038844|2|45915|45944</v>
      </c>
    </row>
    <row r="1927" spans="2:15" x14ac:dyDescent="0.2">
      <c r="B1927" s="4" t="s">
        <v>1099</v>
      </c>
      <c r="C1927" s="4">
        <v>2</v>
      </c>
      <c r="D1927" s="3">
        <v>45915</v>
      </c>
      <c r="E1927" s="3">
        <v>45944</v>
      </c>
      <c r="F1927" s="2">
        <v>675676</v>
      </c>
      <c r="G1927" s="4" t="s">
        <v>1106</v>
      </c>
      <c r="H1927" s="3">
        <v>46037</v>
      </c>
      <c r="I1927" s="4" t="s">
        <v>1020</v>
      </c>
      <c r="J1927" s="3">
        <v>46155</v>
      </c>
      <c r="O1927" s="4" t="str">
        <f t="shared" si="30"/>
        <v>ZONA|ZONA260131397|46037|675676|FCIU3493087|2|45915|45944</v>
      </c>
    </row>
    <row r="1928" spans="2:15" x14ac:dyDescent="0.2">
      <c r="B1928" s="4" t="s">
        <v>527</v>
      </c>
      <c r="C1928" s="4">
        <v>2</v>
      </c>
      <c r="D1928" s="3">
        <v>45915</v>
      </c>
      <c r="E1928" s="3">
        <v>45944</v>
      </c>
      <c r="F1928" s="2">
        <v>675676</v>
      </c>
      <c r="G1928" s="4" t="s">
        <v>1106</v>
      </c>
      <c r="H1928" s="3">
        <v>46037</v>
      </c>
      <c r="I1928" s="4" t="s">
        <v>1020</v>
      </c>
      <c r="J1928" s="3">
        <v>46155</v>
      </c>
      <c r="O1928" s="4" t="str">
        <f t="shared" si="30"/>
        <v>ZONA|ZONA260131397|46037|675676|GESU1041971|2|45915|45944</v>
      </c>
    </row>
    <row r="1929" spans="2:15" x14ac:dyDescent="0.2">
      <c r="B1929" s="4" t="s">
        <v>1100</v>
      </c>
      <c r="C1929" s="4">
        <v>2</v>
      </c>
      <c r="D1929" s="3">
        <v>45915</v>
      </c>
      <c r="E1929" s="3">
        <v>45944</v>
      </c>
      <c r="F1929" s="2">
        <v>675676</v>
      </c>
      <c r="G1929" s="4" t="s">
        <v>1106</v>
      </c>
      <c r="H1929" s="3">
        <v>46037</v>
      </c>
      <c r="I1929" s="4" t="s">
        <v>1020</v>
      </c>
      <c r="J1929" s="3">
        <v>46155</v>
      </c>
      <c r="O1929" s="4" t="str">
        <f t="shared" si="30"/>
        <v>ZONA|ZONA260131397|46037|675676|GESU3809117|2|45915|45944</v>
      </c>
    </row>
    <row r="1930" spans="2:15" x14ac:dyDescent="0.2">
      <c r="B1930" s="4" t="s">
        <v>80</v>
      </c>
      <c r="C1930" s="4">
        <v>2</v>
      </c>
      <c r="D1930" s="3">
        <v>45915</v>
      </c>
      <c r="E1930" s="3">
        <v>45944</v>
      </c>
      <c r="F1930" s="2">
        <v>675676</v>
      </c>
      <c r="G1930" s="4" t="s">
        <v>1106</v>
      </c>
      <c r="H1930" s="3">
        <v>46037</v>
      </c>
      <c r="I1930" s="4" t="s">
        <v>1020</v>
      </c>
      <c r="J1930" s="3">
        <v>46155</v>
      </c>
      <c r="O1930" s="4" t="str">
        <f t="shared" si="30"/>
        <v>ZONA|ZONA260131397|46037|675676|GLDU2104936|2|45915|45944</v>
      </c>
    </row>
    <row r="1931" spans="2:15" x14ac:dyDescent="0.2">
      <c r="B1931" s="4" t="s">
        <v>1101</v>
      </c>
      <c r="C1931" s="4">
        <v>2</v>
      </c>
      <c r="D1931" s="3">
        <v>45915</v>
      </c>
      <c r="E1931" s="3">
        <v>45944</v>
      </c>
      <c r="F1931" s="2">
        <v>675676</v>
      </c>
      <c r="G1931" s="4" t="s">
        <v>1106</v>
      </c>
      <c r="H1931" s="3">
        <v>46037</v>
      </c>
      <c r="I1931" s="4" t="s">
        <v>1020</v>
      </c>
      <c r="J1931" s="3">
        <v>46155</v>
      </c>
      <c r="O1931" s="4" t="str">
        <f t="shared" si="30"/>
        <v>ZONA|ZONA260131397|46037|675676|KKTU7693300|2|45915|45944</v>
      </c>
    </row>
    <row r="1932" spans="2:15" x14ac:dyDescent="0.2">
      <c r="B1932" s="4" t="s">
        <v>1102</v>
      </c>
      <c r="C1932" s="4">
        <v>2</v>
      </c>
      <c r="D1932" s="3">
        <v>45915</v>
      </c>
      <c r="E1932" s="3">
        <v>45944</v>
      </c>
      <c r="F1932" s="2">
        <v>675676</v>
      </c>
      <c r="G1932" s="4" t="s">
        <v>1106</v>
      </c>
      <c r="H1932" s="3">
        <v>46037</v>
      </c>
      <c r="I1932" s="4" t="s">
        <v>1020</v>
      </c>
      <c r="J1932" s="3">
        <v>46155</v>
      </c>
      <c r="O1932" s="4" t="str">
        <f t="shared" si="30"/>
        <v>ZONA|ZONA260131397|46037|675676|MAEU6957872|2|45915|45944</v>
      </c>
    </row>
    <row r="1933" spans="2:15" x14ac:dyDescent="0.2">
      <c r="B1933" s="4" t="s">
        <v>1103</v>
      </c>
      <c r="C1933" s="4">
        <v>2</v>
      </c>
      <c r="D1933" s="3">
        <v>45915</v>
      </c>
      <c r="E1933" s="3">
        <v>45944</v>
      </c>
      <c r="F1933" s="2">
        <v>675676</v>
      </c>
      <c r="G1933" s="4" t="s">
        <v>1106</v>
      </c>
      <c r="H1933" s="3">
        <v>46037</v>
      </c>
      <c r="I1933" s="4" t="s">
        <v>1020</v>
      </c>
      <c r="J1933" s="3">
        <v>46155</v>
      </c>
      <c r="O1933" s="4" t="str">
        <f t="shared" si="30"/>
        <v>ZONA|ZONA260131397|46037|675676|MSKU2582797|2|45915|45944</v>
      </c>
    </row>
    <row r="1934" spans="2:15" x14ac:dyDescent="0.2">
      <c r="B1934" s="4" t="s">
        <v>1104</v>
      </c>
      <c r="C1934" s="4">
        <v>2</v>
      </c>
      <c r="D1934" s="3">
        <v>45915</v>
      </c>
      <c r="E1934" s="3">
        <v>45944</v>
      </c>
      <c r="F1934" s="2">
        <v>675676</v>
      </c>
      <c r="G1934" s="4" t="s">
        <v>1106</v>
      </c>
      <c r="H1934" s="3">
        <v>46037</v>
      </c>
      <c r="I1934" s="4" t="s">
        <v>1020</v>
      </c>
      <c r="J1934" s="3">
        <v>46155</v>
      </c>
      <c r="O1934" s="4" t="str">
        <f t="shared" si="30"/>
        <v>ZONA|ZONA260131397|46037|675676|PCIU2898481|2|45915|45944</v>
      </c>
    </row>
    <row r="1935" spans="2:15" x14ac:dyDescent="0.2">
      <c r="B1935" s="4" t="s">
        <v>1105</v>
      </c>
      <c r="C1935" s="4">
        <v>2</v>
      </c>
      <c r="D1935" s="3">
        <v>45915</v>
      </c>
      <c r="E1935" s="3">
        <v>45944</v>
      </c>
      <c r="F1935" s="2">
        <v>675676</v>
      </c>
      <c r="G1935" s="4" t="s">
        <v>1106</v>
      </c>
      <c r="H1935" s="3">
        <v>46037</v>
      </c>
      <c r="I1935" s="4" t="s">
        <v>1020</v>
      </c>
      <c r="J1935" s="3">
        <v>46155</v>
      </c>
      <c r="O1935" s="4" t="str">
        <f t="shared" si="30"/>
        <v>ZONA|ZONA260131397|46037|675676|TGHU3988490|2|45915|45944</v>
      </c>
    </row>
    <row r="1936" spans="2:15" x14ac:dyDescent="0.2">
      <c r="B1936" s="4" t="s">
        <v>660</v>
      </c>
      <c r="C1936" s="4">
        <v>3</v>
      </c>
      <c r="D1936" s="3">
        <v>45945</v>
      </c>
      <c r="E1936" s="3">
        <v>45975</v>
      </c>
      <c r="F1936" s="2">
        <v>675676</v>
      </c>
      <c r="G1936" s="4" t="s">
        <v>1107</v>
      </c>
      <c r="H1936" s="3">
        <v>46037</v>
      </c>
      <c r="I1936" s="4" t="s">
        <v>1020</v>
      </c>
      <c r="J1936" s="3">
        <v>46155</v>
      </c>
      <c r="O1936" s="4" t="str">
        <f t="shared" si="30"/>
        <v>ZONA|ZONA260131398|46037|675676|DNAU2622206|3|45945|45975</v>
      </c>
    </row>
    <row r="1937" spans="2:15" x14ac:dyDescent="0.2">
      <c r="B1937" s="4" t="s">
        <v>1097</v>
      </c>
      <c r="C1937" s="4">
        <v>3</v>
      </c>
      <c r="D1937" s="3">
        <v>45945</v>
      </c>
      <c r="E1937" s="3">
        <v>45975</v>
      </c>
      <c r="F1937" s="2">
        <v>675676</v>
      </c>
      <c r="G1937" s="4" t="s">
        <v>1107</v>
      </c>
      <c r="H1937" s="3">
        <v>46037</v>
      </c>
      <c r="I1937" s="4" t="s">
        <v>1020</v>
      </c>
      <c r="J1937" s="3">
        <v>46155</v>
      </c>
      <c r="O1937" s="4" t="str">
        <f t="shared" si="30"/>
        <v>ZONA|ZONA260131398|46037|675676|DRYU2292882|3|45945|45975</v>
      </c>
    </row>
    <row r="1938" spans="2:15" x14ac:dyDescent="0.2">
      <c r="B1938" s="4" t="s">
        <v>1098</v>
      </c>
      <c r="C1938" s="4">
        <v>3</v>
      </c>
      <c r="D1938" s="3">
        <v>45945</v>
      </c>
      <c r="E1938" s="3">
        <v>45975</v>
      </c>
      <c r="F1938" s="2">
        <v>675676</v>
      </c>
      <c r="G1938" s="4" t="s">
        <v>1107</v>
      </c>
      <c r="H1938" s="3">
        <v>46037</v>
      </c>
      <c r="I1938" s="4" t="s">
        <v>1020</v>
      </c>
      <c r="J1938" s="3">
        <v>46155</v>
      </c>
      <c r="O1938" s="4" t="str">
        <f t="shared" si="30"/>
        <v>ZONA|ZONA260131398|46037|675676|EMCU3919740|3|45945|45975</v>
      </c>
    </row>
    <row r="1939" spans="2:15" x14ac:dyDescent="0.2">
      <c r="B1939" s="4" t="s">
        <v>667</v>
      </c>
      <c r="C1939" s="4">
        <v>3</v>
      </c>
      <c r="D1939" s="3">
        <v>45945</v>
      </c>
      <c r="E1939" s="3">
        <v>45975</v>
      </c>
      <c r="F1939" s="2">
        <v>675676</v>
      </c>
      <c r="G1939" s="4" t="s">
        <v>1107</v>
      </c>
      <c r="H1939" s="3">
        <v>46037</v>
      </c>
      <c r="I1939" s="4" t="s">
        <v>1020</v>
      </c>
      <c r="J1939" s="3">
        <v>46155</v>
      </c>
      <c r="O1939" s="4" t="str">
        <f t="shared" si="30"/>
        <v>ZONA|ZONA260131398|46037|675676|EMCU6038844|3|45945|45975</v>
      </c>
    </row>
    <row r="1940" spans="2:15" x14ac:dyDescent="0.2">
      <c r="B1940" s="4" t="s">
        <v>1099</v>
      </c>
      <c r="C1940" s="4">
        <v>3</v>
      </c>
      <c r="D1940" s="3">
        <v>45945</v>
      </c>
      <c r="E1940" s="3">
        <v>45975</v>
      </c>
      <c r="F1940" s="2">
        <v>675676</v>
      </c>
      <c r="G1940" s="4" t="s">
        <v>1107</v>
      </c>
      <c r="H1940" s="3">
        <v>46037</v>
      </c>
      <c r="I1940" s="4" t="s">
        <v>1020</v>
      </c>
      <c r="J1940" s="3">
        <v>46155</v>
      </c>
      <c r="O1940" s="4" t="str">
        <f t="shared" si="30"/>
        <v>ZONA|ZONA260131398|46037|675676|FCIU3493087|3|45945|45975</v>
      </c>
    </row>
    <row r="1941" spans="2:15" x14ac:dyDescent="0.2">
      <c r="B1941" s="4" t="s">
        <v>527</v>
      </c>
      <c r="C1941" s="4">
        <v>3</v>
      </c>
      <c r="D1941" s="3">
        <v>45945</v>
      </c>
      <c r="E1941" s="3">
        <v>45975</v>
      </c>
      <c r="F1941" s="2">
        <v>675676</v>
      </c>
      <c r="G1941" s="4" t="s">
        <v>1107</v>
      </c>
      <c r="H1941" s="3">
        <v>46037</v>
      </c>
      <c r="I1941" s="4" t="s">
        <v>1020</v>
      </c>
      <c r="J1941" s="3">
        <v>46155</v>
      </c>
      <c r="O1941" s="4" t="str">
        <f t="shared" si="30"/>
        <v>ZONA|ZONA260131398|46037|675676|GESU1041971|3|45945|45975</v>
      </c>
    </row>
    <row r="1942" spans="2:15" x14ac:dyDescent="0.2">
      <c r="B1942" s="4" t="s">
        <v>1100</v>
      </c>
      <c r="C1942" s="4">
        <v>3</v>
      </c>
      <c r="D1942" s="3">
        <v>45945</v>
      </c>
      <c r="E1942" s="3">
        <v>45975</v>
      </c>
      <c r="F1942" s="2">
        <v>675676</v>
      </c>
      <c r="G1942" s="4" t="s">
        <v>1107</v>
      </c>
      <c r="H1942" s="3">
        <v>46037</v>
      </c>
      <c r="I1942" s="4" t="s">
        <v>1020</v>
      </c>
      <c r="J1942" s="3">
        <v>46155</v>
      </c>
      <c r="O1942" s="4" t="str">
        <f t="shared" si="30"/>
        <v>ZONA|ZONA260131398|46037|675676|GESU3809117|3|45945|45975</v>
      </c>
    </row>
    <row r="1943" spans="2:15" x14ac:dyDescent="0.2">
      <c r="B1943" s="4" t="s">
        <v>80</v>
      </c>
      <c r="C1943" s="4">
        <v>3</v>
      </c>
      <c r="D1943" s="3">
        <v>45945</v>
      </c>
      <c r="E1943" s="3">
        <v>45975</v>
      </c>
      <c r="F1943" s="2">
        <v>675676</v>
      </c>
      <c r="G1943" s="4" t="s">
        <v>1107</v>
      </c>
      <c r="H1943" s="3">
        <v>46037</v>
      </c>
      <c r="I1943" s="4" t="s">
        <v>1020</v>
      </c>
      <c r="J1943" s="3">
        <v>46155</v>
      </c>
      <c r="O1943" s="4" t="str">
        <f t="shared" si="30"/>
        <v>ZONA|ZONA260131398|46037|675676|GLDU2104936|3|45945|45975</v>
      </c>
    </row>
    <row r="1944" spans="2:15" x14ac:dyDescent="0.2">
      <c r="B1944" s="4" t="s">
        <v>1101</v>
      </c>
      <c r="C1944" s="4">
        <v>3</v>
      </c>
      <c r="D1944" s="3">
        <v>45945</v>
      </c>
      <c r="E1944" s="3">
        <v>45975</v>
      </c>
      <c r="F1944" s="2">
        <v>675676</v>
      </c>
      <c r="G1944" s="4" t="s">
        <v>1107</v>
      </c>
      <c r="H1944" s="3">
        <v>46037</v>
      </c>
      <c r="I1944" s="4" t="s">
        <v>1020</v>
      </c>
      <c r="J1944" s="3">
        <v>46155</v>
      </c>
      <c r="O1944" s="4" t="str">
        <f t="shared" si="30"/>
        <v>ZONA|ZONA260131398|46037|675676|KKTU7693300|3|45945|45975</v>
      </c>
    </row>
    <row r="1945" spans="2:15" x14ac:dyDescent="0.2">
      <c r="B1945" s="4" t="s">
        <v>1102</v>
      </c>
      <c r="C1945" s="4">
        <v>3</v>
      </c>
      <c r="D1945" s="3">
        <v>45945</v>
      </c>
      <c r="E1945" s="3">
        <v>45975</v>
      </c>
      <c r="F1945" s="2">
        <v>675676</v>
      </c>
      <c r="G1945" s="4" t="s">
        <v>1107</v>
      </c>
      <c r="H1945" s="3">
        <v>46037</v>
      </c>
      <c r="I1945" s="4" t="s">
        <v>1020</v>
      </c>
      <c r="J1945" s="3">
        <v>46155</v>
      </c>
      <c r="O1945" s="4" t="str">
        <f t="shared" si="30"/>
        <v>ZONA|ZONA260131398|46037|675676|MAEU6957872|3|45945|45975</v>
      </c>
    </row>
    <row r="1946" spans="2:15" x14ac:dyDescent="0.2">
      <c r="B1946" s="4" t="s">
        <v>1103</v>
      </c>
      <c r="C1946" s="4">
        <v>3</v>
      </c>
      <c r="D1946" s="3">
        <v>45945</v>
      </c>
      <c r="E1946" s="3">
        <v>45975</v>
      </c>
      <c r="F1946" s="2">
        <v>675676</v>
      </c>
      <c r="G1946" s="4" t="s">
        <v>1107</v>
      </c>
      <c r="H1946" s="3">
        <v>46037</v>
      </c>
      <c r="I1946" s="4" t="s">
        <v>1020</v>
      </c>
      <c r="J1946" s="3">
        <v>46155</v>
      </c>
      <c r="O1946" s="4" t="str">
        <f t="shared" si="30"/>
        <v>ZONA|ZONA260131398|46037|675676|MSKU2582797|3|45945|45975</v>
      </c>
    </row>
    <row r="1947" spans="2:15" x14ac:dyDescent="0.2">
      <c r="B1947" s="4" t="s">
        <v>1104</v>
      </c>
      <c r="C1947" s="4">
        <v>3</v>
      </c>
      <c r="D1947" s="3">
        <v>45945</v>
      </c>
      <c r="E1947" s="3">
        <v>45975</v>
      </c>
      <c r="F1947" s="2">
        <v>675676</v>
      </c>
      <c r="G1947" s="4" t="s">
        <v>1107</v>
      </c>
      <c r="H1947" s="3">
        <v>46037</v>
      </c>
      <c r="I1947" s="4" t="s">
        <v>1020</v>
      </c>
      <c r="J1947" s="3">
        <v>46155</v>
      </c>
      <c r="O1947" s="4" t="str">
        <f t="shared" si="30"/>
        <v>ZONA|ZONA260131398|46037|675676|PCIU2898481|3|45945|45975</v>
      </c>
    </row>
    <row r="1948" spans="2:15" x14ac:dyDescent="0.2">
      <c r="B1948" s="4" t="s">
        <v>1105</v>
      </c>
      <c r="C1948" s="4">
        <v>3</v>
      </c>
      <c r="D1948" s="3">
        <v>45945</v>
      </c>
      <c r="E1948" s="3">
        <v>45975</v>
      </c>
      <c r="F1948" s="2">
        <v>675676</v>
      </c>
      <c r="G1948" s="4" t="s">
        <v>1107</v>
      </c>
      <c r="H1948" s="3">
        <v>46037</v>
      </c>
      <c r="I1948" s="4" t="s">
        <v>1020</v>
      </c>
      <c r="J1948" s="3">
        <v>46155</v>
      </c>
      <c r="O1948" s="4" t="str">
        <f t="shared" si="30"/>
        <v>ZONA|ZONA260131398|46037|675676|TGHU3988490|3|45945|45975</v>
      </c>
    </row>
    <row r="1949" spans="2:15" x14ac:dyDescent="0.2">
      <c r="B1949" s="4" t="s">
        <v>660</v>
      </c>
      <c r="C1949" s="4">
        <v>4</v>
      </c>
      <c r="D1949" s="3">
        <v>45976</v>
      </c>
      <c r="E1949" s="3">
        <v>46005</v>
      </c>
      <c r="F1949" s="2">
        <v>675676</v>
      </c>
      <c r="G1949" s="4" t="s">
        <v>1108</v>
      </c>
      <c r="H1949" s="3">
        <v>46037</v>
      </c>
      <c r="I1949" s="4" t="s">
        <v>1020</v>
      </c>
      <c r="J1949" s="3">
        <v>46155</v>
      </c>
      <c r="O1949" s="4" t="str">
        <f t="shared" si="30"/>
        <v>ZONA|ZONA260131399|46037|675676|DNAU2622206|4|45976|46005</v>
      </c>
    </row>
    <row r="1950" spans="2:15" x14ac:dyDescent="0.2">
      <c r="B1950" s="4" t="s">
        <v>1097</v>
      </c>
      <c r="C1950" s="4">
        <v>4</v>
      </c>
      <c r="D1950" s="3">
        <v>45976</v>
      </c>
      <c r="E1950" s="3">
        <v>46005</v>
      </c>
      <c r="F1950" s="2">
        <v>675676</v>
      </c>
      <c r="G1950" s="4" t="s">
        <v>1108</v>
      </c>
      <c r="H1950" s="3">
        <v>46037</v>
      </c>
      <c r="I1950" s="4" t="s">
        <v>1020</v>
      </c>
      <c r="J1950" s="3">
        <v>46155</v>
      </c>
      <c r="O1950" s="4" t="str">
        <f t="shared" si="30"/>
        <v>ZONA|ZONA260131399|46037|675676|DRYU2292882|4|45976|46005</v>
      </c>
    </row>
    <row r="1951" spans="2:15" x14ac:dyDescent="0.2">
      <c r="B1951" s="4" t="s">
        <v>1098</v>
      </c>
      <c r="C1951" s="4">
        <v>4</v>
      </c>
      <c r="D1951" s="3">
        <v>45976</v>
      </c>
      <c r="E1951" s="3">
        <v>46005</v>
      </c>
      <c r="F1951" s="2">
        <v>675676</v>
      </c>
      <c r="G1951" s="4" t="s">
        <v>1108</v>
      </c>
      <c r="H1951" s="3">
        <v>46037</v>
      </c>
      <c r="I1951" s="4" t="s">
        <v>1020</v>
      </c>
      <c r="J1951" s="3">
        <v>46155</v>
      </c>
      <c r="O1951" s="4" t="str">
        <f t="shared" si="30"/>
        <v>ZONA|ZONA260131399|46037|675676|EMCU3919740|4|45976|46005</v>
      </c>
    </row>
    <row r="1952" spans="2:15" x14ac:dyDescent="0.2">
      <c r="B1952" s="4" t="s">
        <v>667</v>
      </c>
      <c r="C1952" s="4">
        <v>4</v>
      </c>
      <c r="D1952" s="3">
        <v>45976</v>
      </c>
      <c r="E1952" s="3">
        <v>46005</v>
      </c>
      <c r="F1952" s="2">
        <v>675676</v>
      </c>
      <c r="G1952" s="4" t="s">
        <v>1108</v>
      </c>
      <c r="H1952" s="3">
        <v>46037</v>
      </c>
      <c r="I1952" s="4" t="s">
        <v>1020</v>
      </c>
      <c r="J1952" s="3">
        <v>46155</v>
      </c>
      <c r="O1952" s="4" t="str">
        <f t="shared" si="30"/>
        <v>ZONA|ZONA260131399|46037|675676|EMCU6038844|4|45976|46005</v>
      </c>
    </row>
    <row r="1953" spans="2:15" x14ac:dyDescent="0.2">
      <c r="B1953" s="4" t="s">
        <v>1099</v>
      </c>
      <c r="C1953" s="4">
        <v>4</v>
      </c>
      <c r="D1953" s="3">
        <v>45976</v>
      </c>
      <c r="E1953" s="3">
        <v>46005</v>
      </c>
      <c r="F1953" s="2">
        <v>675676</v>
      </c>
      <c r="G1953" s="4" t="s">
        <v>1108</v>
      </c>
      <c r="H1953" s="3">
        <v>46037</v>
      </c>
      <c r="I1953" s="4" t="s">
        <v>1020</v>
      </c>
      <c r="J1953" s="3">
        <v>46155</v>
      </c>
      <c r="O1953" s="4" t="str">
        <f t="shared" si="30"/>
        <v>ZONA|ZONA260131399|46037|675676|FCIU3493087|4|45976|46005</v>
      </c>
    </row>
    <row r="1954" spans="2:15" x14ac:dyDescent="0.2">
      <c r="B1954" s="4" t="s">
        <v>527</v>
      </c>
      <c r="C1954" s="4">
        <v>4</v>
      </c>
      <c r="D1954" s="3">
        <v>45976</v>
      </c>
      <c r="E1954" s="3">
        <v>46005</v>
      </c>
      <c r="F1954" s="2">
        <v>675676</v>
      </c>
      <c r="G1954" s="4" t="s">
        <v>1108</v>
      </c>
      <c r="H1954" s="3">
        <v>46037</v>
      </c>
      <c r="I1954" s="4" t="s">
        <v>1020</v>
      </c>
      <c r="J1954" s="3">
        <v>46155</v>
      </c>
      <c r="O1954" s="4" t="str">
        <f t="shared" si="30"/>
        <v>ZONA|ZONA260131399|46037|675676|GESU1041971|4|45976|46005</v>
      </c>
    </row>
    <row r="1955" spans="2:15" x14ac:dyDescent="0.2">
      <c r="B1955" s="4" t="s">
        <v>1100</v>
      </c>
      <c r="C1955" s="4">
        <v>4</v>
      </c>
      <c r="D1955" s="3">
        <v>45976</v>
      </c>
      <c r="E1955" s="3">
        <v>46005</v>
      </c>
      <c r="F1955" s="2">
        <v>675676</v>
      </c>
      <c r="G1955" s="4" t="s">
        <v>1108</v>
      </c>
      <c r="H1955" s="3">
        <v>46037</v>
      </c>
      <c r="I1955" s="4" t="s">
        <v>1020</v>
      </c>
      <c r="J1955" s="3">
        <v>46155</v>
      </c>
      <c r="O1955" s="4" t="str">
        <f t="shared" si="30"/>
        <v>ZONA|ZONA260131399|46037|675676|GESU3809117|4|45976|46005</v>
      </c>
    </row>
    <row r="1956" spans="2:15" x14ac:dyDescent="0.2">
      <c r="B1956" s="4" t="s">
        <v>80</v>
      </c>
      <c r="C1956" s="4">
        <v>4</v>
      </c>
      <c r="D1956" s="3">
        <v>45976</v>
      </c>
      <c r="E1956" s="3">
        <v>46005</v>
      </c>
      <c r="F1956" s="2">
        <v>675676</v>
      </c>
      <c r="G1956" s="4" t="s">
        <v>1108</v>
      </c>
      <c r="H1956" s="3">
        <v>46037</v>
      </c>
      <c r="I1956" s="4" t="s">
        <v>1020</v>
      </c>
      <c r="J1956" s="3">
        <v>46155</v>
      </c>
      <c r="O1956" s="4" t="str">
        <f t="shared" si="30"/>
        <v>ZONA|ZONA260131399|46037|675676|GLDU2104936|4|45976|46005</v>
      </c>
    </row>
    <row r="1957" spans="2:15" x14ac:dyDescent="0.2">
      <c r="B1957" s="4" t="s">
        <v>1101</v>
      </c>
      <c r="C1957" s="4">
        <v>4</v>
      </c>
      <c r="D1957" s="3">
        <v>45976</v>
      </c>
      <c r="E1957" s="3">
        <v>46005</v>
      </c>
      <c r="F1957" s="2">
        <v>675676</v>
      </c>
      <c r="G1957" s="4" t="s">
        <v>1108</v>
      </c>
      <c r="H1957" s="3">
        <v>46037</v>
      </c>
      <c r="I1957" s="4" t="s">
        <v>1020</v>
      </c>
      <c r="J1957" s="3">
        <v>46155</v>
      </c>
      <c r="O1957" s="4" t="str">
        <f t="shared" si="30"/>
        <v>ZONA|ZONA260131399|46037|675676|KKTU7693300|4|45976|46005</v>
      </c>
    </row>
    <row r="1958" spans="2:15" x14ac:dyDescent="0.2">
      <c r="B1958" s="4" t="s">
        <v>1102</v>
      </c>
      <c r="C1958" s="4">
        <v>4</v>
      </c>
      <c r="D1958" s="3">
        <v>45976</v>
      </c>
      <c r="E1958" s="3">
        <v>46005</v>
      </c>
      <c r="F1958" s="2">
        <v>675676</v>
      </c>
      <c r="G1958" s="4" t="s">
        <v>1108</v>
      </c>
      <c r="H1958" s="3">
        <v>46037</v>
      </c>
      <c r="I1958" s="4" t="s">
        <v>1020</v>
      </c>
      <c r="J1958" s="3">
        <v>46155</v>
      </c>
      <c r="O1958" s="4" t="str">
        <f t="shared" si="30"/>
        <v>ZONA|ZONA260131399|46037|675676|MAEU6957872|4|45976|46005</v>
      </c>
    </row>
    <row r="1959" spans="2:15" x14ac:dyDescent="0.2">
      <c r="B1959" s="4" t="s">
        <v>1103</v>
      </c>
      <c r="C1959" s="4">
        <v>4</v>
      </c>
      <c r="D1959" s="3">
        <v>45976</v>
      </c>
      <c r="E1959" s="3">
        <v>46005</v>
      </c>
      <c r="F1959" s="2">
        <v>675676</v>
      </c>
      <c r="G1959" s="4" t="s">
        <v>1108</v>
      </c>
      <c r="H1959" s="3">
        <v>46037</v>
      </c>
      <c r="I1959" s="4" t="s">
        <v>1020</v>
      </c>
      <c r="J1959" s="3">
        <v>46155</v>
      </c>
      <c r="O1959" s="4" t="str">
        <f t="shared" si="30"/>
        <v>ZONA|ZONA260131399|46037|675676|MSKU2582797|4|45976|46005</v>
      </c>
    </row>
    <row r="1960" spans="2:15" x14ac:dyDescent="0.2">
      <c r="B1960" s="4" t="s">
        <v>1104</v>
      </c>
      <c r="C1960" s="4">
        <v>4</v>
      </c>
      <c r="D1960" s="3">
        <v>45976</v>
      </c>
      <c r="E1960" s="3">
        <v>46005</v>
      </c>
      <c r="F1960" s="2">
        <v>675676</v>
      </c>
      <c r="G1960" s="4" t="s">
        <v>1108</v>
      </c>
      <c r="H1960" s="3">
        <v>46037</v>
      </c>
      <c r="I1960" s="4" t="s">
        <v>1020</v>
      </c>
      <c r="J1960" s="3">
        <v>46155</v>
      </c>
      <c r="O1960" s="4" t="str">
        <f t="shared" si="30"/>
        <v>ZONA|ZONA260131399|46037|675676|PCIU2898481|4|45976|46005</v>
      </c>
    </row>
    <row r="1961" spans="2:15" x14ac:dyDescent="0.2">
      <c r="B1961" s="4" t="s">
        <v>1105</v>
      </c>
      <c r="C1961" s="4">
        <v>4</v>
      </c>
      <c r="D1961" s="3">
        <v>45976</v>
      </c>
      <c r="E1961" s="3">
        <v>46005</v>
      </c>
      <c r="F1961" s="2">
        <v>675676</v>
      </c>
      <c r="G1961" s="4" t="s">
        <v>1108</v>
      </c>
      <c r="H1961" s="3">
        <v>46037</v>
      </c>
      <c r="I1961" s="4" t="s">
        <v>1020</v>
      </c>
      <c r="J1961" s="3">
        <v>46155</v>
      </c>
      <c r="O1961" s="4" t="str">
        <f t="shared" si="30"/>
        <v>ZONA|ZONA260131399|46037|675676|TGHU3988490|4|45976|46005</v>
      </c>
    </row>
    <row r="1962" spans="2:15" x14ac:dyDescent="0.2">
      <c r="B1962" s="4" t="s">
        <v>1109</v>
      </c>
      <c r="C1962" s="4">
        <v>1</v>
      </c>
      <c r="D1962" s="3">
        <v>45883</v>
      </c>
      <c r="E1962" s="3">
        <v>45913</v>
      </c>
      <c r="F1962" s="2">
        <v>675676</v>
      </c>
      <c r="G1962" s="4" t="s">
        <v>1110</v>
      </c>
      <c r="H1962" s="3">
        <v>46037</v>
      </c>
      <c r="I1962" s="4" t="s">
        <v>1020</v>
      </c>
      <c r="J1962" s="3">
        <v>46155</v>
      </c>
      <c r="O1962" s="4" t="str">
        <f t="shared" si="30"/>
        <v>ZONA|ZONA260131400|46037|675676|CBHU5700122|1|45883|45913</v>
      </c>
    </row>
    <row r="1963" spans="2:15" x14ac:dyDescent="0.2">
      <c r="B1963" s="4" t="s">
        <v>306</v>
      </c>
      <c r="C1963" s="4">
        <v>1</v>
      </c>
      <c r="D1963" s="3">
        <v>45883</v>
      </c>
      <c r="E1963" s="3">
        <v>45913</v>
      </c>
      <c r="F1963" s="2">
        <v>675676</v>
      </c>
      <c r="G1963" s="4" t="s">
        <v>1110</v>
      </c>
      <c r="H1963" s="3">
        <v>46037</v>
      </c>
      <c r="I1963" s="4" t="s">
        <v>1020</v>
      </c>
      <c r="J1963" s="3">
        <v>46155</v>
      </c>
      <c r="O1963" s="4" t="str">
        <f t="shared" si="30"/>
        <v>ZONA|ZONA260131400|46037|675676|CRSU1412020|1|45883|45913</v>
      </c>
    </row>
    <row r="1964" spans="2:15" x14ac:dyDescent="0.2">
      <c r="B1964" s="4" t="s">
        <v>677</v>
      </c>
      <c r="C1964" s="4">
        <v>1</v>
      </c>
      <c r="D1964" s="3">
        <v>45883</v>
      </c>
      <c r="E1964" s="3">
        <v>45913</v>
      </c>
      <c r="F1964" s="2">
        <v>675676</v>
      </c>
      <c r="G1964" s="4" t="s">
        <v>1110</v>
      </c>
      <c r="H1964" s="3">
        <v>46037</v>
      </c>
      <c r="I1964" s="4" t="s">
        <v>1020</v>
      </c>
      <c r="J1964" s="3">
        <v>46155</v>
      </c>
      <c r="O1964" s="4" t="str">
        <f t="shared" si="30"/>
        <v>ZONA|ZONA260131400|46037|675676|ECMU1819649|1|45883|45913</v>
      </c>
    </row>
    <row r="1965" spans="2:15" x14ac:dyDescent="0.2">
      <c r="B1965" s="4" t="s">
        <v>1111</v>
      </c>
      <c r="C1965" s="4">
        <v>1</v>
      </c>
      <c r="D1965" s="3">
        <v>45883</v>
      </c>
      <c r="E1965" s="3">
        <v>45913</v>
      </c>
      <c r="F1965" s="2">
        <v>675676</v>
      </c>
      <c r="G1965" s="4" t="s">
        <v>1110</v>
      </c>
      <c r="H1965" s="3">
        <v>46037</v>
      </c>
      <c r="I1965" s="4" t="s">
        <v>1020</v>
      </c>
      <c r="J1965" s="3">
        <v>46155</v>
      </c>
      <c r="O1965" s="4" t="str">
        <f t="shared" si="30"/>
        <v>ZONA|ZONA260131400|46037|675676|OOLU3687290|1|45883|45913</v>
      </c>
    </row>
    <row r="1966" spans="2:15" x14ac:dyDescent="0.2">
      <c r="B1966" s="4" t="s">
        <v>1112</v>
      </c>
      <c r="C1966" s="4">
        <v>1</v>
      </c>
      <c r="D1966" s="3">
        <v>45883</v>
      </c>
      <c r="E1966" s="3">
        <v>45913</v>
      </c>
      <c r="F1966" s="2">
        <v>675676</v>
      </c>
      <c r="G1966" s="4" t="s">
        <v>1110</v>
      </c>
      <c r="H1966" s="3">
        <v>46037</v>
      </c>
      <c r="I1966" s="4" t="s">
        <v>1020</v>
      </c>
      <c r="J1966" s="3">
        <v>46155</v>
      </c>
      <c r="O1966" s="4" t="str">
        <f t="shared" si="30"/>
        <v>ZONA|ZONA260131400|46037|675676|TEMU2740070|1|45883|45913</v>
      </c>
    </row>
    <row r="1967" spans="2:15" x14ac:dyDescent="0.2">
      <c r="B1967" s="4" t="s">
        <v>877</v>
      </c>
      <c r="C1967" s="4">
        <v>1</v>
      </c>
      <c r="D1967" s="3">
        <v>45883</v>
      </c>
      <c r="E1967" s="3">
        <v>45913</v>
      </c>
      <c r="F1967" s="2">
        <v>675676</v>
      </c>
      <c r="G1967" s="4" t="s">
        <v>1110</v>
      </c>
      <c r="H1967" s="3">
        <v>46037</v>
      </c>
      <c r="I1967" s="4" t="s">
        <v>1020</v>
      </c>
      <c r="J1967" s="3">
        <v>46155</v>
      </c>
      <c r="O1967" s="4" t="str">
        <f t="shared" si="30"/>
        <v>ZONA|ZONA260131400|46037|675676|TEMU2863449|1|45883|45913</v>
      </c>
    </row>
    <row r="1968" spans="2:15" x14ac:dyDescent="0.2">
      <c r="B1968" s="4" t="s">
        <v>1113</v>
      </c>
      <c r="C1968" s="4">
        <v>1</v>
      </c>
      <c r="D1968" s="3">
        <v>45883</v>
      </c>
      <c r="E1968" s="3">
        <v>45913</v>
      </c>
      <c r="F1968" s="2">
        <v>675676</v>
      </c>
      <c r="G1968" s="4" t="s">
        <v>1110</v>
      </c>
      <c r="H1968" s="3">
        <v>46037</v>
      </c>
      <c r="I1968" s="4" t="s">
        <v>1020</v>
      </c>
      <c r="J1968" s="3">
        <v>46155</v>
      </c>
      <c r="O1968" s="4" t="str">
        <f t="shared" si="30"/>
        <v>ZONA|ZONA260131400|46037|675676|TGHU0833730|1|45883|45913</v>
      </c>
    </row>
    <row r="1969" spans="2:15" x14ac:dyDescent="0.2">
      <c r="B1969" s="4" t="s">
        <v>853</v>
      </c>
      <c r="C1969" s="4">
        <v>1</v>
      </c>
      <c r="D1969" s="3">
        <v>45883</v>
      </c>
      <c r="E1969" s="3">
        <v>45913</v>
      </c>
      <c r="F1969" s="2">
        <v>675676</v>
      </c>
      <c r="G1969" s="4" t="s">
        <v>1110</v>
      </c>
      <c r="H1969" s="3">
        <v>46037</v>
      </c>
      <c r="I1969" s="4" t="s">
        <v>1020</v>
      </c>
      <c r="J1969" s="3">
        <v>46155</v>
      </c>
      <c r="O1969" s="4" t="str">
        <f t="shared" si="30"/>
        <v>ZONA|ZONA260131400|46037|675676|WHLU0201602|1|45883|45913</v>
      </c>
    </row>
    <row r="1970" spans="2:15" x14ac:dyDescent="0.2">
      <c r="B1970" s="4" t="s">
        <v>1109</v>
      </c>
      <c r="C1970" s="4">
        <v>2</v>
      </c>
      <c r="D1970" s="3">
        <v>45914</v>
      </c>
      <c r="E1970" s="3">
        <v>45943</v>
      </c>
      <c r="F1970" s="2">
        <v>675676</v>
      </c>
      <c r="G1970" s="4" t="s">
        <v>1114</v>
      </c>
      <c r="H1970" s="3">
        <v>46037</v>
      </c>
      <c r="I1970" s="4" t="s">
        <v>1020</v>
      </c>
      <c r="J1970" s="3">
        <v>46155</v>
      </c>
      <c r="O1970" s="4" t="str">
        <f t="shared" si="30"/>
        <v>ZONA|ZONA260131401|46037|675676|CBHU5700122|2|45914|45943</v>
      </c>
    </row>
    <row r="1971" spans="2:15" x14ac:dyDescent="0.2">
      <c r="B1971" s="4" t="s">
        <v>306</v>
      </c>
      <c r="C1971" s="4">
        <v>2</v>
      </c>
      <c r="D1971" s="3">
        <v>45914</v>
      </c>
      <c r="E1971" s="3">
        <v>45943</v>
      </c>
      <c r="F1971" s="2">
        <v>675676</v>
      </c>
      <c r="G1971" s="4" t="s">
        <v>1114</v>
      </c>
      <c r="H1971" s="3">
        <v>46037</v>
      </c>
      <c r="I1971" s="4" t="s">
        <v>1020</v>
      </c>
      <c r="J1971" s="3">
        <v>46155</v>
      </c>
      <c r="O1971" s="4" t="str">
        <f t="shared" si="30"/>
        <v>ZONA|ZONA260131401|46037|675676|CRSU1412020|2|45914|45943</v>
      </c>
    </row>
    <row r="1972" spans="2:15" x14ac:dyDescent="0.2">
      <c r="B1972" s="4" t="s">
        <v>677</v>
      </c>
      <c r="C1972" s="4">
        <v>2</v>
      </c>
      <c r="D1972" s="3">
        <v>45914</v>
      </c>
      <c r="E1972" s="3">
        <v>45943</v>
      </c>
      <c r="F1972" s="2">
        <v>675676</v>
      </c>
      <c r="G1972" s="4" t="s">
        <v>1114</v>
      </c>
      <c r="H1972" s="3">
        <v>46037</v>
      </c>
      <c r="I1972" s="4" t="s">
        <v>1020</v>
      </c>
      <c r="J1972" s="3">
        <v>46155</v>
      </c>
      <c r="O1972" s="4" t="str">
        <f t="shared" si="30"/>
        <v>ZONA|ZONA260131401|46037|675676|ECMU1819649|2|45914|45943</v>
      </c>
    </row>
    <row r="1973" spans="2:15" x14ac:dyDescent="0.2">
      <c r="B1973" s="4" t="s">
        <v>1111</v>
      </c>
      <c r="C1973" s="4">
        <v>2</v>
      </c>
      <c r="D1973" s="3">
        <v>45914</v>
      </c>
      <c r="E1973" s="3">
        <v>45943</v>
      </c>
      <c r="F1973" s="2">
        <v>675676</v>
      </c>
      <c r="G1973" s="4" t="s">
        <v>1114</v>
      </c>
      <c r="H1973" s="3">
        <v>46037</v>
      </c>
      <c r="I1973" s="4" t="s">
        <v>1020</v>
      </c>
      <c r="J1973" s="3">
        <v>46155</v>
      </c>
      <c r="O1973" s="4" t="str">
        <f t="shared" si="30"/>
        <v>ZONA|ZONA260131401|46037|675676|OOLU3687290|2|45914|45943</v>
      </c>
    </row>
    <row r="1974" spans="2:15" x14ac:dyDescent="0.2">
      <c r="B1974" s="4" t="s">
        <v>1112</v>
      </c>
      <c r="C1974" s="4">
        <v>2</v>
      </c>
      <c r="D1974" s="3">
        <v>45914</v>
      </c>
      <c r="E1974" s="3">
        <v>45943</v>
      </c>
      <c r="F1974" s="2">
        <v>675676</v>
      </c>
      <c r="G1974" s="4" t="s">
        <v>1114</v>
      </c>
      <c r="H1974" s="3">
        <v>46037</v>
      </c>
      <c r="I1974" s="4" t="s">
        <v>1020</v>
      </c>
      <c r="J1974" s="3">
        <v>46155</v>
      </c>
      <c r="O1974" s="4" t="str">
        <f t="shared" si="30"/>
        <v>ZONA|ZONA260131401|46037|675676|TEMU2740070|2|45914|45943</v>
      </c>
    </row>
    <row r="1975" spans="2:15" x14ac:dyDescent="0.2">
      <c r="B1975" s="4" t="s">
        <v>877</v>
      </c>
      <c r="C1975" s="4">
        <v>2</v>
      </c>
      <c r="D1975" s="3">
        <v>45914</v>
      </c>
      <c r="E1975" s="3">
        <v>45943</v>
      </c>
      <c r="F1975" s="2">
        <v>675676</v>
      </c>
      <c r="G1975" s="4" t="s">
        <v>1114</v>
      </c>
      <c r="H1975" s="3">
        <v>46037</v>
      </c>
      <c r="I1975" s="4" t="s">
        <v>1020</v>
      </c>
      <c r="J1975" s="3">
        <v>46155</v>
      </c>
      <c r="O1975" s="4" t="str">
        <f t="shared" si="30"/>
        <v>ZONA|ZONA260131401|46037|675676|TEMU2863449|2|45914|45943</v>
      </c>
    </row>
    <row r="1976" spans="2:15" x14ac:dyDescent="0.2">
      <c r="B1976" s="4" t="s">
        <v>1113</v>
      </c>
      <c r="C1976" s="4">
        <v>2</v>
      </c>
      <c r="D1976" s="3">
        <v>45914</v>
      </c>
      <c r="E1976" s="3">
        <v>45943</v>
      </c>
      <c r="F1976" s="2">
        <v>675676</v>
      </c>
      <c r="G1976" s="4" t="s">
        <v>1114</v>
      </c>
      <c r="H1976" s="3">
        <v>46037</v>
      </c>
      <c r="I1976" s="4" t="s">
        <v>1020</v>
      </c>
      <c r="J1976" s="3">
        <v>46155</v>
      </c>
      <c r="O1976" s="4" t="str">
        <f t="shared" si="30"/>
        <v>ZONA|ZONA260131401|46037|675676|TGHU0833730|2|45914|45943</v>
      </c>
    </row>
    <row r="1977" spans="2:15" x14ac:dyDescent="0.2">
      <c r="B1977" s="4" t="s">
        <v>853</v>
      </c>
      <c r="C1977" s="4">
        <v>2</v>
      </c>
      <c r="D1977" s="3">
        <v>45914</v>
      </c>
      <c r="E1977" s="3">
        <v>45943</v>
      </c>
      <c r="F1977" s="2">
        <v>675676</v>
      </c>
      <c r="G1977" s="4" t="s">
        <v>1114</v>
      </c>
      <c r="H1977" s="3">
        <v>46037</v>
      </c>
      <c r="I1977" s="4" t="s">
        <v>1020</v>
      </c>
      <c r="J1977" s="3">
        <v>46155</v>
      </c>
      <c r="O1977" s="4" t="str">
        <f t="shared" si="30"/>
        <v>ZONA|ZONA260131401|46037|675676|WHLU0201602|2|45914|45943</v>
      </c>
    </row>
    <row r="1978" spans="2:15" x14ac:dyDescent="0.2">
      <c r="B1978" s="4" t="s">
        <v>1109</v>
      </c>
      <c r="C1978" s="4">
        <v>3</v>
      </c>
      <c r="D1978" s="3">
        <v>45944</v>
      </c>
      <c r="E1978" s="3">
        <v>45974</v>
      </c>
      <c r="F1978" s="2">
        <v>675676</v>
      </c>
      <c r="G1978" s="4" t="s">
        <v>1115</v>
      </c>
      <c r="H1978" s="3">
        <v>46037</v>
      </c>
      <c r="I1978" s="4" t="s">
        <v>1020</v>
      </c>
      <c r="J1978" s="3">
        <v>46155</v>
      </c>
      <c r="O1978" s="4" t="str">
        <f t="shared" si="30"/>
        <v>ZONA|ZONA260131402|46037|675676|CBHU5700122|3|45944|45974</v>
      </c>
    </row>
    <row r="1979" spans="2:15" x14ac:dyDescent="0.2">
      <c r="B1979" s="4" t="s">
        <v>306</v>
      </c>
      <c r="C1979" s="4">
        <v>3</v>
      </c>
      <c r="D1979" s="3">
        <v>45944</v>
      </c>
      <c r="E1979" s="3">
        <v>45974</v>
      </c>
      <c r="F1979" s="2">
        <v>675676</v>
      </c>
      <c r="G1979" s="4" t="s">
        <v>1115</v>
      </c>
      <c r="H1979" s="3">
        <v>46037</v>
      </c>
      <c r="I1979" s="4" t="s">
        <v>1020</v>
      </c>
      <c r="J1979" s="3">
        <v>46155</v>
      </c>
      <c r="O1979" s="4" t="str">
        <f t="shared" si="30"/>
        <v>ZONA|ZONA260131402|46037|675676|CRSU1412020|3|45944|45974</v>
      </c>
    </row>
    <row r="1980" spans="2:15" x14ac:dyDescent="0.2">
      <c r="B1980" s="4" t="s">
        <v>677</v>
      </c>
      <c r="C1980" s="4">
        <v>3</v>
      </c>
      <c r="D1980" s="3">
        <v>45944</v>
      </c>
      <c r="E1980" s="3">
        <v>45974</v>
      </c>
      <c r="F1980" s="2">
        <v>675676</v>
      </c>
      <c r="G1980" s="4" t="s">
        <v>1115</v>
      </c>
      <c r="H1980" s="3">
        <v>46037</v>
      </c>
      <c r="I1980" s="4" t="s">
        <v>1020</v>
      </c>
      <c r="J1980" s="3">
        <v>46155</v>
      </c>
      <c r="O1980" s="4" t="str">
        <f t="shared" si="30"/>
        <v>ZONA|ZONA260131402|46037|675676|ECMU1819649|3|45944|45974</v>
      </c>
    </row>
    <row r="1981" spans="2:15" x14ac:dyDescent="0.2">
      <c r="B1981" s="4" t="s">
        <v>1111</v>
      </c>
      <c r="C1981" s="4">
        <v>3</v>
      </c>
      <c r="D1981" s="3">
        <v>45944</v>
      </c>
      <c r="E1981" s="3">
        <v>45974</v>
      </c>
      <c r="F1981" s="2">
        <v>675676</v>
      </c>
      <c r="G1981" s="4" t="s">
        <v>1115</v>
      </c>
      <c r="H1981" s="3">
        <v>46037</v>
      </c>
      <c r="I1981" s="4" t="s">
        <v>1020</v>
      </c>
      <c r="J1981" s="3">
        <v>46155</v>
      </c>
      <c r="O1981" s="4" t="str">
        <f t="shared" si="30"/>
        <v>ZONA|ZONA260131402|46037|675676|OOLU3687290|3|45944|45974</v>
      </c>
    </row>
    <row r="1982" spans="2:15" x14ac:dyDescent="0.2">
      <c r="B1982" s="4" t="s">
        <v>1112</v>
      </c>
      <c r="C1982" s="4">
        <v>3</v>
      </c>
      <c r="D1982" s="3">
        <v>45944</v>
      </c>
      <c r="E1982" s="3">
        <v>45974</v>
      </c>
      <c r="F1982" s="2">
        <v>675676</v>
      </c>
      <c r="G1982" s="4" t="s">
        <v>1115</v>
      </c>
      <c r="H1982" s="3">
        <v>46037</v>
      </c>
      <c r="I1982" s="4" t="s">
        <v>1020</v>
      </c>
      <c r="J1982" s="3">
        <v>46155</v>
      </c>
      <c r="O1982" s="4" t="str">
        <f t="shared" si="30"/>
        <v>ZONA|ZONA260131402|46037|675676|TEMU2740070|3|45944|45974</v>
      </c>
    </row>
    <row r="1983" spans="2:15" x14ac:dyDescent="0.2">
      <c r="B1983" s="4" t="s">
        <v>877</v>
      </c>
      <c r="C1983" s="4">
        <v>3</v>
      </c>
      <c r="D1983" s="3">
        <v>45944</v>
      </c>
      <c r="E1983" s="3">
        <v>45974</v>
      </c>
      <c r="F1983" s="2">
        <v>675676</v>
      </c>
      <c r="G1983" s="4" t="s">
        <v>1115</v>
      </c>
      <c r="H1983" s="3">
        <v>46037</v>
      </c>
      <c r="I1983" s="4" t="s">
        <v>1020</v>
      </c>
      <c r="J1983" s="3">
        <v>46155</v>
      </c>
      <c r="O1983" s="4" t="str">
        <f t="shared" si="30"/>
        <v>ZONA|ZONA260131402|46037|675676|TEMU2863449|3|45944|45974</v>
      </c>
    </row>
    <row r="1984" spans="2:15" x14ac:dyDescent="0.2">
      <c r="B1984" s="4" t="s">
        <v>1113</v>
      </c>
      <c r="C1984" s="4">
        <v>3</v>
      </c>
      <c r="D1984" s="3">
        <v>45944</v>
      </c>
      <c r="E1984" s="3">
        <v>45974</v>
      </c>
      <c r="F1984" s="2">
        <v>675676</v>
      </c>
      <c r="G1984" s="4" t="s">
        <v>1115</v>
      </c>
      <c r="H1984" s="3">
        <v>46037</v>
      </c>
      <c r="I1984" s="4" t="s">
        <v>1020</v>
      </c>
      <c r="J1984" s="3">
        <v>46155</v>
      </c>
      <c r="O1984" s="4" t="str">
        <f t="shared" si="30"/>
        <v>ZONA|ZONA260131402|46037|675676|TGHU0833730|3|45944|45974</v>
      </c>
    </row>
    <row r="1985" spans="2:15" x14ac:dyDescent="0.2">
      <c r="B1985" s="4" t="s">
        <v>853</v>
      </c>
      <c r="C1985" s="4">
        <v>3</v>
      </c>
      <c r="D1985" s="3">
        <v>45944</v>
      </c>
      <c r="E1985" s="3">
        <v>45974</v>
      </c>
      <c r="F1985" s="2">
        <v>675676</v>
      </c>
      <c r="G1985" s="4" t="s">
        <v>1115</v>
      </c>
      <c r="H1985" s="3">
        <v>46037</v>
      </c>
      <c r="I1985" s="4" t="s">
        <v>1020</v>
      </c>
      <c r="J1985" s="3">
        <v>46155</v>
      </c>
      <c r="O1985" s="4" t="str">
        <f t="shared" si="30"/>
        <v>ZONA|ZONA260131402|46037|675676|WHLU0201602|3|45944|45974</v>
      </c>
    </row>
    <row r="1986" spans="2:15" x14ac:dyDescent="0.2">
      <c r="B1986" s="4" t="s">
        <v>1109</v>
      </c>
      <c r="C1986" s="4">
        <v>4</v>
      </c>
      <c r="D1986" s="3">
        <v>45975</v>
      </c>
      <c r="E1986" s="3">
        <v>46004</v>
      </c>
      <c r="F1986" s="2">
        <v>675676</v>
      </c>
      <c r="G1986" s="4" t="s">
        <v>1116</v>
      </c>
      <c r="H1986" s="3">
        <v>46037</v>
      </c>
      <c r="I1986" s="4" t="s">
        <v>1020</v>
      </c>
      <c r="J1986" s="3">
        <v>46155</v>
      </c>
      <c r="O1986" s="4" t="str">
        <f t="shared" si="30"/>
        <v>ZONA|ZONA260131403|46037|675676|CBHU5700122|4|45975|46004</v>
      </c>
    </row>
    <row r="1987" spans="2:15" x14ac:dyDescent="0.2">
      <c r="B1987" s="4" t="s">
        <v>306</v>
      </c>
      <c r="C1987" s="4">
        <v>4</v>
      </c>
      <c r="D1987" s="3">
        <v>45975</v>
      </c>
      <c r="E1987" s="3">
        <v>46004</v>
      </c>
      <c r="F1987" s="2">
        <v>675676</v>
      </c>
      <c r="G1987" s="4" t="s">
        <v>1116</v>
      </c>
      <c r="H1987" s="3">
        <v>46037</v>
      </c>
      <c r="I1987" s="4" t="s">
        <v>1020</v>
      </c>
      <c r="J1987" s="3">
        <v>46155</v>
      </c>
      <c r="O1987" s="4" t="str">
        <f t="shared" ref="O1987:O2050" si="31">"ZONA"&amp;"|"&amp;G1987&amp;"|"&amp;H1987&amp;"|"&amp;F1987&amp;"|"&amp;B1987&amp;"|"&amp;C1987&amp;"|"&amp;D1987&amp;"|"&amp;E1987</f>
        <v>ZONA|ZONA260131403|46037|675676|CRSU1412020|4|45975|46004</v>
      </c>
    </row>
    <row r="1988" spans="2:15" x14ac:dyDescent="0.2">
      <c r="B1988" s="4" t="s">
        <v>677</v>
      </c>
      <c r="C1988" s="4">
        <v>4</v>
      </c>
      <c r="D1988" s="3">
        <v>45975</v>
      </c>
      <c r="E1988" s="3">
        <v>46004</v>
      </c>
      <c r="F1988" s="2">
        <v>675676</v>
      </c>
      <c r="G1988" s="4" t="s">
        <v>1116</v>
      </c>
      <c r="H1988" s="3">
        <v>46037</v>
      </c>
      <c r="I1988" s="4" t="s">
        <v>1020</v>
      </c>
      <c r="J1988" s="3">
        <v>46155</v>
      </c>
      <c r="O1988" s="4" t="str">
        <f t="shared" si="31"/>
        <v>ZONA|ZONA260131403|46037|675676|ECMU1819649|4|45975|46004</v>
      </c>
    </row>
    <row r="1989" spans="2:15" x14ac:dyDescent="0.2">
      <c r="B1989" s="4" t="s">
        <v>1111</v>
      </c>
      <c r="C1989" s="4">
        <v>4</v>
      </c>
      <c r="D1989" s="3">
        <v>45975</v>
      </c>
      <c r="E1989" s="3">
        <v>46004</v>
      </c>
      <c r="F1989" s="2">
        <v>675676</v>
      </c>
      <c r="G1989" s="4" t="s">
        <v>1116</v>
      </c>
      <c r="H1989" s="3">
        <v>46037</v>
      </c>
      <c r="I1989" s="4" t="s">
        <v>1020</v>
      </c>
      <c r="J1989" s="3">
        <v>46155</v>
      </c>
      <c r="O1989" s="4" t="str">
        <f t="shared" si="31"/>
        <v>ZONA|ZONA260131403|46037|675676|OOLU3687290|4|45975|46004</v>
      </c>
    </row>
    <row r="1990" spans="2:15" x14ac:dyDescent="0.2">
      <c r="B1990" s="4" t="s">
        <v>1112</v>
      </c>
      <c r="C1990" s="4">
        <v>4</v>
      </c>
      <c r="D1990" s="3">
        <v>45975</v>
      </c>
      <c r="E1990" s="3">
        <v>46004</v>
      </c>
      <c r="F1990" s="2">
        <v>675676</v>
      </c>
      <c r="G1990" s="4" t="s">
        <v>1116</v>
      </c>
      <c r="H1990" s="3">
        <v>46037</v>
      </c>
      <c r="I1990" s="4" t="s">
        <v>1020</v>
      </c>
      <c r="J1990" s="3">
        <v>46155</v>
      </c>
      <c r="O1990" s="4" t="str">
        <f t="shared" si="31"/>
        <v>ZONA|ZONA260131403|46037|675676|TEMU2740070|4|45975|46004</v>
      </c>
    </row>
    <row r="1991" spans="2:15" x14ac:dyDescent="0.2">
      <c r="B1991" s="4" t="s">
        <v>877</v>
      </c>
      <c r="C1991" s="4">
        <v>4</v>
      </c>
      <c r="D1991" s="3">
        <v>45975</v>
      </c>
      <c r="E1991" s="3">
        <v>46004</v>
      </c>
      <c r="F1991" s="2">
        <v>675676</v>
      </c>
      <c r="G1991" s="4" t="s">
        <v>1116</v>
      </c>
      <c r="H1991" s="3">
        <v>46037</v>
      </c>
      <c r="I1991" s="4" t="s">
        <v>1020</v>
      </c>
      <c r="J1991" s="3">
        <v>46155</v>
      </c>
      <c r="O1991" s="4" t="str">
        <f t="shared" si="31"/>
        <v>ZONA|ZONA260131403|46037|675676|TEMU2863449|4|45975|46004</v>
      </c>
    </row>
    <row r="1992" spans="2:15" x14ac:dyDescent="0.2">
      <c r="B1992" s="4" t="s">
        <v>1113</v>
      </c>
      <c r="C1992" s="4">
        <v>4</v>
      </c>
      <c r="D1992" s="3">
        <v>45975</v>
      </c>
      <c r="E1992" s="3">
        <v>46004</v>
      </c>
      <c r="F1992" s="2">
        <v>675676</v>
      </c>
      <c r="G1992" s="4" t="s">
        <v>1116</v>
      </c>
      <c r="H1992" s="3">
        <v>46037</v>
      </c>
      <c r="I1992" s="4" t="s">
        <v>1020</v>
      </c>
      <c r="J1992" s="3">
        <v>46155</v>
      </c>
      <c r="O1992" s="4" t="str">
        <f t="shared" si="31"/>
        <v>ZONA|ZONA260131403|46037|675676|TGHU0833730|4|45975|46004</v>
      </c>
    </row>
    <row r="1993" spans="2:15" x14ac:dyDescent="0.2">
      <c r="B1993" s="4" t="s">
        <v>853</v>
      </c>
      <c r="C1993" s="4">
        <v>4</v>
      </c>
      <c r="D1993" s="3">
        <v>45975</v>
      </c>
      <c r="E1993" s="3">
        <v>46004</v>
      </c>
      <c r="F1993" s="2">
        <v>675676</v>
      </c>
      <c r="G1993" s="4" t="s">
        <v>1116</v>
      </c>
      <c r="H1993" s="3">
        <v>46037</v>
      </c>
      <c r="I1993" s="4" t="s">
        <v>1020</v>
      </c>
      <c r="J1993" s="3">
        <v>46155</v>
      </c>
      <c r="O1993" s="4" t="str">
        <f t="shared" si="31"/>
        <v>ZONA|ZONA260131403|46037|675676|WHLU0201602|4|45975|46004</v>
      </c>
    </row>
    <row r="1994" spans="2:15" x14ac:dyDescent="0.2">
      <c r="B1994" s="4" t="s">
        <v>861</v>
      </c>
      <c r="C1994" s="4">
        <v>1</v>
      </c>
      <c r="D1994" s="3">
        <v>45888</v>
      </c>
      <c r="E1994" s="3">
        <v>45918</v>
      </c>
      <c r="F1994" s="2">
        <v>675676</v>
      </c>
      <c r="G1994" s="4" t="s">
        <v>1117</v>
      </c>
      <c r="H1994" s="3">
        <v>46037</v>
      </c>
      <c r="I1994" s="4" t="s">
        <v>1020</v>
      </c>
      <c r="J1994" s="3">
        <v>46155</v>
      </c>
      <c r="O1994" s="4" t="str">
        <f t="shared" si="31"/>
        <v>ZONA|ZONA260131404|46037|675676|CAIU2857756|1|45888|45918</v>
      </c>
    </row>
    <row r="1995" spans="2:15" x14ac:dyDescent="0.2">
      <c r="B1995" s="4" t="s">
        <v>1118</v>
      </c>
      <c r="C1995" s="4">
        <v>1</v>
      </c>
      <c r="D1995" s="3">
        <v>45888</v>
      </c>
      <c r="E1995" s="3">
        <v>45918</v>
      </c>
      <c r="F1995" s="2">
        <v>675676</v>
      </c>
      <c r="G1995" s="4" t="s">
        <v>1117</v>
      </c>
      <c r="H1995" s="3">
        <v>46037</v>
      </c>
      <c r="I1995" s="4" t="s">
        <v>1020</v>
      </c>
      <c r="J1995" s="3">
        <v>46155</v>
      </c>
      <c r="O1995" s="4" t="str">
        <f t="shared" si="31"/>
        <v>ZONA|ZONA260131404|46037|675676|CBHU3665634|1|45888|45918</v>
      </c>
    </row>
    <row r="1996" spans="2:15" x14ac:dyDescent="0.2">
      <c r="B1996" s="4" t="s">
        <v>1119</v>
      </c>
      <c r="C1996" s="4">
        <v>1</v>
      </c>
      <c r="D1996" s="3">
        <v>45888</v>
      </c>
      <c r="E1996" s="3">
        <v>45918</v>
      </c>
      <c r="F1996" s="2">
        <v>675676</v>
      </c>
      <c r="G1996" s="4" t="s">
        <v>1117</v>
      </c>
      <c r="H1996" s="3">
        <v>46037</v>
      </c>
      <c r="I1996" s="4" t="s">
        <v>1020</v>
      </c>
      <c r="J1996" s="3">
        <v>46155</v>
      </c>
      <c r="O1996" s="4" t="str">
        <f t="shared" si="31"/>
        <v>ZONA|ZONA260131404|46037|675676|CBHU5604788|1|45888|45918</v>
      </c>
    </row>
    <row r="1997" spans="2:15" x14ac:dyDescent="0.2">
      <c r="B1997" s="4" t="s">
        <v>1120</v>
      </c>
      <c r="C1997" s="4">
        <v>1</v>
      </c>
      <c r="D1997" s="3">
        <v>45888</v>
      </c>
      <c r="E1997" s="3">
        <v>45918</v>
      </c>
      <c r="F1997" s="2">
        <v>675676</v>
      </c>
      <c r="G1997" s="4" t="s">
        <v>1117</v>
      </c>
      <c r="H1997" s="3">
        <v>46037</v>
      </c>
      <c r="I1997" s="4" t="s">
        <v>1020</v>
      </c>
      <c r="J1997" s="3">
        <v>46155</v>
      </c>
      <c r="O1997" s="4" t="str">
        <f t="shared" si="31"/>
        <v>ZONA|ZONA260131404|46037|675676|CCLU3651034|1|45888|45918</v>
      </c>
    </row>
    <row r="1998" spans="2:15" x14ac:dyDescent="0.2">
      <c r="B1998" s="4" t="s">
        <v>1121</v>
      </c>
      <c r="C1998" s="4">
        <v>1</v>
      </c>
      <c r="D1998" s="3">
        <v>45888</v>
      </c>
      <c r="E1998" s="3">
        <v>45918</v>
      </c>
      <c r="F1998" s="2">
        <v>675676</v>
      </c>
      <c r="G1998" s="4" t="s">
        <v>1117</v>
      </c>
      <c r="H1998" s="3">
        <v>46037</v>
      </c>
      <c r="I1998" s="4" t="s">
        <v>1020</v>
      </c>
      <c r="J1998" s="3">
        <v>46155</v>
      </c>
      <c r="O1998" s="4" t="str">
        <f t="shared" si="31"/>
        <v>ZONA|ZONA260131404|46037|675676|CRXU3064959|1|45888|45918</v>
      </c>
    </row>
    <row r="1999" spans="2:15" x14ac:dyDescent="0.2">
      <c r="B1999" s="4" t="s">
        <v>379</v>
      </c>
      <c r="C1999" s="4">
        <v>1</v>
      </c>
      <c r="D1999" s="3">
        <v>45888</v>
      </c>
      <c r="E1999" s="3">
        <v>45918</v>
      </c>
      <c r="F1999" s="2">
        <v>675676</v>
      </c>
      <c r="G1999" s="4" t="s">
        <v>1117</v>
      </c>
      <c r="H1999" s="3">
        <v>46037</v>
      </c>
      <c r="I1999" s="4" t="s">
        <v>1020</v>
      </c>
      <c r="J1999" s="3">
        <v>46155</v>
      </c>
      <c r="O1999" s="4" t="str">
        <f t="shared" si="31"/>
        <v>ZONA|ZONA260131404|46037|675676|CRXU3112086|1|45888|45918</v>
      </c>
    </row>
    <row r="2000" spans="2:15" x14ac:dyDescent="0.2">
      <c r="B2000" s="4" t="s">
        <v>1122</v>
      </c>
      <c r="C2000" s="4">
        <v>1</v>
      </c>
      <c r="D2000" s="3">
        <v>45888</v>
      </c>
      <c r="E2000" s="3">
        <v>45918</v>
      </c>
      <c r="F2000" s="2">
        <v>675676</v>
      </c>
      <c r="G2000" s="4" t="s">
        <v>1117</v>
      </c>
      <c r="H2000" s="3">
        <v>46037</v>
      </c>
      <c r="I2000" s="4" t="s">
        <v>1020</v>
      </c>
      <c r="J2000" s="3">
        <v>46155</v>
      </c>
      <c r="O2000" s="4" t="str">
        <f t="shared" si="31"/>
        <v>ZONA|ZONA260131404|46037|675676|CSLU1059942|1|45888|45918</v>
      </c>
    </row>
    <row r="2001" spans="2:15" x14ac:dyDescent="0.2">
      <c r="B2001" s="4" t="s">
        <v>835</v>
      </c>
      <c r="C2001" s="4">
        <v>1</v>
      </c>
      <c r="D2001" s="3">
        <v>45888</v>
      </c>
      <c r="E2001" s="3">
        <v>45918</v>
      </c>
      <c r="F2001" s="2">
        <v>675676</v>
      </c>
      <c r="G2001" s="4" t="s">
        <v>1117</v>
      </c>
      <c r="H2001" s="3">
        <v>46037</v>
      </c>
      <c r="I2001" s="4" t="s">
        <v>1020</v>
      </c>
      <c r="J2001" s="3">
        <v>46155</v>
      </c>
      <c r="O2001" s="4" t="str">
        <f t="shared" si="31"/>
        <v>ZONA|ZONA260131404|46037|675676|DRYU2524550|1|45888|45918</v>
      </c>
    </row>
    <row r="2002" spans="2:15" x14ac:dyDescent="0.2">
      <c r="B2002" s="4" t="s">
        <v>1123</v>
      </c>
      <c r="C2002" s="4">
        <v>1</v>
      </c>
      <c r="D2002" s="3">
        <v>45888</v>
      </c>
      <c r="E2002" s="3">
        <v>45918</v>
      </c>
      <c r="F2002" s="2">
        <v>675676</v>
      </c>
      <c r="G2002" s="4" t="s">
        <v>1117</v>
      </c>
      <c r="H2002" s="3">
        <v>46037</v>
      </c>
      <c r="I2002" s="4" t="s">
        <v>1020</v>
      </c>
      <c r="J2002" s="3">
        <v>46155</v>
      </c>
      <c r="O2002" s="4" t="str">
        <f t="shared" si="31"/>
        <v>ZONA|ZONA260131404|46037|675676|FCIU2668909|1|45888|45918</v>
      </c>
    </row>
    <row r="2003" spans="2:15" x14ac:dyDescent="0.2">
      <c r="B2003" s="4" t="s">
        <v>1124</v>
      </c>
      <c r="C2003" s="4">
        <v>1</v>
      </c>
      <c r="D2003" s="3">
        <v>45888</v>
      </c>
      <c r="E2003" s="3">
        <v>45918</v>
      </c>
      <c r="F2003" s="2">
        <v>675676</v>
      </c>
      <c r="G2003" s="4" t="s">
        <v>1117</v>
      </c>
      <c r="H2003" s="3">
        <v>46037</v>
      </c>
      <c r="I2003" s="4" t="s">
        <v>1020</v>
      </c>
      <c r="J2003" s="3">
        <v>46155</v>
      </c>
      <c r="O2003" s="4" t="str">
        <f t="shared" si="31"/>
        <v>ZONA|ZONA260131404|46037|675676|FSCU7399144|1|45888|45918</v>
      </c>
    </row>
    <row r="2004" spans="2:15" x14ac:dyDescent="0.2">
      <c r="B2004" s="4" t="s">
        <v>1125</v>
      </c>
      <c r="C2004" s="4">
        <v>1</v>
      </c>
      <c r="D2004" s="3">
        <v>45888</v>
      </c>
      <c r="E2004" s="3">
        <v>45918</v>
      </c>
      <c r="F2004" s="2">
        <v>675676</v>
      </c>
      <c r="G2004" s="4" t="s">
        <v>1117</v>
      </c>
      <c r="H2004" s="3">
        <v>46037</v>
      </c>
      <c r="I2004" s="4" t="s">
        <v>1020</v>
      </c>
      <c r="J2004" s="3">
        <v>46155</v>
      </c>
      <c r="O2004" s="4" t="str">
        <f t="shared" si="31"/>
        <v>ZONA|ZONA260131404|46037|675676|GESU3042262|1|45888|45918</v>
      </c>
    </row>
    <row r="2005" spans="2:15" x14ac:dyDescent="0.2">
      <c r="B2005" s="4" t="s">
        <v>842</v>
      </c>
      <c r="C2005" s="4">
        <v>1</v>
      </c>
      <c r="D2005" s="3">
        <v>45888</v>
      </c>
      <c r="E2005" s="3">
        <v>45918</v>
      </c>
      <c r="F2005" s="2">
        <v>675676</v>
      </c>
      <c r="G2005" s="4" t="s">
        <v>1117</v>
      </c>
      <c r="H2005" s="3">
        <v>46037</v>
      </c>
      <c r="I2005" s="4" t="s">
        <v>1020</v>
      </c>
      <c r="J2005" s="3">
        <v>46155</v>
      </c>
      <c r="O2005" s="4" t="str">
        <f t="shared" si="31"/>
        <v>ZONA|ZONA260131404|46037|675676|OOLU1412308|1|45888|45918</v>
      </c>
    </row>
    <row r="2006" spans="2:15" x14ac:dyDescent="0.2">
      <c r="B2006" s="4" t="s">
        <v>948</v>
      </c>
      <c r="C2006" s="4">
        <v>1</v>
      </c>
      <c r="D2006" s="3">
        <v>45888</v>
      </c>
      <c r="E2006" s="3">
        <v>45918</v>
      </c>
      <c r="F2006" s="2">
        <v>675676</v>
      </c>
      <c r="G2006" s="4" t="s">
        <v>1117</v>
      </c>
      <c r="H2006" s="3">
        <v>46037</v>
      </c>
      <c r="I2006" s="4" t="s">
        <v>1020</v>
      </c>
      <c r="J2006" s="3">
        <v>46155</v>
      </c>
      <c r="O2006" s="4" t="str">
        <f t="shared" si="31"/>
        <v>ZONA|ZONA260131404|46037|675676|TEMU2353770|1|45888|45918</v>
      </c>
    </row>
    <row r="2007" spans="2:15" x14ac:dyDescent="0.2">
      <c r="B2007" s="4" t="s">
        <v>875</v>
      </c>
      <c r="C2007" s="4">
        <v>1</v>
      </c>
      <c r="D2007" s="3">
        <v>45888</v>
      </c>
      <c r="E2007" s="3">
        <v>45918</v>
      </c>
      <c r="F2007" s="2">
        <v>675676</v>
      </c>
      <c r="G2007" s="4" t="s">
        <v>1117</v>
      </c>
      <c r="H2007" s="3">
        <v>46037</v>
      </c>
      <c r="I2007" s="4" t="s">
        <v>1020</v>
      </c>
      <c r="J2007" s="3">
        <v>46155</v>
      </c>
      <c r="O2007" s="4" t="str">
        <f t="shared" si="31"/>
        <v>ZONA|ZONA260131404|46037|675676|TEMU2722517|1|45888|45918</v>
      </c>
    </row>
    <row r="2008" spans="2:15" x14ac:dyDescent="0.2">
      <c r="B2008" s="4" t="s">
        <v>128</v>
      </c>
      <c r="C2008" s="4">
        <v>1</v>
      </c>
      <c r="D2008" s="3">
        <v>45888</v>
      </c>
      <c r="E2008" s="3">
        <v>45918</v>
      </c>
      <c r="F2008" s="2">
        <v>675676</v>
      </c>
      <c r="G2008" s="4" t="s">
        <v>1117</v>
      </c>
      <c r="H2008" s="3">
        <v>46037</v>
      </c>
      <c r="I2008" s="4" t="s">
        <v>1020</v>
      </c>
      <c r="J2008" s="3">
        <v>46155</v>
      </c>
      <c r="O2008" s="4" t="str">
        <f t="shared" si="31"/>
        <v>ZONA|ZONA260131404|46037|675676|TEXU3796647|1|45888|45918</v>
      </c>
    </row>
    <row r="2009" spans="2:15" x14ac:dyDescent="0.2">
      <c r="B2009" s="4" t="s">
        <v>1126</v>
      </c>
      <c r="C2009" s="4">
        <v>1</v>
      </c>
      <c r="D2009" s="3">
        <v>45888</v>
      </c>
      <c r="E2009" s="3">
        <v>45918</v>
      </c>
      <c r="F2009" s="2">
        <v>675676</v>
      </c>
      <c r="G2009" s="4" t="s">
        <v>1117</v>
      </c>
      <c r="H2009" s="3">
        <v>46037</v>
      </c>
      <c r="I2009" s="4" t="s">
        <v>1020</v>
      </c>
      <c r="J2009" s="3">
        <v>46155</v>
      </c>
      <c r="O2009" s="4" t="str">
        <f t="shared" si="31"/>
        <v>ZONA|ZONA260131404|46037|675676|TEXU3818073|1|45888|45918</v>
      </c>
    </row>
    <row r="2010" spans="2:15" x14ac:dyDescent="0.2">
      <c r="B2010" s="4" t="s">
        <v>1127</v>
      </c>
      <c r="C2010" s="4">
        <v>1</v>
      </c>
      <c r="D2010" s="3">
        <v>45888</v>
      </c>
      <c r="E2010" s="3">
        <v>45918</v>
      </c>
      <c r="F2010" s="2">
        <v>675676</v>
      </c>
      <c r="G2010" s="4" t="s">
        <v>1117</v>
      </c>
      <c r="H2010" s="3">
        <v>46037</v>
      </c>
      <c r="I2010" s="4" t="s">
        <v>1020</v>
      </c>
      <c r="J2010" s="3">
        <v>46155</v>
      </c>
      <c r="O2010" s="4" t="str">
        <f t="shared" si="31"/>
        <v>ZONA|ZONA260131404|46037|675676|TGHU2794648|1|45888|45918</v>
      </c>
    </row>
    <row r="2011" spans="2:15" x14ac:dyDescent="0.2">
      <c r="B2011" s="4" t="s">
        <v>1128</v>
      </c>
      <c r="C2011" s="4">
        <v>1</v>
      </c>
      <c r="D2011" s="3">
        <v>45888</v>
      </c>
      <c r="E2011" s="3">
        <v>45918</v>
      </c>
      <c r="F2011" s="2">
        <v>675676</v>
      </c>
      <c r="G2011" s="4" t="s">
        <v>1117</v>
      </c>
      <c r="H2011" s="3">
        <v>46037</v>
      </c>
      <c r="I2011" s="4" t="s">
        <v>1020</v>
      </c>
      <c r="J2011" s="3">
        <v>46155</v>
      </c>
      <c r="O2011" s="4" t="str">
        <f t="shared" si="31"/>
        <v>ZONA|ZONA260131404|46037|675676|UESU2310702|1|45888|45918</v>
      </c>
    </row>
    <row r="2012" spans="2:15" x14ac:dyDescent="0.2">
      <c r="B2012" s="4" t="s">
        <v>861</v>
      </c>
      <c r="C2012" s="4">
        <v>2</v>
      </c>
      <c r="D2012" s="3">
        <v>45919</v>
      </c>
      <c r="E2012" s="3">
        <v>45948</v>
      </c>
      <c r="F2012" s="2">
        <v>675676</v>
      </c>
      <c r="G2012" s="4" t="s">
        <v>1129</v>
      </c>
      <c r="H2012" s="3">
        <v>46037</v>
      </c>
      <c r="I2012" s="4" t="s">
        <v>1020</v>
      </c>
      <c r="J2012" s="3">
        <v>46155</v>
      </c>
      <c r="O2012" s="4" t="str">
        <f t="shared" si="31"/>
        <v>ZONA|ZONA260131405|46037|675676|CAIU2857756|2|45919|45948</v>
      </c>
    </row>
    <row r="2013" spans="2:15" x14ac:dyDescent="0.2">
      <c r="B2013" s="4" t="s">
        <v>1118</v>
      </c>
      <c r="C2013" s="4">
        <v>2</v>
      </c>
      <c r="D2013" s="3">
        <v>45919</v>
      </c>
      <c r="E2013" s="3">
        <v>45948</v>
      </c>
      <c r="F2013" s="2">
        <v>675676</v>
      </c>
      <c r="G2013" s="4" t="s">
        <v>1129</v>
      </c>
      <c r="H2013" s="3">
        <v>46037</v>
      </c>
      <c r="I2013" s="4" t="s">
        <v>1020</v>
      </c>
      <c r="J2013" s="3">
        <v>46155</v>
      </c>
      <c r="O2013" s="4" t="str">
        <f t="shared" si="31"/>
        <v>ZONA|ZONA260131405|46037|675676|CBHU3665634|2|45919|45948</v>
      </c>
    </row>
    <row r="2014" spans="2:15" x14ac:dyDescent="0.2">
      <c r="B2014" s="4" t="s">
        <v>1119</v>
      </c>
      <c r="C2014" s="4">
        <v>2</v>
      </c>
      <c r="D2014" s="3">
        <v>45919</v>
      </c>
      <c r="E2014" s="3">
        <v>45948</v>
      </c>
      <c r="F2014" s="2">
        <v>675676</v>
      </c>
      <c r="G2014" s="4" t="s">
        <v>1129</v>
      </c>
      <c r="H2014" s="3">
        <v>46037</v>
      </c>
      <c r="I2014" s="4" t="s">
        <v>1020</v>
      </c>
      <c r="J2014" s="3">
        <v>46155</v>
      </c>
      <c r="O2014" s="4" t="str">
        <f t="shared" si="31"/>
        <v>ZONA|ZONA260131405|46037|675676|CBHU5604788|2|45919|45948</v>
      </c>
    </row>
    <row r="2015" spans="2:15" x14ac:dyDescent="0.2">
      <c r="B2015" s="4" t="s">
        <v>1120</v>
      </c>
      <c r="C2015" s="4">
        <v>2</v>
      </c>
      <c r="D2015" s="3">
        <v>45919</v>
      </c>
      <c r="E2015" s="3">
        <v>45948</v>
      </c>
      <c r="F2015" s="2">
        <v>675676</v>
      </c>
      <c r="G2015" s="4" t="s">
        <v>1129</v>
      </c>
      <c r="H2015" s="3">
        <v>46037</v>
      </c>
      <c r="I2015" s="4" t="s">
        <v>1020</v>
      </c>
      <c r="J2015" s="3">
        <v>46155</v>
      </c>
      <c r="O2015" s="4" t="str">
        <f t="shared" si="31"/>
        <v>ZONA|ZONA260131405|46037|675676|CCLU3651034|2|45919|45948</v>
      </c>
    </row>
    <row r="2016" spans="2:15" x14ac:dyDescent="0.2">
      <c r="B2016" s="4" t="s">
        <v>1121</v>
      </c>
      <c r="C2016" s="4">
        <v>2</v>
      </c>
      <c r="D2016" s="3">
        <v>45919</v>
      </c>
      <c r="E2016" s="3">
        <v>45948</v>
      </c>
      <c r="F2016" s="2">
        <v>675676</v>
      </c>
      <c r="G2016" s="4" t="s">
        <v>1129</v>
      </c>
      <c r="H2016" s="3">
        <v>46037</v>
      </c>
      <c r="I2016" s="4" t="s">
        <v>1020</v>
      </c>
      <c r="J2016" s="3">
        <v>46155</v>
      </c>
      <c r="O2016" s="4" t="str">
        <f t="shared" si="31"/>
        <v>ZONA|ZONA260131405|46037|675676|CRXU3064959|2|45919|45948</v>
      </c>
    </row>
    <row r="2017" spans="2:15" x14ac:dyDescent="0.2">
      <c r="B2017" s="4" t="s">
        <v>379</v>
      </c>
      <c r="C2017" s="4">
        <v>2</v>
      </c>
      <c r="D2017" s="3">
        <v>45919</v>
      </c>
      <c r="E2017" s="3">
        <v>45948</v>
      </c>
      <c r="F2017" s="2">
        <v>675676</v>
      </c>
      <c r="G2017" s="4" t="s">
        <v>1129</v>
      </c>
      <c r="H2017" s="3">
        <v>46037</v>
      </c>
      <c r="I2017" s="4" t="s">
        <v>1020</v>
      </c>
      <c r="J2017" s="3">
        <v>46155</v>
      </c>
      <c r="O2017" s="4" t="str">
        <f t="shared" si="31"/>
        <v>ZONA|ZONA260131405|46037|675676|CRXU3112086|2|45919|45948</v>
      </c>
    </row>
    <row r="2018" spans="2:15" x14ac:dyDescent="0.2">
      <c r="B2018" s="4" t="s">
        <v>1122</v>
      </c>
      <c r="C2018" s="4">
        <v>2</v>
      </c>
      <c r="D2018" s="3">
        <v>45919</v>
      </c>
      <c r="E2018" s="3">
        <v>45948</v>
      </c>
      <c r="F2018" s="2">
        <v>675676</v>
      </c>
      <c r="G2018" s="4" t="s">
        <v>1129</v>
      </c>
      <c r="H2018" s="3">
        <v>46037</v>
      </c>
      <c r="I2018" s="4" t="s">
        <v>1020</v>
      </c>
      <c r="J2018" s="3">
        <v>46155</v>
      </c>
      <c r="O2018" s="4" t="str">
        <f t="shared" si="31"/>
        <v>ZONA|ZONA260131405|46037|675676|CSLU1059942|2|45919|45948</v>
      </c>
    </row>
    <row r="2019" spans="2:15" x14ac:dyDescent="0.2">
      <c r="B2019" s="4" t="s">
        <v>835</v>
      </c>
      <c r="C2019" s="4">
        <v>2</v>
      </c>
      <c r="D2019" s="3">
        <v>45919</v>
      </c>
      <c r="E2019" s="3">
        <v>45948</v>
      </c>
      <c r="F2019" s="2">
        <v>675676</v>
      </c>
      <c r="G2019" s="4" t="s">
        <v>1129</v>
      </c>
      <c r="H2019" s="3">
        <v>46037</v>
      </c>
      <c r="I2019" s="4" t="s">
        <v>1020</v>
      </c>
      <c r="J2019" s="3">
        <v>46155</v>
      </c>
      <c r="O2019" s="4" t="str">
        <f t="shared" si="31"/>
        <v>ZONA|ZONA260131405|46037|675676|DRYU2524550|2|45919|45948</v>
      </c>
    </row>
    <row r="2020" spans="2:15" x14ac:dyDescent="0.2">
      <c r="B2020" s="4" t="s">
        <v>1123</v>
      </c>
      <c r="C2020" s="4">
        <v>2</v>
      </c>
      <c r="D2020" s="3">
        <v>45919</v>
      </c>
      <c r="E2020" s="3">
        <v>45948</v>
      </c>
      <c r="F2020" s="2">
        <v>675676</v>
      </c>
      <c r="G2020" s="4" t="s">
        <v>1129</v>
      </c>
      <c r="H2020" s="3">
        <v>46037</v>
      </c>
      <c r="I2020" s="4" t="s">
        <v>1020</v>
      </c>
      <c r="J2020" s="3">
        <v>46155</v>
      </c>
      <c r="O2020" s="4" t="str">
        <f t="shared" si="31"/>
        <v>ZONA|ZONA260131405|46037|675676|FCIU2668909|2|45919|45948</v>
      </c>
    </row>
    <row r="2021" spans="2:15" x14ac:dyDescent="0.2">
      <c r="B2021" s="4" t="s">
        <v>1124</v>
      </c>
      <c r="C2021" s="4">
        <v>2</v>
      </c>
      <c r="D2021" s="3">
        <v>45919</v>
      </c>
      <c r="E2021" s="3">
        <v>45948</v>
      </c>
      <c r="F2021" s="2">
        <v>675676</v>
      </c>
      <c r="G2021" s="4" t="s">
        <v>1129</v>
      </c>
      <c r="H2021" s="3">
        <v>46037</v>
      </c>
      <c r="I2021" s="4" t="s">
        <v>1020</v>
      </c>
      <c r="J2021" s="3">
        <v>46155</v>
      </c>
      <c r="O2021" s="4" t="str">
        <f t="shared" si="31"/>
        <v>ZONA|ZONA260131405|46037|675676|FSCU7399144|2|45919|45948</v>
      </c>
    </row>
    <row r="2022" spans="2:15" x14ac:dyDescent="0.2">
      <c r="B2022" s="4" t="s">
        <v>1125</v>
      </c>
      <c r="C2022" s="4">
        <v>2</v>
      </c>
      <c r="D2022" s="3">
        <v>45919</v>
      </c>
      <c r="E2022" s="3">
        <v>45948</v>
      </c>
      <c r="F2022" s="2">
        <v>675676</v>
      </c>
      <c r="G2022" s="4" t="s">
        <v>1129</v>
      </c>
      <c r="H2022" s="3">
        <v>46037</v>
      </c>
      <c r="I2022" s="4" t="s">
        <v>1020</v>
      </c>
      <c r="J2022" s="3">
        <v>46155</v>
      </c>
      <c r="O2022" s="4" t="str">
        <f t="shared" si="31"/>
        <v>ZONA|ZONA260131405|46037|675676|GESU3042262|2|45919|45948</v>
      </c>
    </row>
    <row r="2023" spans="2:15" x14ac:dyDescent="0.2">
      <c r="B2023" s="4" t="s">
        <v>842</v>
      </c>
      <c r="C2023" s="4">
        <v>2</v>
      </c>
      <c r="D2023" s="3">
        <v>45919</v>
      </c>
      <c r="E2023" s="3">
        <v>45948</v>
      </c>
      <c r="F2023" s="2">
        <v>675676</v>
      </c>
      <c r="G2023" s="4" t="s">
        <v>1129</v>
      </c>
      <c r="H2023" s="3">
        <v>46037</v>
      </c>
      <c r="I2023" s="4" t="s">
        <v>1020</v>
      </c>
      <c r="J2023" s="3">
        <v>46155</v>
      </c>
      <c r="O2023" s="4" t="str">
        <f t="shared" si="31"/>
        <v>ZONA|ZONA260131405|46037|675676|OOLU1412308|2|45919|45948</v>
      </c>
    </row>
    <row r="2024" spans="2:15" x14ac:dyDescent="0.2">
      <c r="B2024" s="4" t="s">
        <v>948</v>
      </c>
      <c r="C2024" s="4">
        <v>2</v>
      </c>
      <c r="D2024" s="3">
        <v>45919</v>
      </c>
      <c r="E2024" s="3">
        <v>45948</v>
      </c>
      <c r="F2024" s="2">
        <v>675676</v>
      </c>
      <c r="G2024" s="4" t="s">
        <v>1129</v>
      </c>
      <c r="H2024" s="3">
        <v>46037</v>
      </c>
      <c r="I2024" s="4" t="s">
        <v>1020</v>
      </c>
      <c r="J2024" s="3">
        <v>46155</v>
      </c>
      <c r="O2024" s="4" t="str">
        <f t="shared" si="31"/>
        <v>ZONA|ZONA260131405|46037|675676|TEMU2353770|2|45919|45948</v>
      </c>
    </row>
    <row r="2025" spans="2:15" x14ac:dyDescent="0.2">
      <c r="B2025" s="4" t="s">
        <v>875</v>
      </c>
      <c r="C2025" s="4">
        <v>2</v>
      </c>
      <c r="D2025" s="3">
        <v>45919</v>
      </c>
      <c r="E2025" s="3">
        <v>45948</v>
      </c>
      <c r="F2025" s="2">
        <v>675676</v>
      </c>
      <c r="G2025" s="4" t="s">
        <v>1129</v>
      </c>
      <c r="H2025" s="3">
        <v>46037</v>
      </c>
      <c r="I2025" s="4" t="s">
        <v>1020</v>
      </c>
      <c r="J2025" s="3">
        <v>46155</v>
      </c>
      <c r="O2025" s="4" t="str">
        <f t="shared" si="31"/>
        <v>ZONA|ZONA260131405|46037|675676|TEMU2722517|2|45919|45948</v>
      </c>
    </row>
    <row r="2026" spans="2:15" x14ac:dyDescent="0.2">
      <c r="B2026" s="4" t="s">
        <v>128</v>
      </c>
      <c r="C2026" s="4">
        <v>2</v>
      </c>
      <c r="D2026" s="3">
        <v>45919</v>
      </c>
      <c r="E2026" s="3">
        <v>45948</v>
      </c>
      <c r="F2026" s="2">
        <v>675676</v>
      </c>
      <c r="G2026" s="4" t="s">
        <v>1129</v>
      </c>
      <c r="H2026" s="3">
        <v>46037</v>
      </c>
      <c r="I2026" s="4" t="s">
        <v>1020</v>
      </c>
      <c r="J2026" s="3">
        <v>46155</v>
      </c>
      <c r="O2026" s="4" t="str">
        <f t="shared" si="31"/>
        <v>ZONA|ZONA260131405|46037|675676|TEXU3796647|2|45919|45948</v>
      </c>
    </row>
    <row r="2027" spans="2:15" x14ac:dyDescent="0.2">
      <c r="B2027" s="4" t="s">
        <v>1126</v>
      </c>
      <c r="C2027" s="4">
        <v>2</v>
      </c>
      <c r="D2027" s="3">
        <v>45919</v>
      </c>
      <c r="E2027" s="3">
        <v>45948</v>
      </c>
      <c r="F2027" s="2">
        <v>675676</v>
      </c>
      <c r="G2027" s="4" t="s">
        <v>1129</v>
      </c>
      <c r="H2027" s="3">
        <v>46037</v>
      </c>
      <c r="I2027" s="4" t="s">
        <v>1020</v>
      </c>
      <c r="J2027" s="3">
        <v>46155</v>
      </c>
      <c r="O2027" s="4" t="str">
        <f t="shared" si="31"/>
        <v>ZONA|ZONA260131405|46037|675676|TEXU3818073|2|45919|45948</v>
      </c>
    </row>
    <row r="2028" spans="2:15" x14ac:dyDescent="0.2">
      <c r="B2028" s="4" t="s">
        <v>1127</v>
      </c>
      <c r="C2028" s="4">
        <v>2</v>
      </c>
      <c r="D2028" s="3">
        <v>45919</v>
      </c>
      <c r="E2028" s="3">
        <v>45948</v>
      </c>
      <c r="F2028" s="2">
        <v>675676</v>
      </c>
      <c r="G2028" s="4" t="s">
        <v>1129</v>
      </c>
      <c r="H2028" s="3">
        <v>46037</v>
      </c>
      <c r="I2028" s="4" t="s">
        <v>1020</v>
      </c>
      <c r="J2028" s="3">
        <v>46155</v>
      </c>
      <c r="O2028" s="4" t="str">
        <f t="shared" si="31"/>
        <v>ZONA|ZONA260131405|46037|675676|TGHU2794648|2|45919|45948</v>
      </c>
    </row>
    <row r="2029" spans="2:15" x14ac:dyDescent="0.2">
      <c r="B2029" s="4" t="s">
        <v>1128</v>
      </c>
      <c r="C2029" s="4">
        <v>2</v>
      </c>
      <c r="D2029" s="3">
        <v>45919</v>
      </c>
      <c r="E2029" s="3">
        <v>45948</v>
      </c>
      <c r="F2029" s="2">
        <v>675676</v>
      </c>
      <c r="G2029" s="4" t="s">
        <v>1129</v>
      </c>
      <c r="H2029" s="3">
        <v>46037</v>
      </c>
      <c r="I2029" s="4" t="s">
        <v>1020</v>
      </c>
      <c r="J2029" s="3">
        <v>46155</v>
      </c>
      <c r="O2029" s="4" t="str">
        <f t="shared" si="31"/>
        <v>ZONA|ZONA260131405|46037|675676|UESU2310702|2|45919|45948</v>
      </c>
    </row>
    <row r="2030" spans="2:15" x14ac:dyDescent="0.2">
      <c r="B2030" s="4" t="s">
        <v>861</v>
      </c>
      <c r="C2030" s="4">
        <v>3</v>
      </c>
      <c r="D2030" s="3">
        <v>45949</v>
      </c>
      <c r="E2030" s="3">
        <v>45979</v>
      </c>
      <c r="F2030" s="2">
        <v>675676</v>
      </c>
      <c r="G2030" s="4" t="s">
        <v>1130</v>
      </c>
      <c r="H2030" s="3">
        <v>46037</v>
      </c>
      <c r="I2030" s="4" t="s">
        <v>1020</v>
      </c>
      <c r="J2030" s="3">
        <v>46155</v>
      </c>
      <c r="O2030" s="4" t="str">
        <f t="shared" si="31"/>
        <v>ZONA|ZONA260131406|46037|675676|CAIU2857756|3|45949|45979</v>
      </c>
    </row>
    <row r="2031" spans="2:15" x14ac:dyDescent="0.2">
      <c r="B2031" s="4" t="s">
        <v>1118</v>
      </c>
      <c r="C2031" s="4">
        <v>3</v>
      </c>
      <c r="D2031" s="3">
        <v>45949</v>
      </c>
      <c r="E2031" s="3">
        <v>45979</v>
      </c>
      <c r="F2031" s="2">
        <v>675676</v>
      </c>
      <c r="G2031" s="4" t="s">
        <v>1130</v>
      </c>
      <c r="H2031" s="3">
        <v>46037</v>
      </c>
      <c r="I2031" s="4" t="s">
        <v>1020</v>
      </c>
      <c r="J2031" s="3">
        <v>46155</v>
      </c>
      <c r="O2031" s="4" t="str">
        <f t="shared" si="31"/>
        <v>ZONA|ZONA260131406|46037|675676|CBHU3665634|3|45949|45979</v>
      </c>
    </row>
    <row r="2032" spans="2:15" x14ac:dyDescent="0.2">
      <c r="B2032" s="4" t="s">
        <v>1119</v>
      </c>
      <c r="C2032" s="4">
        <v>3</v>
      </c>
      <c r="D2032" s="3">
        <v>45949</v>
      </c>
      <c r="E2032" s="3">
        <v>45979</v>
      </c>
      <c r="F2032" s="2">
        <v>675676</v>
      </c>
      <c r="G2032" s="4" t="s">
        <v>1130</v>
      </c>
      <c r="H2032" s="3">
        <v>46037</v>
      </c>
      <c r="I2032" s="4" t="s">
        <v>1020</v>
      </c>
      <c r="J2032" s="3">
        <v>46155</v>
      </c>
      <c r="O2032" s="4" t="str">
        <f t="shared" si="31"/>
        <v>ZONA|ZONA260131406|46037|675676|CBHU5604788|3|45949|45979</v>
      </c>
    </row>
    <row r="2033" spans="2:15" x14ac:dyDescent="0.2">
      <c r="B2033" s="4" t="s">
        <v>1120</v>
      </c>
      <c r="C2033" s="4">
        <v>3</v>
      </c>
      <c r="D2033" s="3">
        <v>45949</v>
      </c>
      <c r="E2033" s="3">
        <v>45979</v>
      </c>
      <c r="F2033" s="2">
        <v>675676</v>
      </c>
      <c r="G2033" s="4" t="s">
        <v>1130</v>
      </c>
      <c r="H2033" s="3">
        <v>46037</v>
      </c>
      <c r="I2033" s="4" t="s">
        <v>1020</v>
      </c>
      <c r="J2033" s="3">
        <v>46155</v>
      </c>
      <c r="O2033" s="4" t="str">
        <f t="shared" si="31"/>
        <v>ZONA|ZONA260131406|46037|675676|CCLU3651034|3|45949|45979</v>
      </c>
    </row>
    <row r="2034" spans="2:15" x14ac:dyDescent="0.2">
      <c r="B2034" s="4" t="s">
        <v>1121</v>
      </c>
      <c r="C2034" s="4">
        <v>3</v>
      </c>
      <c r="D2034" s="3">
        <v>45949</v>
      </c>
      <c r="E2034" s="3">
        <v>45979</v>
      </c>
      <c r="F2034" s="2">
        <v>675676</v>
      </c>
      <c r="G2034" s="4" t="s">
        <v>1130</v>
      </c>
      <c r="H2034" s="3">
        <v>46037</v>
      </c>
      <c r="I2034" s="4" t="s">
        <v>1020</v>
      </c>
      <c r="J2034" s="3">
        <v>46155</v>
      </c>
      <c r="O2034" s="4" t="str">
        <f t="shared" si="31"/>
        <v>ZONA|ZONA260131406|46037|675676|CRXU3064959|3|45949|45979</v>
      </c>
    </row>
    <row r="2035" spans="2:15" x14ac:dyDescent="0.2">
      <c r="B2035" s="4" t="s">
        <v>379</v>
      </c>
      <c r="C2035" s="4">
        <v>3</v>
      </c>
      <c r="D2035" s="3">
        <v>45949</v>
      </c>
      <c r="E2035" s="3">
        <v>45979</v>
      </c>
      <c r="F2035" s="2">
        <v>675676</v>
      </c>
      <c r="G2035" s="4" t="s">
        <v>1130</v>
      </c>
      <c r="H2035" s="3">
        <v>46037</v>
      </c>
      <c r="I2035" s="4" t="s">
        <v>1020</v>
      </c>
      <c r="J2035" s="3">
        <v>46155</v>
      </c>
      <c r="O2035" s="4" t="str">
        <f t="shared" si="31"/>
        <v>ZONA|ZONA260131406|46037|675676|CRXU3112086|3|45949|45979</v>
      </c>
    </row>
    <row r="2036" spans="2:15" x14ac:dyDescent="0.2">
      <c r="B2036" s="4" t="s">
        <v>1122</v>
      </c>
      <c r="C2036" s="4">
        <v>3</v>
      </c>
      <c r="D2036" s="3">
        <v>45949</v>
      </c>
      <c r="E2036" s="3">
        <v>45979</v>
      </c>
      <c r="F2036" s="2">
        <v>675676</v>
      </c>
      <c r="G2036" s="4" t="s">
        <v>1130</v>
      </c>
      <c r="H2036" s="3">
        <v>46037</v>
      </c>
      <c r="I2036" s="4" t="s">
        <v>1020</v>
      </c>
      <c r="J2036" s="3">
        <v>46155</v>
      </c>
      <c r="O2036" s="4" t="str">
        <f t="shared" si="31"/>
        <v>ZONA|ZONA260131406|46037|675676|CSLU1059942|3|45949|45979</v>
      </c>
    </row>
    <row r="2037" spans="2:15" x14ac:dyDescent="0.2">
      <c r="B2037" s="4" t="s">
        <v>835</v>
      </c>
      <c r="C2037" s="4">
        <v>3</v>
      </c>
      <c r="D2037" s="3">
        <v>45949</v>
      </c>
      <c r="E2037" s="3">
        <v>45979</v>
      </c>
      <c r="F2037" s="2">
        <v>675676</v>
      </c>
      <c r="G2037" s="4" t="s">
        <v>1130</v>
      </c>
      <c r="H2037" s="3">
        <v>46037</v>
      </c>
      <c r="I2037" s="4" t="s">
        <v>1020</v>
      </c>
      <c r="J2037" s="3">
        <v>46155</v>
      </c>
      <c r="O2037" s="4" t="str">
        <f t="shared" si="31"/>
        <v>ZONA|ZONA260131406|46037|675676|DRYU2524550|3|45949|45979</v>
      </c>
    </row>
    <row r="2038" spans="2:15" x14ac:dyDescent="0.2">
      <c r="B2038" s="4" t="s">
        <v>1123</v>
      </c>
      <c r="C2038" s="4">
        <v>3</v>
      </c>
      <c r="D2038" s="3">
        <v>45949</v>
      </c>
      <c r="E2038" s="3">
        <v>45979</v>
      </c>
      <c r="F2038" s="2">
        <v>675676</v>
      </c>
      <c r="G2038" s="4" t="s">
        <v>1130</v>
      </c>
      <c r="H2038" s="3">
        <v>46037</v>
      </c>
      <c r="I2038" s="4" t="s">
        <v>1020</v>
      </c>
      <c r="J2038" s="3">
        <v>46155</v>
      </c>
      <c r="O2038" s="4" t="str">
        <f t="shared" si="31"/>
        <v>ZONA|ZONA260131406|46037|675676|FCIU2668909|3|45949|45979</v>
      </c>
    </row>
    <row r="2039" spans="2:15" x14ac:dyDescent="0.2">
      <c r="B2039" s="4" t="s">
        <v>1124</v>
      </c>
      <c r="C2039" s="4">
        <v>3</v>
      </c>
      <c r="D2039" s="3">
        <v>45949</v>
      </c>
      <c r="E2039" s="3">
        <v>45979</v>
      </c>
      <c r="F2039" s="2">
        <v>675676</v>
      </c>
      <c r="G2039" s="4" t="s">
        <v>1130</v>
      </c>
      <c r="H2039" s="3">
        <v>46037</v>
      </c>
      <c r="I2039" s="4" t="s">
        <v>1020</v>
      </c>
      <c r="J2039" s="3">
        <v>46155</v>
      </c>
      <c r="O2039" s="4" t="str">
        <f t="shared" si="31"/>
        <v>ZONA|ZONA260131406|46037|675676|FSCU7399144|3|45949|45979</v>
      </c>
    </row>
    <row r="2040" spans="2:15" x14ac:dyDescent="0.2">
      <c r="B2040" s="4" t="s">
        <v>1125</v>
      </c>
      <c r="C2040" s="4">
        <v>3</v>
      </c>
      <c r="D2040" s="3">
        <v>45949</v>
      </c>
      <c r="E2040" s="3">
        <v>45979</v>
      </c>
      <c r="F2040" s="2">
        <v>675676</v>
      </c>
      <c r="G2040" s="4" t="s">
        <v>1130</v>
      </c>
      <c r="H2040" s="3">
        <v>46037</v>
      </c>
      <c r="I2040" s="4" t="s">
        <v>1020</v>
      </c>
      <c r="J2040" s="3">
        <v>46155</v>
      </c>
      <c r="O2040" s="4" t="str">
        <f t="shared" si="31"/>
        <v>ZONA|ZONA260131406|46037|675676|GESU3042262|3|45949|45979</v>
      </c>
    </row>
    <row r="2041" spans="2:15" x14ac:dyDescent="0.2">
      <c r="B2041" s="4" t="s">
        <v>842</v>
      </c>
      <c r="C2041" s="4">
        <v>3</v>
      </c>
      <c r="D2041" s="3">
        <v>45949</v>
      </c>
      <c r="E2041" s="3">
        <v>45979</v>
      </c>
      <c r="F2041" s="2">
        <v>675676</v>
      </c>
      <c r="G2041" s="4" t="s">
        <v>1130</v>
      </c>
      <c r="H2041" s="3">
        <v>46037</v>
      </c>
      <c r="I2041" s="4" t="s">
        <v>1020</v>
      </c>
      <c r="J2041" s="3">
        <v>46155</v>
      </c>
      <c r="O2041" s="4" t="str">
        <f t="shared" si="31"/>
        <v>ZONA|ZONA260131406|46037|675676|OOLU1412308|3|45949|45979</v>
      </c>
    </row>
    <row r="2042" spans="2:15" x14ac:dyDescent="0.2">
      <c r="B2042" s="4" t="s">
        <v>948</v>
      </c>
      <c r="C2042" s="4">
        <v>3</v>
      </c>
      <c r="D2042" s="3">
        <v>45949</v>
      </c>
      <c r="E2042" s="3">
        <v>45979</v>
      </c>
      <c r="F2042" s="2">
        <v>675676</v>
      </c>
      <c r="G2042" s="4" t="s">
        <v>1130</v>
      </c>
      <c r="H2042" s="3">
        <v>46037</v>
      </c>
      <c r="I2042" s="4" t="s">
        <v>1020</v>
      </c>
      <c r="J2042" s="3">
        <v>46155</v>
      </c>
      <c r="O2042" s="4" t="str">
        <f t="shared" si="31"/>
        <v>ZONA|ZONA260131406|46037|675676|TEMU2353770|3|45949|45979</v>
      </c>
    </row>
    <row r="2043" spans="2:15" x14ac:dyDescent="0.2">
      <c r="B2043" s="4" t="s">
        <v>875</v>
      </c>
      <c r="C2043" s="4">
        <v>3</v>
      </c>
      <c r="D2043" s="3">
        <v>45949</v>
      </c>
      <c r="E2043" s="3">
        <v>45979</v>
      </c>
      <c r="F2043" s="2">
        <v>675676</v>
      </c>
      <c r="G2043" s="4" t="s">
        <v>1130</v>
      </c>
      <c r="H2043" s="3">
        <v>46037</v>
      </c>
      <c r="I2043" s="4" t="s">
        <v>1020</v>
      </c>
      <c r="J2043" s="3">
        <v>46155</v>
      </c>
      <c r="O2043" s="4" t="str">
        <f t="shared" si="31"/>
        <v>ZONA|ZONA260131406|46037|675676|TEMU2722517|3|45949|45979</v>
      </c>
    </row>
    <row r="2044" spans="2:15" x14ac:dyDescent="0.2">
      <c r="B2044" s="4" t="s">
        <v>128</v>
      </c>
      <c r="C2044" s="4">
        <v>3</v>
      </c>
      <c r="D2044" s="3">
        <v>45949</v>
      </c>
      <c r="E2044" s="3">
        <v>45979</v>
      </c>
      <c r="F2044" s="2">
        <v>675676</v>
      </c>
      <c r="G2044" s="4" t="s">
        <v>1130</v>
      </c>
      <c r="H2044" s="3">
        <v>46037</v>
      </c>
      <c r="I2044" s="4" t="s">
        <v>1020</v>
      </c>
      <c r="J2044" s="3">
        <v>46155</v>
      </c>
      <c r="O2044" s="4" t="str">
        <f t="shared" si="31"/>
        <v>ZONA|ZONA260131406|46037|675676|TEXU3796647|3|45949|45979</v>
      </c>
    </row>
    <row r="2045" spans="2:15" x14ac:dyDescent="0.2">
      <c r="B2045" s="4" t="s">
        <v>1126</v>
      </c>
      <c r="C2045" s="4">
        <v>3</v>
      </c>
      <c r="D2045" s="3">
        <v>45949</v>
      </c>
      <c r="E2045" s="3">
        <v>45979</v>
      </c>
      <c r="F2045" s="2">
        <v>675676</v>
      </c>
      <c r="G2045" s="4" t="s">
        <v>1130</v>
      </c>
      <c r="H2045" s="3">
        <v>46037</v>
      </c>
      <c r="I2045" s="4" t="s">
        <v>1020</v>
      </c>
      <c r="J2045" s="3">
        <v>46155</v>
      </c>
      <c r="O2045" s="4" t="str">
        <f t="shared" si="31"/>
        <v>ZONA|ZONA260131406|46037|675676|TEXU3818073|3|45949|45979</v>
      </c>
    </row>
    <row r="2046" spans="2:15" x14ac:dyDescent="0.2">
      <c r="B2046" s="4" t="s">
        <v>1127</v>
      </c>
      <c r="C2046" s="4">
        <v>3</v>
      </c>
      <c r="D2046" s="3">
        <v>45949</v>
      </c>
      <c r="E2046" s="3">
        <v>45979</v>
      </c>
      <c r="F2046" s="2">
        <v>675676</v>
      </c>
      <c r="G2046" s="4" t="s">
        <v>1130</v>
      </c>
      <c r="H2046" s="3">
        <v>46037</v>
      </c>
      <c r="I2046" s="4" t="s">
        <v>1020</v>
      </c>
      <c r="J2046" s="3">
        <v>46155</v>
      </c>
      <c r="O2046" s="4" t="str">
        <f t="shared" si="31"/>
        <v>ZONA|ZONA260131406|46037|675676|TGHU2794648|3|45949|45979</v>
      </c>
    </row>
    <row r="2047" spans="2:15" x14ac:dyDescent="0.2">
      <c r="B2047" s="4" t="s">
        <v>1128</v>
      </c>
      <c r="C2047" s="4">
        <v>3</v>
      </c>
      <c r="D2047" s="3">
        <v>45949</v>
      </c>
      <c r="E2047" s="3">
        <v>45979</v>
      </c>
      <c r="F2047" s="2">
        <v>675676</v>
      </c>
      <c r="G2047" s="4" t="s">
        <v>1130</v>
      </c>
      <c r="H2047" s="3">
        <v>46037</v>
      </c>
      <c r="I2047" s="4" t="s">
        <v>1020</v>
      </c>
      <c r="J2047" s="3">
        <v>46155</v>
      </c>
      <c r="O2047" s="4" t="str">
        <f t="shared" si="31"/>
        <v>ZONA|ZONA260131406|46037|675676|UESU2310702|3|45949|45979</v>
      </c>
    </row>
    <row r="2048" spans="2:15" x14ac:dyDescent="0.2">
      <c r="B2048" s="4" t="s">
        <v>861</v>
      </c>
      <c r="C2048" s="4">
        <v>4</v>
      </c>
      <c r="D2048" s="3">
        <v>45980</v>
      </c>
      <c r="E2048" s="3">
        <v>46009</v>
      </c>
      <c r="F2048" s="2">
        <v>675676</v>
      </c>
      <c r="G2048" s="4" t="s">
        <v>1131</v>
      </c>
      <c r="H2048" s="3">
        <v>46037</v>
      </c>
      <c r="I2048" s="4" t="s">
        <v>1020</v>
      </c>
      <c r="J2048" s="3">
        <v>46155</v>
      </c>
      <c r="O2048" s="4" t="str">
        <f t="shared" si="31"/>
        <v>ZONA|ZONA260131407|46037|675676|CAIU2857756|4|45980|46009</v>
      </c>
    </row>
    <row r="2049" spans="2:15" x14ac:dyDescent="0.2">
      <c r="B2049" s="4" t="s">
        <v>1118</v>
      </c>
      <c r="C2049" s="4">
        <v>4</v>
      </c>
      <c r="D2049" s="3">
        <v>45980</v>
      </c>
      <c r="E2049" s="3">
        <v>46009</v>
      </c>
      <c r="F2049" s="2">
        <v>675676</v>
      </c>
      <c r="G2049" s="4" t="s">
        <v>1131</v>
      </c>
      <c r="H2049" s="3">
        <v>46037</v>
      </c>
      <c r="I2049" s="4" t="s">
        <v>1020</v>
      </c>
      <c r="J2049" s="3">
        <v>46155</v>
      </c>
      <c r="O2049" s="4" t="str">
        <f t="shared" si="31"/>
        <v>ZONA|ZONA260131407|46037|675676|CBHU3665634|4|45980|46009</v>
      </c>
    </row>
    <row r="2050" spans="2:15" x14ac:dyDescent="0.2">
      <c r="B2050" s="4" t="s">
        <v>1119</v>
      </c>
      <c r="C2050" s="4">
        <v>4</v>
      </c>
      <c r="D2050" s="3">
        <v>45980</v>
      </c>
      <c r="E2050" s="3">
        <v>46009</v>
      </c>
      <c r="F2050" s="2">
        <v>675676</v>
      </c>
      <c r="G2050" s="4" t="s">
        <v>1131</v>
      </c>
      <c r="H2050" s="3">
        <v>46037</v>
      </c>
      <c r="I2050" s="4" t="s">
        <v>1020</v>
      </c>
      <c r="J2050" s="3">
        <v>46155</v>
      </c>
      <c r="O2050" s="4" t="str">
        <f t="shared" si="31"/>
        <v>ZONA|ZONA260131407|46037|675676|CBHU5604788|4|45980|46009</v>
      </c>
    </row>
    <row r="2051" spans="2:15" x14ac:dyDescent="0.2">
      <c r="B2051" s="4" t="s">
        <v>1120</v>
      </c>
      <c r="C2051" s="4">
        <v>4</v>
      </c>
      <c r="D2051" s="3">
        <v>45980</v>
      </c>
      <c r="E2051" s="3">
        <v>46009</v>
      </c>
      <c r="F2051" s="2">
        <v>675676</v>
      </c>
      <c r="G2051" s="4" t="s">
        <v>1131</v>
      </c>
      <c r="H2051" s="3">
        <v>46037</v>
      </c>
      <c r="I2051" s="4" t="s">
        <v>1020</v>
      </c>
      <c r="J2051" s="3">
        <v>46155</v>
      </c>
      <c r="O2051" s="4" t="str">
        <f t="shared" ref="O2051:O2114" si="32">"ZONA"&amp;"|"&amp;G2051&amp;"|"&amp;H2051&amp;"|"&amp;F2051&amp;"|"&amp;B2051&amp;"|"&amp;C2051&amp;"|"&amp;D2051&amp;"|"&amp;E2051</f>
        <v>ZONA|ZONA260131407|46037|675676|CCLU3651034|4|45980|46009</v>
      </c>
    </row>
    <row r="2052" spans="2:15" x14ac:dyDescent="0.2">
      <c r="B2052" s="4" t="s">
        <v>1121</v>
      </c>
      <c r="C2052" s="4">
        <v>4</v>
      </c>
      <c r="D2052" s="3">
        <v>45980</v>
      </c>
      <c r="E2052" s="3">
        <v>46009</v>
      </c>
      <c r="F2052" s="2">
        <v>675676</v>
      </c>
      <c r="G2052" s="4" t="s">
        <v>1131</v>
      </c>
      <c r="H2052" s="3">
        <v>46037</v>
      </c>
      <c r="I2052" s="4" t="s">
        <v>1020</v>
      </c>
      <c r="J2052" s="3">
        <v>46155</v>
      </c>
      <c r="O2052" s="4" t="str">
        <f t="shared" si="32"/>
        <v>ZONA|ZONA260131407|46037|675676|CRXU3064959|4|45980|46009</v>
      </c>
    </row>
    <row r="2053" spans="2:15" x14ac:dyDescent="0.2">
      <c r="B2053" s="4" t="s">
        <v>379</v>
      </c>
      <c r="C2053" s="4">
        <v>4</v>
      </c>
      <c r="D2053" s="3">
        <v>45980</v>
      </c>
      <c r="E2053" s="3">
        <v>46009</v>
      </c>
      <c r="F2053" s="2">
        <v>675676</v>
      </c>
      <c r="G2053" s="4" t="s">
        <v>1131</v>
      </c>
      <c r="H2053" s="3">
        <v>46037</v>
      </c>
      <c r="I2053" s="4" t="s">
        <v>1020</v>
      </c>
      <c r="J2053" s="3">
        <v>46155</v>
      </c>
      <c r="O2053" s="4" t="str">
        <f t="shared" si="32"/>
        <v>ZONA|ZONA260131407|46037|675676|CRXU3112086|4|45980|46009</v>
      </c>
    </row>
    <row r="2054" spans="2:15" x14ac:dyDescent="0.2">
      <c r="B2054" s="4" t="s">
        <v>1122</v>
      </c>
      <c r="C2054" s="4">
        <v>4</v>
      </c>
      <c r="D2054" s="3">
        <v>45980</v>
      </c>
      <c r="E2054" s="3">
        <v>46009</v>
      </c>
      <c r="F2054" s="2">
        <v>675676</v>
      </c>
      <c r="G2054" s="4" t="s">
        <v>1131</v>
      </c>
      <c r="H2054" s="3">
        <v>46037</v>
      </c>
      <c r="I2054" s="4" t="s">
        <v>1020</v>
      </c>
      <c r="J2054" s="3">
        <v>46155</v>
      </c>
      <c r="O2054" s="4" t="str">
        <f t="shared" si="32"/>
        <v>ZONA|ZONA260131407|46037|675676|CSLU1059942|4|45980|46009</v>
      </c>
    </row>
    <row r="2055" spans="2:15" x14ac:dyDescent="0.2">
      <c r="B2055" s="4" t="s">
        <v>835</v>
      </c>
      <c r="C2055" s="4">
        <v>4</v>
      </c>
      <c r="D2055" s="3">
        <v>45980</v>
      </c>
      <c r="E2055" s="3">
        <v>46009</v>
      </c>
      <c r="F2055" s="2">
        <v>675676</v>
      </c>
      <c r="G2055" s="4" t="s">
        <v>1131</v>
      </c>
      <c r="H2055" s="3">
        <v>46037</v>
      </c>
      <c r="I2055" s="4" t="s">
        <v>1020</v>
      </c>
      <c r="J2055" s="3">
        <v>46155</v>
      </c>
      <c r="O2055" s="4" t="str">
        <f t="shared" si="32"/>
        <v>ZONA|ZONA260131407|46037|675676|DRYU2524550|4|45980|46009</v>
      </c>
    </row>
    <row r="2056" spans="2:15" x14ac:dyDescent="0.2">
      <c r="B2056" s="4" t="s">
        <v>1123</v>
      </c>
      <c r="C2056" s="4">
        <v>4</v>
      </c>
      <c r="D2056" s="3">
        <v>45980</v>
      </c>
      <c r="E2056" s="3">
        <v>46009</v>
      </c>
      <c r="F2056" s="2">
        <v>675676</v>
      </c>
      <c r="G2056" s="4" t="s">
        <v>1131</v>
      </c>
      <c r="H2056" s="3">
        <v>46037</v>
      </c>
      <c r="I2056" s="4" t="s">
        <v>1020</v>
      </c>
      <c r="J2056" s="3">
        <v>46155</v>
      </c>
      <c r="O2056" s="4" t="str">
        <f t="shared" si="32"/>
        <v>ZONA|ZONA260131407|46037|675676|FCIU2668909|4|45980|46009</v>
      </c>
    </row>
    <row r="2057" spans="2:15" x14ac:dyDescent="0.2">
      <c r="B2057" s="4" t="s">
        <v>1124</v>
      </c>
      <c r="C2057" s="4">
        <v>4</v>
      </c>
      <c r="D2057" s="3">
        <v>45980</v>
      </c>
      <c r="E2057" s="3">
        <v>46009</v>
      </c>
      <c r="F2057" s="2">
        <v>675676</v>
      </c>
      <c r="G2057" s="4" t="s">
        <v>1131</v>
      </c>
      <c r="H2057" s="3">
        <v>46037</v>
      </c>
      <c r="I2057" s="4" t="s">
        <v>1020</v>
      </c>
      <c r="J2057" s="3">
        <v>46155</v>
      </c>
      <c r="O2057" s="4" t="str">
        <f t="shared" si="32"/>
        <v>ZONA|ZONA260131407|46037|675676|FSCU7399144|4|45980|46009</v>
      </c>
    </row>
    <row r="2058" spans="2:15" x14ac:dyDescent="0.2">
      <c r="B2058" s="4" t="s">
        <v>1125</v>
      </c>
      <c r="C2058" s="4">
        <v>4</v>
      </c>
      <c r="D2058" s="3">
        <v>45980</v>
      </c>
      <c r="E2058" s="3">
        <v>46009</v>
      </c>
      <c r="F2058" s="2">
        <v>675676</v>
      </c>
      <c r="G2058" s="4" t="s">
        <v>1131</v>
      </c>
      <c r="H2058" s="3">
        <v>46037</v>
      </c>
      <c r="I2058" s="4" t="s">
        <v>1020</v>
      </c>
      <c r="J2058" s="3">
        <v>46155</v>
      </c>
      <c r="O2058" s="4" t="str">
        <f t="shared" si="32"/>
        <v>ZONA|ZONA260131407|46037|675676|GESU3042262|4|45980|46009</v>
      </c>
    </row>
    <row r="2059" spans="2:15" x14ac:dyDescent="0.2">
      <c r="B2059" s="4" t="s">
        <v>842</v>
      </c>
      <c r="C2059" s="4">
        <v>4</v>
      </c>
      <c r="D2059" s="3">
        <v>45980</v>
      </c>
      <c r="E2059" s="3">
        <v>46009</v>
      </c>
      <c r="F2059" s="2">
        <v>675676</v>
      </c>
      <c r="G2059" s="4" t="s">
        <v>1131</v>
      </c>
      <c r="H2059" s="3">
        <v>46037</v>
      </c>
      <c r="I2059" s="4" t="s">
        <v>1020</v>
      </c>
      <c r="J2059" s="3">
        <v>46155</v>
      </c>
      <c r="O2059" s="4" t="str">
        <f t="shared" si="32"/>
        <v>ZONA|ZONA260131407|46037|675676|OOLU1412308|4|45980|46009</v>
      </c>
    </row>
    <row r="2060" spans="2:15" x14ac:dyDescent="0.2">
      <c r="B2060" s="4" t="s">
        <v>948</v>
      </c>
      <c r="C2060" s="4">
        <v>4</v>
      </c>
      <c r="D2060" s="3">
        <v>45980</v>
      </c>
      <c r="E2060" s="3">
        <v>46009</v>
      </c>
      <c r="F2060" s="2">
        <v>675676</v>
      </c>
      <c r="G2060" s="4" t="s">
        <v>1131</v>
      </c>
      <c r="H2060" s="3">
        <v>46037</v>
      </c>
      <c r="I2060" s="4" t="s">
        <v>1020</v>
      </c>
      <c r="J2060" s="3">
        <v>46155</v>
      </c>
      <c r="O2060" s="4" t="str">
        <f t="shared" si="32"/>
        <v>ZONA|ZONA260131407|46037|675676|TEMU2353770|4|45980|46009</v>
      </c>
    </row>
    <row r="2061" spans="2:15" x14ac:dyDescent="0.2">
      <c r="B2061" s="4" t="s">
        <v>875</v>
      </c>
      <c r="C2061" s="4">
        <v>4</v>
      </c>
      <c r="D2061" s="3">
        <v>45980</v>
      </c>
      <c r="E2061" s="3">
        <v>46009</v>
      </c>
      <c r="F2061" s="2">
        <v>675676</v>
      </c>
      <c r="G2061" s="4" t="s">
        <v>1131</v>
      </c>
      <c r="H2061" s="3">
        <v>46037</v>
      </c>
      <c r="I2061" s="4" t="s">
        <v>1020</v>
      </c>
      <c r="J2061" s="3">
        <v>46155</v>
      </c>
      <c r="O2061" s="4" t="str">
        <f t="shared" si="32"/>
        <v>ZONA|ZONA260131407|46037|675676|TEMU2722517|4|45980|46009</v>
      </c>
    </row>
    <row r="2062" spans="2:15" x14ac:dyDescent="0.2">
      <c r="B2062" s="4" t="s">
        <v>128</v>
      </c>
      <c r="C2062" s="4">
        <v>4</v>
      </c>
      <c r="D2062" s="3">
        <v>45980</v>
      </c>
      <c r="E2062" s="3">
        <v>46009</v>
      </c>
      <c r="F2062" s="2">
        <v>675676</v>
      </c>
      <c r="G2062" s="4" t="s">
        <v>1131</v>
      </c>
      <c r="H2062" s="3">
        <v>46037</v>
      </c>
      <c r="I2062" s="4" t="s">
        <v>1020</v>
      </c>
      <c r="J2062" s="3">
        <v>46155</v>
      </c>
      <c r="O2062" s="4" t="str">
        <f t="shared" si="32"/>
        <v>ZONA|ZONA260131407|46037|675676|TEXU3796647|4|45980|46009</v>
      </c>
    </row>
    <row r="2063" spans="2:15" x14ac:dyDescent="0.2">
      <c r="B2063" s="4" t="s">
        <v>1126</v>
      </c>
      <c r="C2063" s="4">
        <v>4</v>
      </c>
      <c r="D2063" s="3">
        <v>45980</v>
      </c>
      <c r="E2063" s="3">
        <v>46009</v>
      </c>
      <c r="F2063" s="2">
        <v>675676</v>
      </c>
      <c r="G2063" s="4" t="s">
        <v>1131</v>
      </c>
      <c r="H2063" s="3">
        <v>46037</v>
      </c>
      <c r="I2063" s="4" t="s">
        <v>1020</v>
      </c>
      <c r="J2063" s="3">
        <v>46155</v>
      </c>
      <c r="O2063" s="4" t="str">
        <f t="shared" si="32"/>
        <v>ZONA|ZONA260131407|46037|675676|TEXU3818073|4|45980|46009</v>
      </c>
    </row>
    <row r="2064" spans="2:15" x14ac:dyDescent="0.2">
      <c r="B2064" s="4" t="s">
        <v>1127</v>
      </c>
      <c r="C2064" s="4">
        <v>4</v>
      </c>
      <c r="D2064" s="3">
        <v>45980</v>
      </c>
      <c r="E2064" s="3">
        <v>46009</v>
      </c>
      <c r="F2064" s="2">
        <v>675676</v>
      </c>
      <c r="G2064" s="4" t="s">
        <v>1131</v>
      </c>
      <c r="H2064" s="3">
        <v>46037</v>
      </c>
      <c r="I2064" s="4" t="s">
        <v>1020</v>
      </c>
      <c r="J2064" s="3">
        <v>46155</v>
      </c>
      <c r="O2064" s="4" t="str">
        <f t="shared" si="32"/>
        <v>ZONA|ZONA260131407|46037|675676|TGHU2794648|4|45980|46009</v>
      </c>
    </row>
    <row r="2065" spans="2:15" x14ac:dyDescent="0.2">
      <c r="B2065" s="4" t="s">
        <v>1128</v>
      </c>
      <c r="C2065" s="4">
        <v>4</v>
      </c>
      <c r="D2065" s="3">
        <v>45980</v>
      </c>
      <c r="E2065" s="3">
        <v>46009</v>
      </c>
      <c r="F2065" s="2">
        <v>675676</v>
      </c>
      <c r="G2065" s="4" t="s">
        <v>1131</v>
      </c>
      <c r="H2065" s="3">
        <v>46037</v>
      </c>
      <c r="I2065" s="4" t="s">
        <v>1020</v>
      </c>
      <c r="J2065" s="3">
        <v>46155</v>
      </c>
      <c r="O2065" s="4" t="str">
        <f t="shared" si="32"/>
        <v>ZONA|ZONA260131407|46037|675676|UESU2310702|4|45980|46009</v>
      </c>
    </row>
    <row r="2066" spans="2:15" x14ac:dyDescent="0.2">
      <c r="B2066" s="4" t="s">
        <v>1132</v>
      </c>
      <c r="C2066" s="4">
        <v>1</v>
      </c>
      <c r="D2066" s="3">
        <v>45940</v>
      </c>
      <c r="E2066" s="3">
        <v>45970</v>
      </c>
      <c r="F2066" s="2">
        <v>675676</v>
      </c>
      <c r="G2066" s="4" t="s">
        <v>1133</v>
      </c>
      <c r="H2066" s="3">
        <v>46037</v>
      </c>
      <c r="I2066" s="4" t="s">
        <v>1020</v>
      </c>
      <c r="J2066" s="3">
        <v>46155</v>
      </c>
      <c r="O2066" s="4" t="str">
        <f t="shared" si="32"/>
        <v>ZONA|ZONA260131408|46037|675676|BMOU2472395|1|45940|45970</v>
      </c>
    </row>
    <row r="2067" spans="2:15" x14ac:dyDescent="0.2">
      <c r="B2067" s="4" t="s">
        <v>1134</v>
      </c>
      <c r="C2067" s="4">
        <v>1</v>
      </c>
      <c r="D2067" s="3">
        <v>45940</v>
      </c>
      <c r="E2067" s="3">
        <v>45970</v>
      </c>
      <c r="F2067" s="2">
        <v>675676</v>
      </c>
      <c r="G2067" s="4" t="s">
        <v>1133</v>
      </c>
      <c r="H2067" s="3">
        <v>46037</v>
      </c>
      <c r="I2067" s="4" t="s">
        <v>1020</v>
      </c>
      <c r="J2067" s="3">
        <v>46155</v>
      </c>
      <c r="O2067" s="4" t="str">
        <f t="shared" si="32"/>
        <v>ZONA|ZONA260131408|46037|675676|OOLU1707000|1|45940|45970</v>
      </c>
    </row>
    <row r="2068" spans="2:15" x14ac:dyDescent="0.2">
      <c r="B2068" s="4" t="s">
        <v>782</v>
      </c>
      <c r="C2068" s="4">
        <v>1</v>
      </c>
      <c r="D2068" s="3">
        <v>45940</v>
      </c>
      <c r="E2068" s="3">
        <v>45970</v>
      </c>
      <c r="F2068" s="2">
        <v>675676</v>
      </c>
      <c r="G2068" s="4" t="s">
        <v>1133</v>
      </c>
      <c r="H2068" s="3">
        <v>46037</v>
      </c>
      <c r="I2068" s="4" t="s">
        <v>1020</v>
      </c>
      <c r="J2068" s="3">
        <v>46155</v>
      </c>
      <c r="O2068" s="4" t="str">
        <f t="shared" si="32"/>
        <v>ZONA|ZONA260131408|46037|675676|TGHU1501998|1|45940|45970</v>
      </c>
    </row>
    <row r="2069" spans="2:15" x14ac:dyDescent="0.2">
      <c r="B2069" s="4" t="s">
        <v>1135</v>
      </c>
      <c r="C2069" s="4">
        <v>1</v>
      </c>
      <c r="D2069" s="3">
        <v>45940</v>
      </c>
      <c r="E2069" s="3">
        <v>45970</v>
      </c>
      <c r="F2069" s="2">
        <v>675676</v>
      </c>
      <c r="G2069" s="4" t="s">
        <v>1133</v>
      </c>
      <c r="H2069" s="3">
        <v>46037</v>
      </c>
      <c r="I2069" s="4" t="s">
        <v>1020</v>
      </c>
      <c r="J2069" s="3">
        <v>46155</v>
      </c>
      <c r="O2069" s="4" t="str">
        <f t="shared" si="32"/>
        <v>ZONA|ZONA260131408|46037|675676|TGHU2740169|1|45940|45970</v>
      </c>
    </row>
    <row r="2070" spans="2:15" x14ac:dyDescent="0.2">
      <c r="B2070" s="4" t="s">
        <v>1132</v>
      </c>
      <c r="C2070" s="4">
        <v>2</v>
      </c>
      <c r="D2070" s="3">
        <v>45971</v>
      </c>
      <c r="E2070" s="3">
        <v>46000</v>
      </c>
      <c r="F2070" s="2">
        <v>675676</v>
      </c>
      <c r="G2070" s="4" t="s">
        <v>1136</v>
      </c>
      <c r="H2070" s="3">
        <v>46037</v>
      </c>
      <c r="I2070" s="4" t="s">
        <v>1020</v>
      </c>
      <c r="J2070" s="3">
        <v>46155</v>
      </c>
      <c r="O2070" s="4" t="str">
        <f t="shared" si="32"/>
        <v>ZONA|ZONA260131409|46037|675676|BMOU2472395|2|45971|46000</v>
      </c>
    </row>
    <row r="2071" spans="2:15" x14ac:dyDescent="0.2">
      <c r="B2071" s="4" t="s">
        <v>1134</v>
      </c>
      <c r="C2071" s="4">
        <v>2</v>
      </c>
      <c r="D2071" s="3">
        <v>45971</v>
      </c>
      <c r="E2071" s="3">
        <v>46000</v>
      </c>
      <c r="F2071" s="2">
        <v>675676</v>
      </c>
      <c r="G2071" s="4" t="s">
        <v>1136</v>
      </c>
      <c r="H2071" s="3">
        <v>46037</v>
      </c>
      <c r="I2071" s="4" t="s">
        <v>1020</v>
      </c>
      <c r="J2071" s="3">
        <v>46155</v>
      </c>
      <c r="O2071" s="4" t="str">
        <f t="shared" si="32"/>
        <v>ZONA|ZONA260131409|46037|675676|OOLU1707000|2|45971|46000</v>
      </c>
    </row>
    <row r="2072" spans="2:15" x14ac:dyDescent="0.2">
      <c r="B2072" s="4" t="s">
        <v>782</v>
      </c>
      <c r="C2072" s="4">
        <v>2</v>
      </c>
      <c r="D2072" s="3">
        <v>45971</v>
      </c>
      <c r="E2072" s="3">
        <v>46000</v>
      </c>
      <c r="F2072" s="2">
        <v>675676</v>
      </c>
      <c r="G2072" s="4" t="s">
        <v>1136</v>
      </c>
      <c r="H2072" s="3">
        <v>46037</v>
      </c>
      <c r="I2072" s="4" t="s">
        <v>1020</v>
      </c>
      <c r="J2072" s="3">
        <v>46155</v>
      </c>
      <c r="O2072" s="4" t="str">
        <f t="shared" si="32"/>
        <v>ZONA|ZONA260131409|46037|675676|TGHU1501998|2|45971|46000</v>
      </c>
    </row>
    <row r="2073" spans="2:15" x14ac:dyDescent="0.2">
      <c r="B2073" s="4" t="s">
        <v>1135</v>
      </c>
      <c r="C2073" s="4">
        <v>2</v>
      </c>
      <c r="D2073" s="3">
        <v>45971</v>
      </c>
      <c r="E2073" s="3">
        <v>46000</v>
      </c>
      <c r="F2073" s="2">
        <v>675676</v>
      </c>
      <c r="G2073" s="4" t="s">
        <v>1136</v>
      </c>
      <c r="H2073" s="3">
        <v>46037</v>
      </c>
      <c r="I2073" s="4" t="s">
        <v>1020</v>
      </c>
      <c r="J2073" s="3">
        <v>46155</v>
      </c>
      <c r="O2073" s="4" t="str">
        <f t="shared" si="32"/>
        <v>ZONA|ZONA260131409|46037|675676|TGHU2740169|2|45971|46000</v>
      </c>
    </row>
    <row r="2074" spans="2:15" x14ac:dyDescent="0.2">
      <c r="B2074" s="4" t="s">
        <v>1137</v>
      </c>
      <c r="C2074" s="4">
        <v>1</v>
      </c>
      <c r="D2074" s="3">
        <v>45885</v>
      </c>
      <c r="E2074" s="3">
        <v>45915</v>
      </c>
      <c r="F2074" s="2">
        <v>675676</v>
      </c>
      <c r="G2074" s="4" t="s">
        <v>1138</v>
      </c>
      <c r="H2074" s="3">
        <v>46037</v>
      </c>
      <c r="I2074" s="4" t="s">
        <v>1020</v>
      </c>
      <c r="J2074" s="3">
        <v>46155</v>
      </c>
      <c r="O2074" s="4" t="str">
        <f t="shared" si="32"/>
        <v>ZONA|ZONA260131410|46037|675676|APLS2972932|1|45885|45915</v>
      </c>
    </row>
    <row r="2075" spans="2:15" x14ac:dyDescent="0.2">
      <c r="B2075" s="4" t="s">
        <v>1139</v>
      </c>
      <c r="C2075" s="4">
        <v>1</v>
      </c>
      <c r="D2075" s="3">
        <v>45885</v>
      </c>
      <c r="E2075" s="3">
        <v>45915</v>
      </c>
      <c r="F2075" s="2">
        <v>675676</v>
      </c>
      <c r="G2075" s="4" t="s">
        <v>1138</v>
      </c>
      <c r="H2075" s="3">
        <v>46037</v>
      </c>
      <c r="I2075" s="4" t="s">
        <v>1020</v>
      </c>
      <c r="J2075" s="3">
        <v>46155</v>
      </c>
      <c r="O2075" s="4" t="str">
        <f t="shared" si="32"/>
        <v>ZONA|ZONA260131410|46037|675676|CSLU1032520|1|45885|45915</v>
      </c>
    </row>
    <row r="2076" spans="2:15" x14ac:dyDescent="0.2">
      <c r="B2076" s="4" t="s">
        <v>1140</v>
      </c>
      <c r="C2076" s="4">
        <v>1</v>
      </c>
      <c r="D2076" s="3">
        <v>45885</v>
      </c>
      <c r="E2076" s="3">
        <v>45915</v>
      </c>
      <c r="F2076" s="2">
        <v>675676</v>
      </c>
      <c r="G2076" s="4" t="s">
        <v>1138</v>
      </c>
      <c r="H2076" s="3">
        <v>46037</v>
      </c>
      <c r="I2076" s="4" t="s">
        <v>1020</v>
      </c>
      <c r="J2076" s="3">
        <v>46155</v>
      </c>
      <c r="O2076" s="4" t="str">
        <f t="shared" si="32"/>
        <v>ZONA|ZONA260131410|46037|675676|GATU1056446|1|45885|45915</v>
      </c>
    </row>
    <row r="2077" spans="2:15" x14ac:dyDescent="0.2">
      <c r="B2077" s="4" t="s">
        <v>1141</v>
      </c>
      <c r="C2077" s="4">
        <v>1</v>
      </c>
      <c r="D2077" s="3">
        <v>45885</v>
      </c>
      <c r="E2077" s="3">
        <v>45915</v>
      </c>
      <c r="F2077" s="2">
        <v>675676</v>
      </c>
      <c r="G2077" s="4" t="s">
        <v>1138</v>
      </c>
      <c r="H2077" s="3">
        <v>46037</v>
      </c>
      <c r="I2077" s="4" t="s">
        <v>1020</v>
      </c>
      <c r="J2077" s="3">
        <v>46155</v>
      </c>
      <c r="O2077" s="4" t="str">
        <f t="shared" si="32"/>
        <v>ZONA|ZONA260131410|46037|675676|GESU2615101|1|45885|45915</v>
      </c>
    </row>
    <row r="2078" spans="2:15" x14ac:dyDescent="0.2">
      <c r="B2078" s="4" t="s">
        <v>669</v>
      </c>
      <c r="C2078" s="4">
        <v>1</v>
      </c>
      <c r="D2078" s="3">
        <v>45885</v>
      </c>
      <c r="E2078" s="3">
        <v>45915</v>
      </c>
      <c r="F2078" s="2">
        <v>675676</v>
      </c>
      <c r="G2078" s="4" t="s">
        <v>1138</v>
      </c>
      <c r="H2078" s="3">
        <v>46037</v>
      </c>
      <c r="I2078" s="4" t="s">
        <v>1020</v>
      </c>
      <c r="J2078" s="3">
        <v>46155</v>
      </c>
      <c r="O2078" s="4" t="str">
        <f t="shared" si="32"/>
        <v>ZONA|ZONA260131410|46037|675676|HMCU3062032|1|45885|45915</v>
      </c>
    </row>
    <row r="2079" spans="2:15" x14ac:dyDescent="0.2">
      <c r="B2079" s="4" t="s">
        <v>1142</v>
      </c>
      <c r="C2079" s="4">
        <v>1</v>
      </c>
      <c r="D2079" s="3">
        <v>45885</v>
      </c>
      <c r="E2079" s="3">
        <v>45915</v>
      </c>
      <c r="F2079" s="2">
        <v>675676</v>
      </c>
      <c r="G2079" s="4" t="s">
        <v>1138</v>
      </c>
      <c r="H2079" s="3">
        <v>46037</v>
      </c>
      <c r="I2079" s="4" t="s">
        <v>1020</v>
      </c>
      <c r="J2079" s="3">
        <v>46155</v>
      </c>
      <c r="O2079" s="4" t="str">
        <f t="shared" si="32"/>
        <v>ZONA|ZONA260131410|46037|675676|OOLU1536654|1|45885|45915</v>
      </c>
    </row>
    <row r="2080" spans="2:15" x14ac:dyDescent="0.2">
      <c r="B2080" s="4" t="s">
        <v>844</v>
      </c>
      <c r="C2080" s="4">
        <v>1</v>
      </c>
      <c r="D2080" s="3">
        <v>45885</v>
      </c>
      <c r="E2080" s="3">
        <v>45915</v>
      </c>
      <c r="F2080" s="2">
        <v>675676</v>
      </c>
      <c r="G2080" s="4" t="s">
        <v>1138</v>
      </c>
      <c r="H2080" s="3">
        <v>46037</v>
      </c>
      <c r="I2080" s="4" t="s">
        <v>1020</v>
      </c>
      <c r="J2080" s="3">
        <v>46155</v>
      </c>
      <c r="O2080" s="4" t="str">
        <f t="shared" si="32"/>
        <v>ZONA|ZONA260131410|46037|675676|OOLU1539437|1|45885|45915</v>
      </c>
    </row>
    <row r="2081" spans="2:15" x14ac:dyDescent="0.2">
      <c r="B2081" s="4" t="s">
        <v>1143</v>
      </c>
      <c r="C2081" s="4">
        <v>1</v>
      </c>
      <c r="D2081" s="3">
        <v>45885</v>
      </c>
      <c r="E2081" s="3">
        <v>45915</v>
      </c>
      <c r="F2081" s="2">
        <v>675676</v>
      </c>
      <c r="G2081" s="4" t="s">
        <v>1138</v>
      </c>
      <c r="H2081" s="3">
        <v>46037</v>
      </c>
      <c r="I2081" s="4" t="s">
        <v>1020</v>
      </c>
      <c r="J2081" s="3">
        <v>46155</v>
      </c>
      <c r="O2081" s="4" t="str">
        <f t="shared" si="32"/>
        <v>ZONA|ZONA260131410|46037|675676|TEMU2697250|1|45885|45915</v>
      </c>
    </row>
    <row r="2082" spans="2:15" x14ac:dyDescent="0.2">
      <c r="B2082" s="4" t="s">
        <v>886</v>
      </c>
      <c r="C2082" s="4">
        <v>1</v>
      </c>
      <c r="D2082" s="3">
        <v>45885</v>
      </c>
      <c r="E2082" s="3">
        <v>45915</v>
      </c>
      <c r="F2082" s="2">
        <v>675676</v>
      </c>
      <c r="G2082" s="4" t="s">
        <v>1138</v>
      </c>
      <c r="H2082" s="3">
        <v>46037</v>
      </c>
      <c r="I2082" s="4" t="s">
        <v>1020</v>
      </c>
      <c r="J2082" s="3">
        <v>46155</v>
      </c>
      <c r="O2082" s="4" t="str">
        <f t="shared" si="32"/>
        <v>ZONA|ZONA260131410|46037|675676|ZONA9900166|1|45885|45915</v>
      </c>
    </row>
    <row r="2083" spans="2:15" x14ac:dyDescent="0.2">
      <c r="B2083" s="4" t="s">
        <v>1137</v>
      </c>
      <c r="C2083" s="4">
        <v>2</v>
      </c>
      <c r="D2083" s="3">
        <v>45916</v>
      </c>
      <c r="E2083" s="3">
        <v>45945</v>
      </c>
      <c r="F2083" s="2">
        <v>675676</v>
      </c>
      <c r="G2083" s="4" t="s">
        <v>1144</v>
      </c>
      <c r="H2083" s="3">
        <v>46037</v>
      </c>
      <c r="I2083" s="4" t="s">
        <v>1020</v>
      </c>
      <c r="J2083" s="3">
        <v>46155</v>
      </c>
      <c r="O2083" s="4" t="str">
        <f t="shared" si="32"/>
        <v>ZONA|ZONA260131411|46037|675676|APLS2972932|2|45916|45945</v>
      </c>
    </row>
    <row r="2084" spans="2:15" x14ac:dyDescent="0.2">
      <c r="B2084" s="4" t="s">
        <v>1139</v>
      </c>
      <c r="C2084" s="4">
        <v>2</v>
      </c>
      <c r="D2084" s="3">
        <v>45916</v>
      </c>
      <c r="E2084" s="3">
        <v>45945</v>
      </c>
      <c r="F2084" s="2">
        <v>675676</v>
      </c>
      <c r="G2084" s="4" t="s">
        <v>1144</v>
      </c>
      <c r="H2084" s="3">
        <v>46037</v>
      </c>
      <c r="I2084" s="4" t="s">
        <v>1020</v>
      </c>
      <c r="J2084" s="3">
        <v>46155</v>
      </c>
      <c r="O2084" s="4" t="str">
        <f t="shared" si="32"/>
        <v>ZONA|ZONA260131411|46037|675676|CSLU1032520|2|45916|45945</v>
      </c>
    </row>
    <row r="2085" spans="2:15" x14ac:dyDescent="0.2">
      <c r="B2085" s="4" t="s">
        <v>1140</v>
      </c>
      <c r="C2085" s="4">
        <v>2</v>
      </c>
      <c r="D2085" s="3">
        <v>45916</v>
      </c>
      <c r="E2085" s="3">
        <v>45945</v>
      </c>
      <c r="F2085" s="2">
        <v>675676</v>
      </c>
      <c r="G2085" s="4" t="s">
        <v>1144</v>
      </c>
      <c r="H2085" s="3">
        <v>46037</v>
      </c>
      <c r="I2085" s="4" t="s">
        <v>1020</v>
      </c>
      <c r="J2085" s="3">
        <v>46155</v>
      </c>
      <c r="O2085" s="4" t="str">
        <f t="shared" si="32"/>
        <v>ZONA|ZONA260131411|46037|675676|GATU1056446|2|45916|45945</v>
      </c>
    </row>
    <row r="2086" spans="2:15" x14ac:dyDescent="0.2">
      <c r="B2086" s="4" t="s">
        <v>1141</v>
      </c>
      <c r="C2086" s="4">
        <v>2</v>
      </c>
      <c r="D2086" s="3">
        <v>45916</v>
      </c>
      <c r="E2086" s="3">
        <v>45945</v>
      </c>
      <c r="F2086" s="2">
        <v>675676</v>
      </c>
      <c r="G2086" s="4" t="s">
        <v>1144</v>
      </c>
      <c r="H2086" s="3">
        <v>46037</v>
      </c>
      <c r="I2086" s="4" t="s">
        <v>1020</v>
      </c>
      <c r="J2086" s="3">
        <v>46155</v>
      </c>
      <c r="O2086" s="4" t="str">
        <f t="shared" si="32"/>
        <v>ZONA|ZONA260131411|46037|675676|GESU2615101|2|45916|45945</v>
      </c>
    </row>
    <row r="2087" spans="2:15" x14ac:dyDescent="0.2">
      <c r="B2087" s="4" t="s">
        <v>669</v>
      </c>
      <c r="C2087" s="4">
        <v>2</v>
      </c>
      <c r="D2087" s="3">
        <v>45916</v>
      </c>
      <c r="E2087" s="3">
        <v>45945</v>
      </c>
      <c r="F2087" s="2">
        <v>675676</v>
      </c>
      <c r="G2087" s="4" t="s">
        <v>1144</v>
      </c>
      <c r="H2087" s="3">
        <v>46037</v>
      </c>
      <c r="I2087" s="4" t="s">
        <v>1020</v>
      </c>
      <c r="J2087" s="3">
        <v>46155</v>
      </c>
      <c r="O2087" s="4" t="str">
        <f t="shared" si="32"/>
        <v>ZONA|ZONA260131411|46037|675676|HMCU3062032|2|45916|45945</v>
      </c>
    </row>
    <row r="2088" spans="2:15" x14ac:dyDescent="0.2">
      <c r="B2088" s="4" t="s">
        <v>1142</v>
      </c>
      <c r="C2088" s="4">
        <v>2</v>
      </c>
      <c r="D2088" s="3">
        <v>45916</v>
      </c>
      <c r="E2088" s="3">
        <v>45945</v>
      </c>
      <c r="F2088" s="2">
        <v>675676</v>
      </c>
      <c r="G2088" s="4" t="s">
        <v>1144</v>
      </c>
      <c r="H2088" s="3">
        <v>46037</v>
      </c>
      <c r="I2088" s="4" t="s">
        <v>1020</v>
      </c>
      <c r="J2088" s="3">
        <v>46155</v>
      </c>
      <c r="O2088" s="4" t="str">
        <f t="shared" si="32"/>
        <v>ZONA|ZONA260131411|46037|675676|OOLU1536654|2|45916|45945</v>
      </c>
    </row>
    <row r="2089" spans="2:15" x14ac:dyDescent="0.2">
      <c r="B2089" s="4" t="s">
        <v>844</v>
      </c>
      <c r="C2089" s="4">
        <v>2</v>
      </c>
      <c r="D2089" s="3">
        <v>45916</v>
      </c>
      <c r="E2089" s="3">
        <v>45945</v>
      </c>
      <c r="F2089" s="2">
        <v>675676</v>
      </c>
      <c r="G2089" s="4" t="s">
        <v>1144</v>
      </c>
      <c r="H2089" s="3">
        <v>46037</v>
      </c>
      <c r="I2089" s="4" t="s">
        <v>1020</v>
      </c>
      <c r="J2089" s="3">
        <v>46155</v>
      </c>
      <c r="O2089" s="4" t="str">
        <f t="shared" si="32"/>
        <v>ZONA|ZONA260131411|46037|675676|OOLU1539437|2|45916|45945</v>
      </c>
    </row>
    <row r="2090" spans="2:15" x14ac:dyDescent="0.2">
      <c r="B2090" s="4" t="s">
        <v>1143</v>
      </c>
      <c r="C2090" s="4">
        <v>2</v>
      </c>
      <c r="D2090" s="3">
        <v>45916</v>
      </c>
      <c r="E2090" s="3">
        <v>45945</v>
      </c>
      <c r="F2090" s="2">
        <v>675676</v>
      </c>
      <c r="G2090" s="4" t="s">
        <v>1144</v>
      </c>
      <c r="H2090" s="3">
        <v>46037</v>
      </c>
      <c r="I2090" s="4" t="s">
        <v>1020</v>
      </c>
      <c r="J2090" s="3">
        <v>46155</v>
      </c>
      <c r="O2090" s="4" t="str">
        <f t="shared" si="32"/>
        <v>ZONA|ZONA260131411|46037|675676|TEMU2697250|2|45916|45945</v>
      </c>
    </row>
    <row r="2091" spans="2:15" x14ac:dyDescent="0.2">
      <c r="B2091" s="4" t="s">
        <v>886</v>
      </c>
      <c r="C2091" s="4">
        <v>2</v>
      </c>
      <c r="D2091" s="3">
        <v>45916</v>
      </c>
      <c r="E2091" s="3">
        <v>45945</v>
      </c>
      <c r="F2091" s="2">
        <v>675676</v>
      </c>
      <c r="G2091" s="4" t="s">
        <v>1144</v>
      </c>
      <c r="H2091" s="3">
        <v>46037</v>
      </c>
      <c r="I2091" s="4" t="s">
        <v>1020</v>
      </c>
      <c r="J2091" s="3">
        <v>46155</v>
      </c>
      <c r="O2091" s="4" t="str">
        <f t="shared" si="32"/>
        <v>ZONA|ZONA260131411|46037|675676|ZONA9900166|2|45916|45945</v>
      </c>
    </row>
    <row r="2092" spans="2:15" x14ac:dyDescent="0.2">
      <c r="B2092" s="4" t="s">
        <v>1137</v>
      </c>
      <c r="C2092" s="4">
        <v>3</v>
      </c>
      <c r="D2092" s="3">
        <v>45946</v>
      </c>
      <c r="E2092" s="3">
        <v>45976</v>
      </c>
      <c r="F2092" s="2">
        <v>675676</v>
      </c>
      <c r="G2092" s="4" t="s">
        <v>1145</v>
      </c>
      <c r="H2092" s="3">
        <v>46037</v>
      </c>
      <c r="I2092" s="4" t="s">
        <v>1020</v>
      </c>
      <c r="J2092" s="3">
        <v>46155</v>
      </c>
      <c r="O2092" s="4" t="str">
        <f t="shared" si="32"/>
        <v>ZONA|ZONA260131412|46037|675676|APLS2972932|3|45946|45976</v>
      </c>
    </row>
    <row r="2093" spans="2:15" x14ac:dyDescent="0.2">
      <c r="B2093" s="4" t="s">
        <v>1139</v>
      </c>
      <c r="C2093" s="4">
        <v>3</v>
      </c>
      <c r="D2093" s="3">
        <v>45946</v>
      </c>
      <c r="E2093" s="3">
        <v>45976</v>
      </c>
      <c r="F2093" s="2">
        <v>675676</v>
      </c>
      <c r="G2093" s="4" t="s">
        <v>1145</v>
      </c>
      <c r="H2093" s="3">
        <v>46037</v>
      </c>
      <c r="I2093" s="4" t="s">
        <v>1020</v>
      </c>
      <c r="J2093" s="3">
        <v>46155</v>
      </c>
      <c r="O2093" s="4" t="str">
        <f t="shared" si="32"/>
        <v>ZONA|ZONA260131412|46037|675676|CSLU1032520|3|45946|45976</v>
      </c>
    </row>
    <row r="2094" spans="2:15" x14ac:dyDescent="0.2">
      <c r="B2094" s="4" t="s">
        <v>1140</v>
      </c>
      <c r="C2094" s="4">
        <v>3</v>
      </c>
      <c r="D2094" s="3">
        <v>45946</v>
      </c>
      <c r="E2094" s="3">
        <v>45976</v>
      </c>
      <c r="F2094" s="2">
        <v>675676</v>
      </c>
      <c r="G2094" s="4" t="s">
        <v>1145</v>
      </c>
      <c r="H2094" s="3">
        <v>46037</v>
      </c>
      <c r="I2094" s="4" t="s">
        <v>1020</v>
      </c>
      <c r="J2094" s="3">
        <v>46155</v>
      </c>
      <c r="O2094" s="4" t="str">
        <f t="shared" si="32"/>
        <v>ZONA|ZONA260131412|46037|675676|GATU1056446|3|45946|45976</v>
      </c>
    </row>
    <row r="2095" spans="2:15" x14ac:dyDescent="0.2">
      <c r="B2095" s="4" t="s">
        <v>1141</v>
      </c>
      <c r="C2095" s="4">
        <v>3</v>
      </c>
      <c r="D2095" s="3">
        <v>45946</v>
      </c>
      <c r="E2095" s="3">
        <v>45976</v>
      </c>
      <c r="F2095" s="2">
        <v>675676</v>
      </c>
      <c r="G2095" s="4" t="s">
        <v>1145</v>
      </c>
      <c r="H2095" s="3">
        <v>46037</v>
      </c>
      <c r="I2095" s="4" t="s">
        <v>1020</v>
      </c>
      <c r="J2095" s="3">
        <v>46155</v>
      </c>
      <c r="O2095" s="4" t="str">
        <f t="shared" si="32"/>
        <v>ZONA|ZONA260131412|46037|675676|GESU2615101|3|45946|45976</v>
      </c>
    </row>
    <row r="2096" spans="2:15" x14ac:dyDescent="0.2">
      <c r="B2096" s="4" t="s">
        <v>669</v>
      </c>
      <c r="C2096" s="4">
        <v>3</v>
      </c>
      <c r="D2096" s="3">
        <v>45946</v>
      </c>
      <c r="E2096" s="3">
        <v>45976</v>
      </c>
      <c r="F2096" s="2">
        <v>675676</v>
      </c>
      <c r="G2096" s="4" t="s">
        <v>1145</v>
      </c>
      <c r="H2096" s="3">
        <v>46037</v>
      </c>
      <c r="I2096" s="4" t="s">
        <v>1020</v>
      </c>
      <c r="J2096" s="3">
        <v>46155</v>
      </c>
      <c r="O2096" s="4" t="str">
        <f t="shared" si="32"/>
        <v>ZONA|ZONA260131412|46037|675676|HMCU3062032|3|45946|45976</v>
      </c>
    </row>
    <row r="2097" spans="2:15" x14ac:dyDescent="0.2">
      <c r="B2097" s="4" t="s">
        <v>1142</v>
      </c>
      <c r="C2097" s="4">
        <v>3</v>
      </c>
      <c r="D2097" s="3">
        <v>45946</v>
      </c>
      <c r="E2097" s="3">
        <v>45976</v>
      </c>
      <c r="F2097" s="2">
        <v>675676</v>
      </c>
      <c r="G2097" s="4" t="s">
        <v>1145</v>
      </c>
      <c r="H2097" s="3">
        <v>46037</v>
      </c>
      <c r="I2097" s="4" t="s">
        <v>1020</v>
      </c>
      <c r="J2097" s="3">
        <v>46155</v>
      </c>
      <c r="O2097" s="4" t="str">
        <f t="shared" si="32"/>
        <v>ZONA|ZONA260131412|46037|675676|OOLU1536654|3|45946|45976</v>
      </c>
    </row>
    <row r="2098" spans="2:15" x14ac:dyDescent="0.2">
      <c r="B2098" s="4" t="s">
        <v>844</v>
      </c>
      <c r="C2098" s="4">
        <v>3</v>
      </c>
      <c r="D2098" s="3">
        <v>45946</v>
      </c>
      <c r="E2098" s="3">
        <v>45976</v>
      </c>
      <c r="F2098" s="2">
        <v>675676</v>
      </c>
      <c r="G2098" s="4" t="s">
        <v>1145</v>
      </c>
      <c r="H2098" s="3">
        <v>46037</v>
      </c>
      <c r="I2098" s="4" t="s">
        <v>1020</v>
      </c>
      <c r="J2098" s="3">
        <v>46155</v>
      </c>
      <c r="O2098" s="4" t="str">
        <f t="shared" si="32"/>
        <v>ZONA|ZONA260131412|46037|675676|OOLU1539437|3|45946|45976</v>
      </c>
    </row>
    <row r="2099" spans="2:15" x14ac:dyDescent="0.2">
      <c r="B2099" s="4" t="s">
        <v>1143</v>
      </c>
      <c r="C2099" s="4">
        <v>3</v>
      </c>
      <c r="D2099" s="3">
        <v>45946</v>
      </c>
      <c r="E2099" s="3">
        <v>45976</v>
      </c>
      <c r="F2099" s="2">
        <v>675676</v>
      </c>
      <c r="G2099" s="4" t="s">
        <v>1145</v>
      </c>
      <c r="H2099" s="3">
        <v>46037</v>
      </c>
      <c r="I2099" s="4" t="s">
        <v>1020</v>
      </c>
      <c r="J2099" s="3">
        <v>46155</v>
      </c>
      <c r="O2099" s="4" t="str">
        <f t="shared" si="32"/>
        <v>ZONA|ZONA260131412|46037|675676|TEMU2697250|3|45946|45976</v>
      </c>
    </row>
    <row r="2100" spans="2:15" x14ac:dyDescent="0.2">
      <c r="B2100" s="4" t="s">
        <v>886</v>
      </c>
      <c r="C2100" s="4">
        <v>3</v>
      </c>
      <c r="D2100" s="3">
        <v>45946</v>
      </c>
      <c r="E2100" s="3">
        <v>45976</v>
      </c>
      <c r="F2100" s="2">
        <v>675676</v>
      </c>
      <c r="G2100" s="4" t="s">
        <v>1145</v>
      </c>
      <c r="H2100" s="3">
        <v>46037</v>
      </c>
      <c r="I2100" s="4" t="s">
        <v>1020</v>
      </c>
      <c r="J2100" s="3">
        <v>46155</v>
      </c>
      <c r="O2100" s="4" t="str">
        <f t="shared" si="32"/>
        <v>ZONA|ZONA260131412|46037|675676|ZONA9900166|3|45946|45976</v>
      </c>
    </row>
    <row r="2101" spans="2:15" x14ac:dyDescent="0.2">
      <c r="B2101" s="4" t="s">
        <v>1137</v>
      </c>
      <c r="C2101" s="4">
        <v>4</v>
      </c>
      <c r="D2101" s="3">
        <v>45977</v>
      </c>
      <c r="E2101" s="3">
        <v>46006</v>
      </c>
      <c r="F2101" s="2">
        <v>675676</v>
      </c>
      <c r="G2101" s="4" t="s">
        <v>1146</v>
      </c>
      <c r="H2101" s="3">
        <v>46037</v>
      </c>
      <c r="I2101" s="4" t="s">
        <v>1020</v>
      </c>
      <c r="J2101" s="3">
        <v>46155</v>
      </c>
      <c r="O2101" s="4" t="str">
        <f t="shared" si="32"/>
        <v>ZONA|ZONA260131413|46037|675676|APLS2972932|4|45977|46006</v>
      </c>
    </row>
    <row r="2102" spans="2:15" x14ac:dyDescent="0.2">
      <c r="B2102" s="4" t="s">
        <v>1139</v>
      </c>
      <c r="C2102" s="4">
        <v>4</v>
      </c>
      <c r="D2102" s="3">
        <v>45977</v>
      </c>
      <c r="E2102" s="3">
        <v>46006</v>
      </c>
      <c r="F2102" s="2">
        <v>675676</v>
      </c>
      <c r="G2102" s="4" t="s">
        <v>1146</v>
      </c>
      <c r="H2102" s="3">
        <v>46037</v>
      </c>
      <c r="I2102" s="4" t="s">
        <v>1020</v>
      </c>
      <c r="J2102" s="3">
        <v>46155</v>
      </c>
      <c r="O2102" s="4" t="str">
        <f t="shared" si="32"/>
        <v>ZONA|ZONA260131413|46037|675676|CSLU1032520|4|45977|46006</v>
      </c>
    </row>
    <row r="2103" spans="2:15" x14ac:dyDescent="0.2">
      <c r="B2103" s="4" t="s">
        <v>1140</v>
      </c>
      <c r="C2103" s="4">
        <v>4</v>
      </c>
      <c r="D2103" s="3">
        <v>45977</v>
      </c>
      <c r="E2103" s="3">
        <v>46006</v>
      </c>
      <c r="F2103" s="2">
        <v>675676</v>
      </c>
      <c r="G2103" s="4" t="s">
        <v>1146</v>
      </c>
      <c r="H2103" s="3">
        <v>46037</v>
      </c>
      <c r="I2103" s="4" t="s">
        <v>1020</v>
      </c>
      <c r="J2103" s="3">
        <v>46155</v>
      </c>
      <c r="O2103" s="4" t="str">
        <f t="shared" si="32"/>
        <v>ZONA|ZONA260131413|46037|675676|GATU1056446|4|45977|46006</v>
      </c>
    </row>
    <row r="2104" spans="2:15" x14ac:dyDescent="0.2">
      <c r="B2104" s="4" t="s">
        <v>1141</v>
      </c>
      <c r="C2104" s="4">
        <v>4</v>
      </c>
      <c r="D2104" s="3">
        <v>45977</v>
      </c>
      <c r="E2104" s="3">
        <v>46006</v>
      </c>
      <c r="F2104" s="2">
        <v>675676</v>
      </c>
      <c r="G2104" s="4" t="s">
        <v>1146</v>
      </c>
      <c r="H2104" s="3">
        <v>46037</v>
      </c>
      <c r="I2104" s="4" t="s">
        <v>1020</v>
      </c>
      <c r="J2104" s="3">
        <v>46155</v>
      </c>
      <c r="O2104" s="4" t="str">
        <f t="shared" si="32"/>
        <v>ZONA|ZONA260131413|46037|675676|GESU2615101|4|45977|46006</v>
      </c>
    </row>
    <row r="2105" spans="2:15" x14ac:dyDescent="0.2">
      <c r="B2105" s="4" t="s">
        <v>669</v>
      </c>
      <c r="C2105" s="4">
        <v>4</v>
      </c>
      <c r="D2105" s="3">
        <v>45977</v>
      </c>
      <c r="E2105" s="3">
        <v>46006</v>
      </c>
      <c r="F2105" s="2">
        <v>675676</v>
      </c>
      <c r="G2105" s="4" t="s">
        <v>1146</v>
      </c>
      <c r="H2105" s="3">
        <v>46037</v>
      </c>
      <c r="I2105" s="4" t="s">
        <v>1020</v>
      </c>
      <c r="J2105" s="3">
        <v>46155</v>
      </c>
      <c r="O2105" s="4" t="str">
        <f t="shared" si="32"/>
        <v>ZONA|ZONA260131413|46037|675676|HMCU3062032|4|45977|46006</v>
      </c>
    </row>
    <row r="2106" spans="2:15" x14ac:dyDescent="0.2">
      <c r="B2106" s="4" t="s">
        <v>1142</v>
      </c>
      <c r="C2106" s="4">
        <v>4</v>
      </c>
      <c r="D2106" s="3">
        <v>45977</v>
      </c>
      <c r="E2106" s="3">
        <v>46006</v>
      </c>
      <c r="F2106" s="2">
        <v>675676</v>
      </c>
      <c r="G2106" s="4" t="s">
        <v>1146</v>
      </c>
      <c r="H2106" s="3">
        <v>46037</v>
      </c>
      <c r="I2106" s="4" t="s">
        <v>1020</v>
      </c>
      <c r="J2106" s="3">
        <v>46155</v>
      </c>
      <c r="O2106" s="4" t="str">
        <f t="shared" si="32"/>
        <v>ZONA|ZONA260131413|46037|675676|OOLU1536654|4|45977|46006</v>
      </c>
    </row>
    <row r="2107" spans="2:15" x14ac:dyDescent="0.2">
      <c r="B2107" s="4" t="s">
        <v>844</v>
      </c>
      <c r="C2107" s="4">
        <v>4</v>
      </c>
      <c r="D2107" s="3">
        <v>45977</v>
      </c>
      <c r="E2107" s="3">
        <v>46006</v>
      </c>
      <c r="F2107" s="2">
        <v>675676</v>
      </c>
      <c r="G2107" s="4" t="s">
        <v>1146</v>
      </c>
      <c r="H2107" s="3">
        <v>46037</v>
      </c>
      <c r="I2107" s="4" t="s">
        <v>1020</v>
      </c>
      <c r="J2107" s="3">
        <v>46155</v>
      </c>
      <c r="O2107" s="4" t="str">
        <f t="shared" si="32"/>
        <v>ZONA|ZONA260131413|46037|675676|OOLU1539437|4|45977|46006</v>
      </c>
    </row>
    <row r="2108" spans="2:15" x14ac:dyDescent="0.2">
      <c r="B2108" s="4" t="s">
        <v>1143</v>
      </c>
      <c r="C2108" s="4">
        <v>4</v>
      </c>
      <c r="D2108" s="3">
        <v>45977</v>
      </c>
      <c r="E2108" s="3">
        <v>46006</v>
      </c>
      <c r="F2108" s="2">
        <v>675676</v>
      </c>
      <c r="G2108" s="4" t="s">
        <v>1146</v>
      </c>
      <c r="H2108" s="3">
        <v>46037</v>
      </c>
      <c r="I2108" s="4" t="s">
        <v>1020</v>
      </c>
      <c r="J2108" s="3">
        <v>46155</v>
      </c>
      <c r="O2108" s="4" t="str">
        <f t="shared" si="32"/>
        <v>ZONA|ZONA260131413|46037|675676|TEMU2697250|4|45977|46006</v>
      </c>
    </row>
    <row r="2109" spans="2:15" x14ac:dyDescent="0.2">
      <c r="B2109" s="4" t="s">
        <v>886</v>
      </c>
      <c r="C2109" s="4">
        <v>4</v>
      </c>
      <c r="D2109" s="3">
        <v>45977</v>
      </c>
      <c r="E2109" s="3">
        <v>46006</v>
      </c>
      <c r="F2109" s="2">
        <v>675676</v>
      </c>
      <c r="G2109" s="4" t="s">
        <v>1146</v>
      </c>
      <c r="H2109" s="3">
        <v>46037</v>
      </c>
      <c r="I2109" s="4" t="s">
        <v>1020</v>
      </c>
      <c r="J2109" s="3">
        <v>46155</v>
      </c>
      <c r="O2109" s="4" t="str">
        <f t="shared" si="32"/>
        <v>ZONA|ZONA260131413|46037|675676|ZONA9900166|4|45977|46006</v>
      </c>
    </row>
    <row r="2110" spans="2:15" x14ac:dyDescent="0.2">
      <c r="B2110" s="4" t="s">
        <v>1147</v>
      </c>
      <c r="C2110" s="4">
        <v>1</v>
      </c>
      <c r="D2110" s="3">
        <v>45932</v>
      </c>
      <c r="E2110" s="3">
        <v>45962</v>
      </c>
      <c r="F2110" s="2">
        <v>675676</v>
      </c>
      <c r="G2110" s="4" t="s">
        <v>1148</v>
      </c>
      <c r="H2110" s="3">
        <v>46037</v>
      </c>
      <c r="I2110" s="4" t="s">
        <v>1020</v>
      </c>
      <c r="J2110" s="3">
        <v>46157</v>
      </c>
      <c r="O2110" s="4" t="str">
        <f t="shared" si="32"/>
        <v>ZONA|ZONA260131414|46037|675676|CRXU1274494|1|45932|45962</v>
      </c>
    </row>
    <row r="2111" spans="2:15" x14ac:dyDescent="0.2">
      <c r="B2111" s="4" t="s">
        <v>1149</v>
      </c>
      <c r="C2111" s="4">
        <v>1</v>
      </c>
      <c r="D2111" s="3">
        <v>45932</v>
      </c>
      <c r="E2111" s="3">
        <v>45962</v>
      </c>
      <c r="F2111" s="2">
        <v>675676</v>
      </c>
      <c r="G2111" s="4" t="s">
        <v>1148</v>
      </c>
      <c r="H2111" s="3">
        <v>46037</v>
      </c>
      <c r="I2111" s="4" t="s">
        <v>1020</v>
      </c>
      <c r="J2111" s="3">
        <v>46157</v>
      </c>
      <c r="O2111" s="4" t="str">
        <f t="shared" si="32"/>
        <v>ZONA|ZONA260131414|46037|675676|FCGU2303605|1|45932|45962</v>
      </c>
    </row>
    <row r="2112" spans="2:15" x14ac:dyDescent="0.2">
      <c r="B2112" s="4" t="s">
        <v>1150</v>
      </c>
      <c r="C2112" s="4">
        <v>1</v>
      </c>
      <c r="D2112" s="3">
        <v>45932</v>
      </c>
      <c r="E2112" s="3">
        <v>45962</v>
      </c>
      <c r="F2112" s="2">
        <v>675676</v>
      </c>
      <c r="G2112" s="4" t="s">
        <v>1148</v>
      </c>
      <c r="H2112" s="3">
        <v>46037</v>
      </c>
      <c r="I2112" s="4" t="s">
        <v>1020</v>
      </c>
      <c r="J2112" s="3">
        <v>46157</v>
      </c>
      <c r="O2112" s="4" t="str">
        <f t="shared" si="32"/>
        <v>ZONA|ZONA260131414|46037|675676|HJCU8366998|1|45932|45962</v>
      </c>
    </row>
    <row r="2113" spans="2:15" x14ac:dyDescent="0.2">
      <c r="B2113" s="4" t="s">
        <v>1151</v>
      </c>
      <c r="C2113" s="4">
        <v>1</v>
      </c>
      <c r="D2113" s="3">
        <v>45932</v>
      </c>
      <c r="E2113" s="3">
        <v>45962</v>
      </c>
      <c r="F2113" s="2">
        <v>675676</v>
      </c>
      <c r="G2113" s="4" t="s">
        <v>1148</v>
      </c>
      <c r="H2113" s="3">
        <v>46037</v>
      </c>
      <c r="I2113" s="4" t="s">
        <v>1020</v>
      </c>
      <c r="J2113" s="3">
        <v>46157</v>
      </c>
      <c r="O2113" s="4" t="str">
        <f t="shared" si="32"/>
        <v>ZONA|ZONA260131414|46037|675676|MEDU1231882|1|45932|45962</v>
      </c>
    </row>
    <row r="2114" spans="2:15" x14ac:dyDescent="0.2">
      <c r="B2114" s="4" t="s">
        <v>878</v>
      </c>
      <c r="C2114" s="4">
        <v>1</v>
      </c>
      <c r="D2114" s="3">
        <v>45932</v>
      </c>
      <c r="E2114" s="3">
        <v>45962</v>
      </c>
      <c r="F2114" s="2">
        <v>675676</v>
      </c>
      <c r="G2114" s="4" t="s">
        <v>1148</v>
      </c>
      <c r="H2114" s="3">
        <v>46037</v>
      </c>
      <c r="I2114" s="4" t="s">
        <v>1020</v>
      </c>
      <c r="J2114" s="3">
        <v>46157</v>
      </c>
      <c r="O2114" s="4" t="str">
        <f t="shared" si="32"/>
        <v>ZONA|ZONA260131414|46037|675676|TGHU0115584|1|45932|45962</v>
      </c>
    </row>
    <row r="2115" spans="2:15" x14ac:dyDescent="0.2">
      <c r="B2115" s="4" t="s">
        <v>825</v>
      </c>
      <c r="C2115" s="4">
        <v>1</v>
      </c>
      <c r="D2115" s="3">
        <v>45932</v>
      </c>
      <c r="E2115" s="3">
        <v>45962</v>
      </c>
      <c r="F2115" s="2">
        <v>675676</v>
      </c>
      <c r="G2115" s="4" t="s">
        <v>1148</v>
      </c>
      <c r="H2115" s="3">
        <v>46037</v>
      </c>
      <c r="I2115" s="4" t="s">
        <v>1020</v>
      </c>
      <c r="J2115" s="3">
        <v>46157</v>
      </c>
      <c r="O2115" s="4" t="str">
        <f t="shared" ref="O2115:O2178" si="33">"ZONA"&amp;"|"&amp;G2115&amp;"|"&amp;H2115&amp;"|"&amp;F2115&amp;"|"&amp;B2115&amp;"|"&amp;C2115&amp;"|"&amp;D2115&amp;"|"&amp;E2115</f>
        <v>ZONA|ZONA260131414|46037|675676|TGHU3117301|1|45932|45962</v>
      </c>
    </row>
    <row r="2116" spans="2:15" x14ac:dyDescent="0.2">
      <c r="B2116" s="4" t="s">
        <v>904</v>
      </c>
      <c r="C2116" s="4">
        <v>1</v>
      </c>
      <c r="D2116" s="3">
        <v>45932</v>
      </c>
      <c r="E2116" s="3">
        <v>45962</v>
      </c>
      <c r="F2116" s="2">
        <v>675676</v>
      </c>
      <c r="G2116" s="4" t="s">
        <v>1148</v>
      </c>
      <c r="H2116" s="3">
        <v>46037</v>
      </c>
      <c r="I2116" s="4" t="s">
        <v>1020</v>
      </c>
      <c r="J2116" s="3">
        <v>46157</v>
      </c>
      <c r="O2116" s="4" t="str">
        <f t="shared" si="33"/>
        <v>ZONA|ZONA260131414|46037|675676|WHLU0321315|1|45932|45962</v>
      </c>
    </row>
    <row r="2117" spans="2:15" x14ac:dyDescent="0.2">
      <c r="B2117" s="4" t="s">
        <v>1147</v>
      </c>
      <c r="C2117" s="4">
        <v>2</v>
      </c>
      <c r="D2117" s="3">
        <v>45963</v>
      </c>
      <c r="E2117" s="3">
        <v>45992</v>
      </c>
      <c r="F2117" s="2">
        <v>675676</v>
      </c>
      <c r="G2117" s="4" t="s">
        <v>1152</v>
      </c>
      <c r="H2117" s="3">
        <v>46037</v>
      </c>
      <c r="O2117" s="4" t="str">
        <f t="shared" si="33"/>
        <v>ZONA|ZONA260131415|46037|675676|CRXU1274494|2|45963|45992</v>
      </c>
    </row>
    <row r="2118" spans="2:15" x14ac:dyDescent="0.2">
      <c r="B2118" s="4" t="s">
        <v>1149</v>
      </c>
      <c r="C2118" s="4">
        <v>2</v>
      </c>
      <c r="D2118" s="3">
        <v>45963</v>
      </c>
      <c r="E2118" s="3">
        <v>45992</v>
      </c>
      <c r="F2118" s="2">
        <v>675676</v>
      </c>
      <c r="G2118" s="4" t="s">
        <v>1152</v>
      </c>
      <c r="H2118" s="3">
        <v>46037</v>
      </c>
      <c r="O2118" s="4" t="str">
        <f t="shared" si="33"/>
        <v>ZONA|ZONA260131415|46037|675676|FCGU2303605|2|45963|45992</v>
      </c>
    </row>
    <row r="2119" spans="2:15" x14ac:dyDescent="0.2">
      <c r="B2119" s="4" t="s">
        <v>1150</v>
      </c>
      <c r="C2119" s="4">
        <v>2</v>
      </c>
      <c r="D2119" s="3">
        <v>45963</v>
      </c>
      <c r="E2119" s="3">
        <v>45992</v>
      </c>
      <c r="F2119" s="2">
        <v>675676</v>
      </c>
      <c r="G2119" s="4" t="s">
        <v>1152</v>
      </c>
      <c r="H2119" s="3">
        <v>46037</v>
      </c>
      <c r="O2119" s="4" t="str">
        <f t="shared" si="33"/>
        <v>ZONA|ZONA260131415|46037|675676|HJCU8366998|2|45963|45992</v>
      </c>
    </row>
    <row r="2120" spans="2:15" x14ac:dyDescent="0.2">
      <c r="B2120" s="4" t="s">
        <v>1151</v>
      </c>
      <c r="C2120" s="4">
        <v>2</v>
      </c>
      <c r="D2120" s="3">
        <v>45963</v>
      </c>
      <c r="E2120" s="3">
        <v>45992</v>
      </c>
      <c r="F2120" s="2">
        <v>675676</v>
      </c>
      <c r="G2120" s="4" t="s">
        <v>1152</v>
      </c>
      <c r="H2120" s="3">
        <v>46037</v>
      </c>
      <c r="O2120" s="4" t="str">
        <f t="shared" si="33"/>
        <v>ZONA|ZONA260131415|46037|675676|MEDU1231882|2|45963|45992</v>
      </c>
    </row>
    <row r="2121" spans="2:15" x14ac:dyDescent="0.2">
      <c r="B2121" s="4" t="s">
        <v>878</v>
      </c>
      <c r="C2121" s="4">
        <v>2</v>
      </c>
      <c r="D2121" s="3">
        <v>45963</v>
      </c>
      <c r="E2121" s="3">
        <v>45992</v>
      </c>
      <c r="F2121" s="2">
        <v>675676</v>
      </c>
      <c r="G2121" s="4" t="s">
        <v>1152</v>
      </c>
      <c r="H2121" s="3">
        <v>46037</v>
      </c>
      <c r="O2121" s="4" t="str">
        <f t="shared" si="33"/>
        <v>ZONA|ZONA260131415|46037|675676|TGHU0115584|2|45963|45992</v>
      </c>
    </row>
    <row r="2122" spans="2:15" x14ac:dyDescent="0.2">
      <c r="B2122" s="4" t="s">
        <v>825</v>
      </c>
      <c r="C2122" s="4">
        <v>2</v>
      </c>
      <c r="D2122" s="3">
        <v>45963</v>
      </c>
      <c r="E2122" s="3">
        <v>45992</v>
      </c>
      <c r="F2122" s="2">
        <v>675676</v>
      </c>
      <c r="G2122" s="4" t="s">
        <v>1152</v>
      </c>
      <c r="H2122" s="3">
        <v>46037</v>
      </c>
      <c r="O2122" s="4" t="str">
        <f t="shared" si="33"/>
        <v>ZONA|ZONA260131415|46037|675676|TGHU3117301|2|45963|45992</v>
      </c>
    </row>
    <row r="2123" spans="2:15" x14ac:dyDescent="0.2">
      <c r="B2123" s="4" t="s">
        <v>904</v>
      </c>
      <c r="C2123" s="4">
        <v>2</v>
      </c>
      <c r="D2123" s="3">
        <v>45963</v>
      </c>
      <c r="E2123" s="3">
        <v>45992</v>
      </c>
      <c r="F2123" s="2">
        <v>675676</v>
      </c>
      <c r="G2123" s="4" t="s">
        <v>1152</v>
      </c>
      <c r="H2123" s="3">
        <v>46037</v>
      </c>
      <c r="O2123" s="4" t="str">
        <f t="shared" si="33"/>
        <v>ZONA|ZONA260131415|46037|675676|WHLU0321315|2|45963|45992</v>
      </c>
    </row>
    <row r="2124" spans="2:15" x14ac:dyDescent="0.2">
      <c r="B2124" s="4" t="s">
        <v>1153</v>
      </c>
      <c r="C2124" s="4">
        <v>1</v>
      </c>
      <c r="D2124" s="3">
        <v>45887</v>
      </c>
      <c r="E2124" s="3">
        <v>45917</v>
      </c>
      <c r="F2124" s="2">
        <v>675676</v>
      </c>
      <c r="G2124" s="4" t="s">
        <v>1154</v>
      </c>
      <c r="H2124" s="3">
        <v>46041</v>
      </c>
      <c r="I2124" s="4" t="s">
        <v>1020</v>
      </c>
      <c r="J2124" s="3">
        <v>46155</v>
      </c>
      <c r="O2124" s="4" t="str">
        <f t="shared" si="33"/>
        <v>ZONA|ZONA260131429|46041|675676|FORU2024779|1|45887|45917</v>
      </c>
    </row>
    <row r="2125" spans="2:15" x14ac:dyDescent="0.2">
      <c r="B2125" s="4" t="s">
        <v>1155</v>
      </c>
      <c r="C2125" s="4">
        <v>1</v>
      </c>
      <c r="D2125" s="3">
        <v>45887</v>
      </c>
      <c r="E2125" s="3">
        <v>45917</v>
      </c>
      <c r="F2125" s="2">
        <v>675676</v>
      </c>
      <c r="G2125" s="4" t="s">
        <v>1154</v>
      </c>
      <c r="H2125" s="3">
        <v>46041</v>
      </c>
      <c r="I2125" s="4" t="s">
        <v>1020</v>
      </c>
      <c r="J2125" s="3">
        <v>46155</v>
      </c>
      <c r="O2125" s="4" t="str">
        <f t="shared" si="33"/>
        <v>ZONA|ZONA260131429|46041|675676|FORU2119067|1|45887|45917</v>
      </c>
    </row>
    <row r="2126" spans="2:15" x14ac:dyDescent="0.2">
      <c r="B2126" s="4" t="s">
        <v>386</v>
      </c>
      <c r="C2126" s="4">
        <v>1</v>
      </c>
      <c r="D2126" s="3">
        <v>45887</v>
      </c>
      <c r="E2126" s="3">
        <v>45917</v>
      </c>
      <c r="F2126" s="2">
        <v>675676</v>
      </c>
      <c r="G2126" s="4" t="s">
        <v>1154</v>
      </c>
      <c r="H2126" s="3">
        <v>46041</v>
      </c>
      <c r="I2126" s="4" t="s">
        <v>1020</v>
      </c>
      <c r="J2126" s="3">
        <v>46155</v>
      </c>
      <c r="O2126" s="4" t="str">
        <f t="shared" si="33"/>
        <v>ZONA|ZONA260131429|46041|675676|IPXU3219902|1|45887|45917</v>
      </c>
    </row>
    <row r="2127" spans="2:15" x14ac:dyDescent="0.2">
      <c r="B2127" s="4" t="s">
        <v>841</v>
      </c>
      <c r="C2127" s="4">
        <v>1</v>
      </c>
      <c r="D2127" s="3">
        <v>45887</v>
      </c>
      <c r="E2127" s="3">
        <v>45917</v>
      </c>
      <c r="F2127" s="2">
        <v>675676</v>
      </c>
      <c r="G2127" s="4" t="s">
        <v>1154</v>
      </c>
      <c r="H2127" s="3">
        <v>46041</v>
      </c>
      <c r="I2127" s="4" t="s">
        <v>1020</v>
      </c>
      <c r="J2127" s="3">
        <v>46155</v>
      </c>
      <c r="O2127" s="4" t="str">
        <f t="shared" si="33"/>
        <v>ZONA|ZONA260131429|46041|675676|OOLU1375333|1|45887|45917</v>
      </c>
    </row>
    <row r="2128" spans="2:15" x14ac:dyDescent="0.2">
      <c r="B2128" s="4" t="s">
        <v>230</v>
      </c>
      <c r="C2128" s="4">
        <v>1</v>
      </c>
      <c r="D2128" s="3">
        <v>45887</v>
      </c>
      <c r="E2128" s="3">
        <v>45917</v>
      </c>
      <c r="F2128" s="2">
        <v>675676</v>
      </c>
      <c r="G2128" s="4" t="s">
        <v>1154</v>
      </c>
      <c r="H2128" s="3">
        <v>46041</v>
      </c>
      <c r="I2128" s="4" t="s">
        <v>1020</v>
      </c>
      <c r="J2128" s="3">
        <v>46155</v>
      </c>
      <c r="O2128" s="4" t="str">
        <f t="shared" si="33"/>
        <v>ZONA|ZONA260131429|46041|675676|TEMU3769890|1|45887|45917</v>
      </c>
    </row>
    <row r="2129" spans="2:15" x14ac:dyDescent="0.2">
      <c r="B2129" s="4" t="s">
        <v>1153</v>
      </c>
      <c r="C2129" s="4">
        <v>2</v>
      </c>
      <c r="D2129" s="3">
        <v>45918</v>
      </c>
      <c r="E2129" s="3">
        <v>45947</v>
      </c>
      <c r="F2129" s="2">
        <v>675676</v>
      </c>
      <c r="G2129" s="4" t="s">
        <v>1156</v>
      </c>
      <c r="H2129" s="3">
        <v>46041</v>
      </c>
      <c r="I2129" s="4" t="s">
        <v>1020</v>
      </c>
      <c r="J2129" s="3">
        <v>46155</v>
      </c>
      <c r="O2129" s="4" t="str">
        <f t="shared" si="33"/>
        <v>ZONA|ZONA260131430|46041|675676|FORU2024779|2|45918|45947</v>
      </c>
    </row>
    <row r="2130" spans="2:15" x14ac:dyDescent="0.2">
      <c r="B2130" s="4" t="s">
        <v>1155</v>
      </c>
      <c r="C2130" s="4">
        <v>2</v>
      </c>
      <c r="D2130" s="3">
        <v>45918</v>
      </c>
      <c r="E2130" s="3">
        <v>45947</v>
      </c>
      <c r="F2130" s="2">
        <v>675676</v>
      </c>
      <c r="G2130" s="4" t="s">
        <v>1156</v>
      </c>
      <c r="H2130" s="3">
        <v>46041</v>
      </c>
      <c r="I2130" s="4" t="s">
        <v>1020</v>
      </c>
      <c r="J2130" s="3">
        <v>46155</v>
      </c>
      <c r="O2130" s="4" t="str">
        <f t="shared" si="33"/>
        <v>ZONA|ZONA260131430|46041|675676|FORU2119067|2|45918|45947</v>
      </c>
    </row>
    <row r="2131" spans="2:15" x14ac:dyDescent="0.2">
      <c r="B2131" s="4" t="s">
        <v>386</v>
      </c>
      <c r="C2131" s="4">
        <v>2</v>
      </c>
      <c r="D2131" s="3">
        <v>45918</v>
      </c>
      <c r="E2131" s="3">
        <v>45947</v>
      </c>
      <c r="F2131" s="2">
        <v>675676</v>
      </c>
      <c r="G2131" s="4" t="s">
        <v>1156</v>
      </c>
      <c r="H2131" s="3">
        <v>46041</v>
      </c>
      <c r="I2131" s="4" t="s">
        <v>1020</v>
      </c>
      <c r="J2131" s="3">
        <v>46155</v>
      </c>
      <c r="O2131" s="4" t="str">
        <f t="shared" si="33"/>
        <v>ZONA|ZONA260131430|46041|675676|IPXU3219902|2|45918|45947</v>
      </c>
    </row>
    <row r="2132" spans="2:15" x14ac:dyDescent="0.2">
      <c r="B2132" s="4" t="s">
        <v>841</v>
      </c>
      <c r="C2132" s="4">
        <v>2</v>
      </c>
      <c r="D2132" s="3">
        <v>45918</v>
      </c>
      <c r="E2132" s="3">
        <v>45947</v>
      </c>
      <c r="F2132" s="2">
        <v>675676</v>
      </c>
      <c r="G2132" s="4" t="s">
        <v>1156</v>
      </c>
      <c r="H2132" s="3">
        <v>46041</v>
      </c>
      <c r="I2132" s="4" t="s">
        <v>1020</v>
      </c>
      <c r="J2132" s="3">
        <v>46155</v>
      </c>
      <c r="O2132" s="4" t="str">
        <f t="shared" si="33"/>
        <v>ZONA|ZONA260131430|46041|675676|OOLU1375333|2|45918|45947</v>
      </c>
    </row>
    <row r="2133" spans="2:15" x14ac:dyDescent="0.2">
      <c r="B2133" s="4" t="s">
        <v>230</v>
      </c>
      <c r="C2133" s="4">
        <v>2</v>
      </c>
      <c r="D2133" s="3">
        <v>45918</v>
      </c>
      <c r="E2133" s="3">
        <v>45947</v>
      </c>
      <c r="F2133" s="2">
        <v>675676</v>
      </c>
      <c r="G2133" s="4" t="s">
        <v>1156</v>
      </c>
      <c r="H2133" s="3">
        <v>46041</v>
      </c>
      <c r="I2133" s="4" t="s">
        <v>1020</v>
      </c>
      <c r="J2133" s="3">
        <v>46155</v>
      </c>
      <c r="O2133" s="4" t="str">
        <f t="shared" si="33"/>
        <v>ZONA|ZONA260131430|46041|675676|TEMU3769890|2|45918|45947</v>
      </c>
    </row>
    <row r="2134" spans="2:15" x14ac:dyDescent="0.2">
      <c r="B2134" s="4" t="s">
        <v>1153</v>
      </c>
      <c r="C2134" s="4">
        <v>3</v>
      </c>
      <c r="D2134" s="3">
        <v>45948</v>
      </c>
      <c r="E2134" s="3">
        <v>45978</v>
      </c>
      <c r="F2134" s="2">
        <v>675676</v>
      </c>
      <c r="G2134" s="4" t="s">
        <v>1157</v>
      </c>
      <c r="H2134" s="3">
        <v>46041</v>
      </c>
      <c r="I2134" s="4" t="s">
        <v>1020</v>
      </c>
      <c r="J2134" s="3">
        <v>46155</v>
      </c>
      <c r="O2134" s="4" t="str">
        <f t="shared" si="33"/>
        <v>ZONA|ZONA260131431|46041|675676|FORU2024779|3|45948|45978</v>
      </c>
    </row>
    <row r="2135" spans="2:15" x14ac:dyDescent="0.2">
      <c r="B2135" s="4" t="s">
        <v>1155</v>
      </c>
      <c r="C2135" s="4">
        <v>3</v>
      </c>
      <c r="D2135" s="3">
        <v>45948</v>
      </c>
      <c r="E2135" s="3">
        <v>45978</v>
      </c>
      <c r="F2135" s="2">
        <v>675676</v>
      </c>
      <c r="G2135" s="4" t="s">
        <v>1157</v>
      </c>
      <c r="H2135" s="3">
        <v>46041</v>
      </c>
      <c r="I2135" s="4" t="s">
        <v>1020</v>
      </c>
      <c r="J2135" s="3">
        <v>46155</v>
      </c>
      <c r="O2135" s="4" t="str">
        <f t="shared" si="33"/>
        <v>ZONA|ZONA260131431|46041|675676|FORU2119067|3|45948|45978</v>
      </c>
    </row>
    <row r="2136" spans="2:15" x14ac:dyDescent="0.2">
      <c r="B2136" s="4" t="s">
        <v>386</v>
      </c>
      <c r="C2136" s="4">
        <v>3</v>
      </c>
      <c r="D2136" s="3">
        <v>45948</v>
      </c>
      <c r="E2136" s="3">
        <v>45978</v>
      </c>
      <c r="F2136" s="2">
        <v>675676</v>
      </c>
      <c r="G2136" s="4" t="s">
        <v>1157</v>
      </c>
      <c r="H2136" s="3">
        <v>46041</v>
      </c>
      <c r="I2136" s="4" t="s">
        <v>1020</v>
      </c>
      <c r="J2136" s="3">
        <v>46155</v>
      </c>
      <c r="O2136" s="4" t="str">
        <f t="shared" si="33"/>
        <v>ZONA|ZONA260131431|46041|675676|IPXU3219902|3|45948|45978</v>
      </c>
    </row>
    <row r="2137" spans="2:15" x14ac:dyDescent="0.2">
      <c r="B2137" s="4" t="s">
        <v>841</v>
      </c>
      <c r="C2137" s="4">
        <v>3</v>
      </c>
      <c r="D2137" s="3">
        <v>45948</v>
      </c>
      <c r="E2137" s="3">
        <v>45978</v>
      </c>
      <c r="F2137" s="2">
        <v>675676</v>
      </c>
      <c r="G2137" s="4" t="s">
        <v>1157</v>
      </c>
      <c r="H2137" s="3">
        <v>46041</v>
      </c>
      <c r="I2137" s="4" t="s">
        <v>1020</v>
      </c>
      <c r="J2137" s="3">
        <v>46155</v>
      </c>
      <c r="O2137" s="4" t="str">
        <f t="shared" si="33"/>
        <v>ZONA|ZONA260131431|46041|675676|OOLU1375333|3|45948|45978</v>
      </c>
    </row>
    <row r="2138" spans="2:15" x14ac:dyDescent="0.2">
      <c r="B2138" s="4" t="s">
        <v>230</v>
      </c>
      <c r="C2138" s="4">
        <v>3</v>
      </c>
      <c r="D2138" s="3">
        <v>45948</v>
      </c>
      <c r="E2138" s="3">
        <v>45978</v>
      </c>
      <c r="F2138" s="2">
        <v>675676</v>
      </c>
      <c r="G2138" s="4" t="s">
        <v>1157</v>
      </c>
      <c r="H2138" s="3">
        <v>46041</v>
      </c>
      <c r="I2138" s="4" t="s">
        <v>1020</v>
      </c>
      <c r="J2138" s="3">
        <v>46155</v>
      </c>
      <c r="O2138" s="4" t="str">
        <f t="shared" si="33"/>
        <v>ZONA|ZONA260131431|46041|675676|TEMU3769890|3|45948|45978</v>
      </c>
    </row>
    <row r="2139" spans="2:15" x14ac:dyDescent="0.2">
      <c r="B2139" s="4" t="s">
        <v>1153</v>
      </c>
      <c r="C2139" s="4">
        <v>4</v>
      </c>
      <c r="D2139" s="3">
        <v>45979</v>
      </c>
      <c r="E2139" s="3">
        <v>46008</v>
      </c>
      <c r="F2139" s="2">
        <v>675676</v>
      </c>
      <c r="G2139" s="4" t="s">
        <v>1158</v>
      </c>
      <c r="H2139" s="3">
        <v>46041</v>
      </c>
      <c r="I2139" s="4" t="s">
        <v>1020</v>
      </c>
      <c r="J2139" s="3">
        <v>46155</v>
      </c>
      <c r="O2139" s="4" t="str">
        <f t="shared" si="33"/>
        <v>ZONA|ZONA260131432|46041|675676|FORU2024779|4|45979|46008</v>
      </c>
    </row>
    <row r="2140" spans="2:15" x14ac:dyDescent="0.2">
      <c r="B2140" s="4" t="s">
        <v>1155</v>
      </c>
      <c r="C2140" s="4">
        <v>4</v>
      </c>
      <c r="D2140" s="3">
        <v>45979</v>
      </c>
      <c r="E2140" s="3">
        <v>46008</v>
      </c>
      <c r="F2140" s="2">
        <v>675676</v>
      </c>
      <c r="G2140" s="4" t="s">
        <v>1158</v>
      </c>
      <c r="H2140" s="3">
        <v>46041</v>
      </c>
      <c r="I2140" s="4" t="s">
        <v>1020</v>
      </c>
      <c r="J2140" s="3">
        <v>46155</v>
      </c>
      <c r="O2140" s="4" t="str">
        <f t="shared" si="33"/>
        <v>ZONA|ZONA260131432|46041|675676|FORU2119067|4|45979|46008</v>
      </c>
    </row>
    <row r="2141" spans="2:15" x14ac:dyDescent="0.2">
      <c r="B2141" s="4" t="s">
        <v>386</v>
      </c>
      <c r="C2141" s="4">
        <v>4</v>
      </c>
      <c r="D2141" s="3">
        <v>45979</v>
      </c>
      <c r="E2141" s="3">
        <v>46008</v>
      </c>
      <c r="F2141" s="2">
        <v>675676</v>
      </c>
      <c r="G2141" s="4" t="s">
        <v>1158</v>
      </c>
      <c r="H2141" s="3">
        <v>46041</v>
      </c>
      <c r="I2141" s="4" t="s">
        <v>1020</v>
      </c>
      <c r="J2141" s="3">
        <v>46155</v>
      </c>
      <c r="O2141" s="4" t="str">
        <f t="shared" si="33"/>
        <v>ZONA|ZONA260131432|46041|675676|IPXU3219902|4|45979|46008</v>
      </c>
    </row>
    <row r="2142" spans="2:15" x14ac:dyDescent="0.2">
      <c r="B2142" s="4" t="s">
        <v>841</v>
      </c>
      <c r="C2142" s="4">
        <v>4</v>
      </c>
      <c r="D2142" s="3">
        <v>45979</v>
      </c>
      <c r="E2142" s="3">
        <v>46008</v>
      </c>
      <c r="F2142" s="2">
        <v>675676</v>
      </c>
      <c r="G2142" s="4" t="s">
        <v>1158</v>
      </c>
      <c r="H2142" s="3">
        <v>46041</v>
      </c>
      <c r="I2142" s="4" t="s">
        <v>1020</v>
      </c>
      <c r="J2142" s="3">
        <v>46155</v>
      </c>
      <c r="O2142" s="4" t="str">
        <f t="shared" si="33"/>
        <v>ZONA|ZONA260131432|46041|675676|OOLU1375333|4|45979|46008</v>
      </c>
    </row>
    <row r="2143" spans="2:15" x14ac:dyDescent="0.2">
      <c r="B2143" s="4" t="s">
        <v>230</v>
      </c>
      <c r="C2143" s="4">
        <v>4</v>
      </c>
      <c r="D2143" s="3">
        <v>45979</v>
      </c>
      <c r="E2143" s="3">
        <v>46008</v>
      </c>
      <c r="F2143" s="2">
        <v>675676</v>
      </c>
      <c r="G2143" s="4" t="s">
        <v>1158</v>
      </c>
      <c r="H2143" s="3">
        <v>46041</v>
      </c>
      <c r="I2143" s="4" t="s">
        <v>1020</v>
      </c>
      <c r="J2143" s="3">
        <v>46155</v>
      </c>
      <c r="O2143" s="4" t="str">
        <f t="shared" si="33"/>
        <v>ZONA|ZONA260131432|46041|675676|TEMU3769890|4|45979|46008</v>
      </c>
    </row>
    <row r="2144" spans="2:15" x14ac:dyDescent="0.2">
      <c r="B2144" s="4" t="s">
        <v>1159</v>
      </c>
      <c r="C2144" s="4">
        <v>1</v>
      </c>
      <c r="D2144" s="3">
        <v>45890</v>
      </c>
      <c r="E2144" s="3">
        <v>45920</v>
      </c>
      <c r="F2144" s="2">
        <v>675676</v>
      </c>
      <c r="G2144" s="4" t="s">
        <v>1160</v>
      </c>
      <c r="H2144" s="3">
        <v>46041</v>
      </c>
      <c r="I2144" s="4" t="s">
        <v>1020</v>
      </c>
      <c r="J2144" s="3">
        <v>46157</v>
      </c>
      <c r="O2144" s="4" t="str">
        <f t="shared" si="33"/>
        <v>ZONA|ZONA260131433|46041|675676|APZU3881939|1|45890|45920</v>
      </c>
    </row>
    <row r="2145" spans="2:15" x14ac:dyDescent="0.2">
      <c r="B2145" s="4" t="s">
        <v>1161</v>
      </c>
      <c r="C2145" s="4">
        <v>1</v>
      </c>
      <c r="D2145" s="3">
        <v>45890</v>
      </c>
      <c r="E2145" s="3">
        <v>45920</v>
      </c>
      <c r="F2145" s="2">
        <v>675676</v>
      </c>
      <c r="G2145" s="4" t="s">
        <v>1160</v>
      </c>
      <c r="H2145" s="3">
        <v>46041</v>
      </c>
      <c r="I2145" s="4" t="s">
        <v>1020</v>
      </c>
      <c r="J2145" s="3">
        <v>46157</v>
      </c>
      <c r="O2145" s="4" t="str">
        <f t="shared" si="33"/>
        <v>ZONA|ZONA260131433|46041|675676|CRXU3129324|1|45890|45920</v>
      </c>
    </row>
    <row r="2146" spans="2:15" x14ac:dyDescent="0.2">
      <c r="B2146" s="4" t="s">
        <v>896</v>
      </c>
      <c r="C2146" s="4">
        <v>1</v>
      </c>
      <c r="D2146" s="3">
        <v>45890</v>
      </c>
      <c r="E2146" s="3">
        <v>45920</v>
      </c>
      <c r="F2146" s="2">
        <v>675676</v>
      </c>
      <c r="G2146" s="4" t="s">
        <v>1160</v>
      </c>
      <c r="H2146" s="3">
        <v>46041</v>
      </c>
      <c r="I2146" s="4" t="s">
        <v>1020</v>
      </c>
      <c r="J2146" s="3">
        <v>46157</v>
      </c>
      <c r="O2146" s="4" t="str">
        <f t="shared" si="33"/>
        <v>ZONA|ZONA260131433|46041|675676|EMCU6045503|1|45890|45920</v>
      </c>
    </row>
    <row r="2147" spans="2:15" x14ac:dyDescent="0.2">
      <c r="B2147" s="4" t="s">
        <v>804</v>
      </c>
      <c r="C2147" s="4">
        <v>1</v>
      </c>
      <c r="D2147" s="3">
        <v>45890</v>
      </c>
      <c r="E2147" s="3">
        <v>45920</v>
      </c>
      <c r="F2147" s="2">
        <v>675676</v>
      </c>
      <c r="G2147" s="4" t="s">
        <v>1160</v>
      </c>
      <c r="H2147" s="3">
        <v>46041</v>
      </c>
      <c r="I2147" s="4" t="s">
        <v>1020</v>
      </c>
      <c r="J2147" s="3">
        <v>46157</v>
      </c>
      <c r="O2147" s="4" t="str">
        <f t="shared" si="33"/>
        <v>ZONA|ZONA260131433|46041|675676|OOLU1340682|1|45890|45920</v>
      </c>
    </row>
    <row r="2148" spans="2:15" x14ac:dyDescent="0.2">
      <c r="B2148" s="4" t="s">
        <v>1162</v>
      </c>
      <c r="C2148" s="4">
        <v>1</v>
      </c>
      <c r="D2148" s="3">
        <v>45890</v>
      </c>
      <c r="E2148" s="3">
        <v>45920</v>
      </c>
      <c r="F2148" s="2">
        <v>675676</v>
      </c>
      <c r="G2148" s="4" t="s">
        <v>1160</v>
      </c>
      <c r="H2148" s="3">
        <v>46041</v>
      </c>
      <c r="I2148" s="4" t="s">
        <v>1020</v>
      </c>
      <c r="J2148" s="3">
        <v>46157</v>
      </c>
      <c r="O2148" s="4" t="str">
        <f t="shared" si="33"/>
        <v>ZONA|ZONA260131433|46041|675676|SIKU2947519|1|45890|45920</v>
      </c>
    </row>
    <row r="2149" spans="2:15" x14ac:dyDescent="0.2">
      <c r="B2149" s="4" t="s">
        <v>779</v>
      </c>
      <c r="C2149" s="4">
        <v>1</v>
      </c>
      <c r="D2149" s="3">
        <v>45890</v>
      </c>
      <c r="E2149" s="3">
        <v>45920</v>
      </c>
      <c r="F2149" s="2">
        <v>675676</v>
      </c>
      <c r="G2149" s="4" t="s">
        <v>1160</v>
      </c>
      <c r="H2149" s="3">
        <v>46041</v>
      </c>
      <c r="I2149" s="4" t="s">
        <v>1020</v>
      </c>
      <c r="J2149" s="3">
        <v>46157</v>
      </c>
      <c r="O2149" s="4" t="str">
        <f t="shared" si="33"/>
        <v>ZONA|ZONA260131433|46041|675676|TEMU2694966|1|45890|45920</v>
      </c>
    </row>
    <row r="2150" spans="2:15" x14ac:dyDescent="0.2">
      <c r="B2150" s="4" t="s">
        <v>1163</v>
      </c>
      <c r="C2150" s="4">
        <v>1</v>
      </c>
      <c r="D2150" s="3">
        <v>45890</v>
      </c>
      <c r="E2150" s="3">
        <v>45920</v>
      </c>
      <c r="F2150" s="2">
        <v>675676</v>
      </c>
      <c r="G2150" s="4" t="s">
        <v>1160</v>
      </c>
      <c r="H2150" s="3">
        <v>46041</v>
      </c>
      <c r="I2150" s="4" t="s">
        <v>1020</v>
      </c>
      <c r="J2150" s="3">
        <v>46157</v>
      </c>
      <c r="O2150" s="4" t="str">
        <f t="shared" si="33"/>
        <v>ZONA|ZONA260131433|46041|675676|TEMU2700586|1|45890|45920</v>
      </c>
    </row>
    <row r="2151" spans="2:15" x14ac:dyDescent="0.2">
      <c r="B2151" s="4" t="s">
        <v>949</v>
      </c>
      <c r="C2151" s="4">
        <v>1</v>
      </c>
      <c r="D2151" s="3">
        <v>45890</v>
      </c>
      <c r="E2151" s="3">
        <v>45920</v>
      </c>
      <c r="F2151" s="2">
        <v>675676</v>
      </c>
      <c r="G2151" s="4" t="s">
        <v>1160</v>
      </c>
      <c r="H2151" s="3">
        <v>46041</v>
      </c>
      <c r="I2151" s="4" t="s">
        <v>1020</v>
      </c>
      <c r="J2151" s="3">
        <v>46157</v>
      </c>
      <c r="O2151" s="4" t="str">
        <f t="shared" si="33"/>
        <v>ZONA|ZONA260131433|46041|675676|TGHU1246275|1|45890|45920</v>
      </c>
    </row>
    <row r="2152" spans="2:15" x14ac:dyDescent="0.2">
      <c r="B2152" s="4" t="s">
        <v>1164</v>
      </c>
      <c r="C2152" s="4">
        <v>1</v>
      </c>
      <c r="D2152" s="3">
        <v>45890</v>
      </c>
      <c r="E2152" s="3">
        <v>45920</v>
      </c>
      <c r="F2152" s="2">
        <v>675676</v>
      </c>
      <c r="G2152" s="4" t="s">
        <v>1160</v>
      </c>
      <c r="H2152" s="3">
        <v>46041</v>
      </c>
      <c r="I2152" s="4" t="s">
        <v>1020</v>
      </c>
      <c r="J2152" s="3">
        <v>46157</v>
      </c>
      <c r="O2152" s="4" t="str">
        <f t="shared" si="33"/>
        <v>ZONA|ZONA260131433|46041|675676|TGHU3903379|1|45890|45920</v>
      </c>
    </row>
    <row r="2153" spans="2:15" x14ac:dyDescent="0.2">
      <c r="B2153" s="4" t="s">
        <v>1165</v>
      </c>
      <c r="C2153" s="4">
        <v>1</v>
      </c>
      <c r="D2153" s="3">
        <v>45890</v>
      </c>
      <c r="E2153" s="3">
        <v>45920</v>
      </c>
      <c r="F2153" s="2">
        <v>675676</v>
      </c>
      <c r="G2153" s="4" t="s">
        <v>1160</v>
      </c>
      <c r="H2153" s="3">
        <v>46041</v>
      </c>
      <c r="I2153" s="4" t="s">
        <v>1020</v>
      </c>
      <c r="J2153" s="3">
        <v>46157</v>
      </c>
      <c r="O2153" s="4" t="str">
        <f t="shared" si="33"/>
        <v>ZONA|ZONA260131433|46041|675676|TRLU3610576|1|45890|45920</v>
      </c>
    </row>
    <row r="2154" spans="2:15" x14ac:dyDescent="0.2">
      <c r="B2154" s="4" t="s">
        <v>1166</v>
      </c>
      <c r="C2154" s="4">
        <v>1</v>
      </c>
      <c r="D2154" s="3">
        <v>45890</v>
      </c>
      <c r="E2154" s="3">
        <v>45920</v>
      </c>
      <c r="F2154" s="2">
        <v>675676</v>
      </c>
      <c r="G2154" s="4" t="s">
        <v>1160</v>
      </c>
      <c r="H2154" s="3">
        <v>46041</v>
      </c>
      <c r="I2154" s="4" t="s">
        <v>1020</v>
      </c>
      <c r="J2154" s="3">
        <v>46157</v>
      </c>
      <c r="O2154" s="4" t="str">
        <f t="shared" si="33"/>
        <v>ZONA|ZONA260131433|46041|675676|WLNU2915950|1|45890|45920</v>
      </c>
    </row>
    <row r="2155" spans="2:15" x14ac:dyDescent="0.2">
      <c r="B2155" s="4" t="s">
        <v>1159</v>
      </c>
      <c r="C2155" s="4">
        <v>2</v>
      </c>
      <c r="D2155" s="3">
        <v>45921</v>
      </c>
      <c r="E2155" s="3">
        <v>45950</v>
      </c>
      <c r="F2155" s="2">
        <v>675676</v>
      </c>
      <c r="G2155" s="4" t="s">
        <v>1167</v>
      </c>
      <c r="H2155" s="3">
        <v>46041</v>
      </c>
      <c r="I2155" s="4" t="s">
        <v>1020</v>
      </c>
      <c r="J2155" s="3">
        <v>46157</v>
      </c>
      <c r="O2155" s="4" t="str">
        <f t="shared" si="33"/>
        <v>ZONA|ZONA260131434|46041|675676|APZU3881939|2|45921|45950</v>
      </c>
    </row>
    <row r="2156" spans="2:15" x14ac:dyDescent="0.2">
      <c r="B2156" s="4" t="s">
        <v>1161</v>
      </c>
      <c r="C2156" s="4">
        <v>2</v>
      </c>
      <c r="D2156" s="3">
        <v>45921</v>
      </c>
      <c r="E2156" s="3">
        <v>45950</v>
      </c>
      <c r="F2156" s="2">
        <v>675676</v>
      </c>
      <c r="G2156" s="4" t="s">
        <v>1167</v>
      </c>
      <c r="H2156" s="3">
        <v>46041</v>
      </c>
      <c r="I2156" s="4" t="s">
        <v>1020</v>
      </c>
      <c r="J2156" s="3">
        <v>46157</v>
      </c>
      <c r="O2156" s="4" t="str">
        <f t="shared" si="33"/>
        <v>ZONA|ZONA260131434|46041|675676|CRXU3129324|2|45921|45950</v>
      </c>
    </row>
    <row r="2157" spans="2:15" x14ac:dyDescent="0.2">
      <c r="B2157" s="4" t="s">
        <v>896</v>
      </c>
      <c r="C2157" s="4">
        <v>2</v>
      </c>
      <c r="D2157" s="3">
        <v>45921</v>
      </c>
      <c r="E2157" s="3">
        <v>45950</v>
      </c>
      <c r="F2157" s="2">
        <v>675676</v>
      </c>
      <c r="G2157" s="4" t="s">
        <v>1167</v>
      </c>
      <c r="H2157" s="3">
        <v>46041</v>
      </c>
      <c r="I2157" s="4" t="s">
        <v>1020</v>
      </c>
      <c r="J2157" s="3">
        <v>46157</v>
      </c>
      <c r="O2157" s="4" t="str">
        <f t="shared" si="33"/>
        <v>ZONA|ZONA260131434|46041|675676|EMCU6045503|2|45921|45950</v>
      </c>
    </row>
    <row r="2158" spans="2:15" x14ac:dyDescent="0.2">
      <c r="B2158" s="4" t="s">
        <v>804</v>
      </c>
      <c r="C2158" s="4">
        <v>2</v>
      </c>
      <c r="D2158" s="3">
        <v>45921</v>
      </c>
      <c r="E2158" s="3">
        <v>45950</v>
      </c>
      <c r="F2158" s="2">
        <v>675676</v>
      </c>
      <c r="G2158" s="4" t="s">
        <v>1167</v>
      </c>
      <c r="H2158" s="3">
        <v>46041</v>
      </c>
      <c r="I2158" s="4" t="s">
        <v>1020</v>
      </c>
      <c r="J2158" s="3">
        <v>46157</v>
      </c>
      <c r="O2158" s="4" t="str">
        <f t="shared" si="33"/>
        <v>ZONA|ZONA260131434|46041|675676|OOLU1340682|2|45921|45950</v>
      </c>
    </row>
    <row r="2159" spans="2:15" x14ac:dyDescent="0.2">
      <c r="B2159" s="4" t="s">
        <v>1162</v>
      </c>
      <c r="C2159" s="4">
        <v>2</v>
      </c>
      <c r="D2159" s="3">
        <v>45921</v>
      </c>
      <c r="E2159" s="3">
        <v>45950</v>
      </c>
      <c r="F2159" s="2">
        <v>675676</v>
      </c>
      <c r="G2159" s="4" t="s">
        <v>1167</v>
      </c>
      <c r="H2159" s="3">
        <v>46041</v>
      </c>
      <c r="I2159" s="4" t="s">
        <v>1020</v>
      </c>
      <c r="J2159" s="3">
        <v>46157</v>
      </c>
      <c r="O2159" s="4" t="str">
        <f t="shared" si="33"/>
        <v>ZONA|ZONA260131434|46041|675676|SIKU2947519|2|45921|45950</v>
      </c>
    </row>
    <row r="2160" spans="2:15" x14ac:dyDescent="0.2">
      <c r="B2160" s="4" t="s">
        <v>779</v>
      </c>
      <c r="C2160" s="4">
        <v>2</v>
      </c>
      <c r="D2160" s="3">
        <v>45921</v>
      </c>
      <c r="E2160" s="3">
        <v>45950</v>
      </c>
      <c r="F2160" s="2">
        <v>675676</v>
      </c>
      <c r="G2160" s="4" t="s">
        <v>1167</v>
      </c>
      <c r="H2160" s="3">
        <v>46041</v>
      </c>
      <c r="I2160" s="4" t="s">
        <v>1020</v>
      </c>
      <c r="J2160" s="3">
        <v>46157</v>
      </c>
      <c r="O2160" s="4" t="str">
        <f t="shared" si="33"/>
        <v>ZONA|ZONA260131434|46041|675676|TEMU2694966|2|45921|45950</v>
      </c>
    </row>
    <row r="2161" spans="2:15" x14ac:dyDescent="0.2">
      <c r="B2161" s="4" t="s">
        <v>1163</v>
      </c>
      <c r="C2161" s="4">
        <v>2</v>
      </c>
      <c r="D2161" s="3">
        <v>45921</v>
      </c>
      <c r="E2161" s="3">
        <v>45950</v>
      </c>
      <c r="F2161" s="2">
        <v>675676</v>
      </c>
      <c r="G2161" s="4" t="s">
        <v>1167</v>
      </c>
      <c r="H2161" s="3">
        <v>46041</v>
      </c>
      <c r="I2161" s="4" t="s">
        <v>1020</v>
      </c>
      <c r="J2161" s="3">
        <v>46157</v>
      </c>
      <c r="O2161" s="4" t="str">
        <f t="shared" si="33"/>
        <v>ZONA|ZONA260131434|46041|675676|TEMU2700586|2|45921|45950</v>
      </c>
    </row>
    <row r="2162" spans="2:15" x14ac:dyDescent="0.2">
      <c r="B2162" s="4" t="s">
        <v>949</v>
      </c>
      <c r="C2162" s="4">
        <v>2</v>
      </c>
      <c r="D2162" s="3">
        <v>45921</v>
      </c>
      <c r="E2162" s="3">
        <v>45950</v>
      </c>
      <c r="F2162" s="2">
        <v>675676</v>
      </c>
      <c r="G2162" s="4" t="s">
        <v>1167</v>
      </c>
      <c r="H2162" s="3">
        <v>46041</v>
      </c>
      <c r="I2162" s="4" t="s">
        <v>1020</v>
      </c>
      <c r="J2162" s="3">
        <v>46157</v>
      </c>
      <c r="O2162" s="4" t="str">
        <f t="shared" si="33"/>
        <v>ZONA|ZONA260131434|46041|675676|TGHU1246275|2|45921|45950</v>
      </c>
    </row>
    <row r="2163" spans="2:15" x14ac:dyDescent="0.2">
      <c r="B2163" s="4" t="s">
        <v>1164</v>
      </c>
      <c r="C2163" s="4">
        <v>2</v>
      </c>
      <c r="D2163" s="3">
        <v>45921</v>
      </c>
      <c r="E2163" s="3">
        <v>45950</v>
      </c>
      <c r="F2163" s="2">
        <v>675676</v>
      </c>
      <c r="G2163" s="4" t="s">
        <v>1167</v>
      </c>
      <c r="H2163" s="3">
        <v>46041</v>
      </c>
      <c r="I2163" s="4" t="s">
        <v>1020</v>
      </c>
      <c r="J2163" s="3">
        <v>46157</v>
      </c>
      <c r="O2163" s="4" t="str">
        <f t="shared" si="33"/>
        <v>ZONA|ZONA260131434|46041|675676|TGHU3903379|2|45921|45950</v>
      </c>
    </row>
    <row r="2164" spans="2:15" x14ac:dyDescent="0.2">
      <c r="B2164" s="4" t="s">
        <v>1165</v>
      </c>
      <c r="C2164" s="4">
        <v>2</v>
      </c>
      <c r="D2164" s="3">
        <v>45921</v>
      </c>
      <c r="E2164" s="3">
        <v>45950</v>
      </c>
      <c r="F2164" s="2">
        <v>675676</v>
      </c>
      <c r="G2164" s="4" t="s">
        <v>1167</v>
      </c>
      <c r="H2164" s="3">
        <v>46041</v>
      </c>
      <c r="I2164" s="4" t="s">
        <v>1020</v>
      </c>
      <c r="J2164" s="3">
        <v>46157</v>
      </c>
      <c r="O2164" s="4" t="str">
        <f t="shared" si="33"/>
        <v>ZONA|ZONA260131434|46041|675676|TRLU3610576|2|45921|45950</v>
      </c>
    </row>
    <row r="2165" spans="2:15" x14ac:dyDescent="0.2">
      <c r="B2165" s="4" t="s">
        <v>1166</v>
      </c>
      <c r="C2165" s="4">
        <v>2</v>
      </c>
      <c r="D2165" s="3">
        <v>45921</v>
      </c>
      <c r="E2165" s="3">
        <v>45950</v>
      </c>
      <c r="F2165" s="2">
        <v>675676</v>
      </c>
      <c r="G2165" s="4" t="s">
        <v>1167</v>
      </c>
      <c r="H2165" s="3">
        <v>46041</v>
      </c>
      <c r="I2165" s="4" t="s">
        <v>1020</v>
      </c>
      <c r="J2165" s="3">
        <v>46157</v>
      </c>
      <c r="O2165" s="4" t="str">
        <f t="shared" si="33"/>
        <v>ZONA|ZONA260131434|46041|675676|WLNU2915950|2|45921|45950</v>
      </c>
    </row>
    <row r="2166" spans="2:15" x14ac:dyDescent="0.2">
      <c r="B2166" s="4" t="s">
        <v>1159</v>
      </c>
      <c r="C2166" s="4">
        <v>3</v>
      </c>
      <c r="D2166" s="3">
        <v>45951</v>
      </c>
      <c r="E2166" s="3">
        <v>45981</v>
      </c>
      <c r="F2166" s="2">
        <v>675676</v>
      </c>
      <c r="G2166" s="4" t="s">
        <v>1168</v>
      </c>
      <c r="H2166" s="3">
        <v>46041</v>
      </c>
      <c r="I2166" s="4" t="s">
        <v>1020</v>
      </c>
      <c r="J2166" s="3">
        <v>46157</v>
      </c>
      <c r="O2166" s="4" t="str">
        <f t="shared" si="33"/>
        <v>ZONA|ZONA260131435|46041|675676|APZU3881939|3|45951|45981</v>
      </c>
    </row>
    <row r="2167" spans="2:15" x14ac:dyDescent="0.2">
      <c r="B2167" s="4" t="s">
        <v>1161</v>
      </c>
      <c r="C2167" s="4">
        <v>3</v>
      </c>
      <c r="D2167" s="3">
        <v>45951</v>
      </c>
      <c r="E2167" s="3">
        <v>45981</v>
      </c>
      <c r="F2167" s="2">
        <v>675676</v>
      </c>
      <c r="G2167" s="4" t="s">
        <v>1168</v>
      </c>
      <c r="H2167" s="3">
        <v>46041</v>
      </c>
      <c r="I2167" s="4" t="s">
        <v>1020</v>
      </c>
      <c r="J2167" s="3">
        <v>46157</v>
      </c>
      <c r="O2167" s="4" t="str">
        <f t="shared" si="33"/>
        <v>ZONA|ZONA260131435|46041|675676|CRXU3129324|3|45951|45981</v>
      </c>
    </row>
    <row r="2168" spans="2:15" x14ac:dyDescent="0.2">
      <c r="B2168" s="4" t="s">
        <v>896</v>
      </c>
      <c r="C2168" s="4">
        <v>3</v>
      </c>
      <c r="D2168" s="3">
        <v>45951</v>
      </c>
      <c r="E2168" s="3">
        <v>45981</v>
      </c>
      <c r="F2168" s="2">
        <v>675676</v>
      </c>
      <c r="G2168" s="4" t="s">
        <v>1168</v>
      </c>
      <c r="H2168" s="3">
        <v>46041</v>
      </c>
      <c r="I2168" s="4" t="s">
        <v>1020</v>
      </c>
      <c r="J2168" s="3">
        <v>46157</v>
      </c>
      <c r="O2168" s="4" t="str">
        <f t="shared" si="33"/>
        <v>ZONA|ZONA260131435|46041|675676|EMCU6045503|3|45951|45981</v>
      </c>
    </row>
    <row r="2169" spans="2:15" x14ac:dyDescent="0.2">
      <c r="B2169" s="4" t="s">
        <v>804</v>
      </c>
      <c r="C2169" s="4">
        <v>3</v>
      </c>
      <c r="D2169" s="3">
        <v>45951</v>
      </c>
      <c r="E2169" s="3">
        <v>45981</v>
      </c>
      <c r="F2169" s="2">
        <v>675676</v>
      </c>
      <c r="G2169" s="4" t="s">
        <v>1168</v>
      </c>
      <c r="H2169" s="3">
        <v>46041</v>
      </c>
      <c r="I2169" s="4" t="s">
        <v>1020</v>
      </c>
      <c r="J2169" s="3">
        <v>46157</v>
      </c>
      <c r="O2169" s="4" t="str">
        <f t="shared" si="33"/>
        <v>ZONA|ZONA260131435|46041|675676|OOLU1340682|3|45951|45981</v>
      </c>
    </row>
    <row r="2170" spans="2:15" x14ac:dyDescent="0.2">
      <c r="B2170" s="4" t="s">
        <v>1162</v>
      </c>
      <c r="C2170" s="4">
        <v>3</v>
      </c>
      <c r="D2170" s="3">
        <v>45951</v>
      </c>
      <c r="E2170" s="3">
        <v>45981</v>
      </c>
      <c r="F2170" s="2">
        <v>675676</v>
      </c>
      <c r="G2170" s="4" t="s">
        <v>1168</v>
      </c>
      <c r="H2170" s="3">
        <v>46041</v>
      </c>
      <c r="I2170" s="4" t="s">
        <v>1020</v>
      </c>
      <c r="J2170" s="3">
        <v>46157</v>
      </c>
      <c r="O2170" s="4" t="str">
        <f t="shared" si="33"/>
        <v>ZONA|ZONA260131435|46041|675676|SIKU2947519|3|45951|45981</v>
      </c>
    </row>
    <row r="2171" spans="2:15" x14ac:dyDescent="0.2">
      <c r="B2171" s="4" t="s">
        <v>1163</v>
      </c>
      <c r="C2171" s="4">
        <v>3</v>
      </c>
      <c r="D2171" s="3">
        <v>45951</v>
      </c>
      <c r="E2171" s="3">
        <v>45981</v>
      </c>
      <c r="F2171" s="2">
        <v>675676</v>
      </c>
      <c r="G2171" s="4" t="s">
        <v>1168</v>
      </c>
      <c r="H2171" s="3">
        <v>46041</v>
      </c>
      <c r="I2171" s="4" t="s">
        <v>1020</v>
      </c>
      <c r="J2171" s="3">
        <v>46157</v>
      </c>
      <c r="O2171" s="4" t="str">
        <f t="shared" si="33"/>
        <v>ZONA|ZONA260131435|46041|675676|TEMU2700586|3|45951|45981</v>
      </c>
    </row>
    <row r="2172" spans="2:15" x14ac:dyDescent="0.2">
      <c r="B2172" s="4" t="s">
        <v>949</v>
      </c>
      <c r="C2172" s="4">
        <v>3</v>
      </c>
      <c r="D2172" s="3">
        <v>45951</v>
      </c>
      <c r="E2172" s="3">
        <v>45981</v>
      </c>
      <c r="F2172" s="2">
        <v>675676</v>
      </c>
      <c r="G2172" s="4" t="s">
        <v>1168</v>
      </c>
      <c r="H2172" s="3">
        <v>46041</v>
      </c>
      <c r="I2172" s="4" t="s">
        <v>1020</v>
      </c>
      <c r="J2172" s="3">
        <v>46157</v>
      </c>
      <c r="O2172" s="4" t="str">
        <f t="shared" si="33"/>
        <v>ZONA|ZONA260131435|46041|675676|TGHU1246275|3|45951|45981</v>
      </c>
    </row>
    <row r="2173" spans="2:15" x14ac:dyDescent="0.2">
      <c r="B2173" s="4" t="s">
        <v>1164</v>
      </c>
      <c r="C2173" s="4">
        <v>3</v>
      </c>
      <c r="D2173" s="3">
        <v>45951</v>
      </c>
      <c r="E2173" s="3">
        <v>45981</v>
      </c>
      <c r="F2173" s="2">
        <v>675676</v>
      </c>
      <c r="G2173" s="4" t="s">
        <v>1168</v>
      </c>
      <c r="H2173" s="3">
        <v>46041</v>
      </c>
      <c r="I2173" s="4" t="s">
        <v>1020</v>
      </c>
      <c r="J2173" s="3">
        <v>46157</v>
      </c>
      <c r="O2173" s="4" t="str">
        <f t="shared" si="33"/>
        <v>ZONA|ZONA260131435|46041|675676|TGHU3903379|3|45951|45981</v>
      </c>
    </row>
    <row r="2174" spans="2:15" x14ac:dyDescent="0.2">
      <c r="B2174" s="4" t="s">
        <v>1165</v>
      </c>
      <c r="C2174" s="4">
        <v>3</v>
      </c>
      <c r="D2174" s="3">
        <v>45951</v>
      </c>
      <c r="E2174" s="3">
        <v>45981</v>
      </c>
      <c r="F2174" s="2">
        <v>675676</v>
      </c>
      <c r="G2174" s="4" t="s">
        <v>1168</v>
      </c>
      <c r="H2174" s="3">
        <v>46041</v>
      </c>
      <c r="I2174" s="4" t="s">
        <v>1020</v>
      </c>
      <c r="J2174" s="3">
        <v>46157</v>
      </c>
      <c r="O2174" s="4" t="str">
        <f t="shared" si="33"/>
        <v>ZONA|ZONA260131435|46041|675676|TRLU3610576|3|45951|45981</v>
      </c>
    </row>
    <row r="2175" spans="2:15" x14ac:dyDescent="0.2">
      <c r="B2175" s="4" t="s">
        <v>1166</v>
      </c>
      <c r="C2175" s="4">
        <v>3</v>
      </c>
      <c r="D2175" s="3">
        <v>45951</v>
      </c>
      <c r="E2175" s="3">
        <v>45981</v>
      </c>
      <c r="F2175" s="2">
        <v>675676</v>
      </c>
      <c r="G2175" s="4" t="s">
        <v>1168</v>
      </c>
      <c r="H2175" s="3">
        <v>46041</v>
      </c>
      <c r="I2175" s="4" t="s">
        <v>1020</v>
      </c>
      <c r="J2175" s="3">
        <v>46157</v>
      </c>
      <c r="O2175" s="4" t="str">
        <f t="shared" si="33"/>
        <v>ZONA|ZONA260131435|46041|675676|WLNU2915950|3|45951|45981</v>
      </c>
    </row>
    <row r="2176" spans="2:15" x14ac:dyDescent="0.2">
      <c r="B2176" s="4" t="s">
        <v>1159</v>
      </c>
      <c r="C2176" s="4">
        <v>4</v>
      </c>
      <c r="D2176" s="3">
        <v>45982</v>
      </c>
      <c r="E2176" s="3">
        <v>46011</v>
      </c>
      <c r="F2176" s="2">
        <v>675676</v>
      </c>
      <c r="G2176" s="4" t="s">
        <v>1169</v>
      </c>
      <c r="H2176" s="3">
        <v>46041</v>
      </c>
      <c r="I2176" s="4" t="s">
        <v>1020</v>
      </c>
      <c r="J2176" s="3">
        <v>46157</v>
      </c>
      <c r="O2176" s="4" t="str">
        <f t="shared" si="33"/>
        <v>ZONA|ZONA260131436|46041|675676|APZU3881939|4|45982|46011</v>
      </c>
    </row>
    <row r="2177" spans="2:15" x14ac:dyDescent="0.2">
      <c r="B2177" s="4" t="s">
        <v>1161</v>
      </c>
      <c r="C2177" s="4">
        <v>4</v>
      </c>
      <c r="D2177" s="3">
        <v>45982</v>
      </c>
      <c r="E2177" s="3">
        <v>46011</v>
      </c>
      <c r="F2177" s="2">
        <v>675676</v>
      </c>
      <c r="G2177" s="4" t="s">
        <v>1169</v>
      </c>
      <c r="H2177" s="3">
        <v>46041</v>
      </c>
      <c r="I2177" s="4" t="s">
        <v>1020</v>
      </c>
      <c r="J2177" s="3">
        <v>46157</v>
      </c>
      <c r="O2177" s="4" t="str">
        <f t="shared" si="33"/>
        <v>ZONA|ZONA260131436|46041|675676|CRXU3129324|4|45982|46011</v>
      </c>
    </row>
    <row r="2178" spans="2:15" x14ac:dyDescent="0.2">
      <c r="B2178" s="4" t="s">
        <v>896</v>
      </c>
      <c r="C2178" s="4">
        <v>4</v>
      </c>
      <c r="D2178" s="3">
        <v>45982</v>
      </c>
      <c r="E2178" s="3">
        <v>46011</v>
      </c>
      <c r="F2178" s="2">
        <v>675676</v>
      </c>
      <c r="G2178" s="4" t="s">
        <v>1169</v>
      </c>
      <c r="H2178" s="3">
        <v>46041</v>
      </c>
      <c r="I2178" s="4" t="s">
        <v>1020</v>
      </c>
      <c r="J2178" s="3">
        <v>46157</v>
      </c>
      <c r="O2178" s="4" t="str">
        <f t="shared" si="33"/>
        <v>ZONA|ZONA260131436|46041|675676|EMCU6045503|4|45982|46011</v>
      </c>
    </row>
    <row r="2179" spans="2:15" x14ac:dyDescent="0.2">
      <c r="B2179" s="4" t="s">
        <v>804</v>
      </c>
      <c r="C2179" s="4">
        <v>4</v>
      </c>
      <c r="D2179" s="3">
        <v>45982</v>
      </c>
      <c r="E2179" s="3">
        <v>46011</v>
      </c>
      <c r="F2179" s="2">
        <v>675676</v>
      </c>
      <c r="G2179" s="4" t="s">
        <v>1169</v>
      </c>
      <c r="H2179" s="3">
        <v>46041</v>
      </c>
      <c r="I2179" s="4" t="s">
        <v>1020</v>
      </c>
      <c r="J2179" s="3">
        <v>46157</v>
      </c>
      <c r="O2179" s="4" t="str">
        <f t="shared" ref="O2179:O2242" si="34">"ZONA"&amp;"|"&amp;G2179&amp;"|"&amp;H2179&amp;"|"&amp;F2179&amp;"|"&amp;B2179&amp;"|"&amp;C2179&amp;"|"&amp;D2179&amp;"|"&amp;E2179</f>
        <v>ZONA|ZONA260131436|46041|675676|OOLU1340682|4|45982|46011</v>
      </c>
    </row>
    <row r="2180" spans="2:15" x14ac:dyDescent="0.2">
      <c r="B2180" s="4" t="s">
        <v>1162</v>
      </c>
      <c r="C2180" s="4">
        <v>4</v>
      </c>
      <c r="D2180" s="3">
        <v>45982</v>
      </c>
      <c r="E2180" s="3">
        <v>46011</v>
      </c>
      <c r="F2180" s="2">
        <v>675676</v>
      </c>
      <c r="G2180" s="4" t="s">
        <v>1169</v>
      </c>
      <c r="H2180" s="3">
        <v>46041</v>
      </c>
      <c r="I2180" s="4" t="s">
        <v>1020</v>
      </c>
      <c r="J2180" s="3">
        <v>46157</v>
      </c>
      <c r="O2180" s="4" t="str">
        <f t="shared" si="34"/>
        <v>ZONA|ZONA260131436|46041|675676|SIKU2947519|4|45982|46011</v>
      </c>
    </row>
    <row r="2181" spans="2:15" x14ac:dyDescent="0.2">
      <c r="B2181" s="4" t="s">
        <v>779</v>
      </c>
      <c r="C2181" s="4">
        <v>4</v>
      </c>
      <c r="D2181" s="3">
        <v>45982</v>
      </c>
      <c r="E2181" s="3">
        <v>46011</v>
      </c>
      <c r="F2181" s="2">
        <v>675676</v>
      </c>
      <c r="G2181" s="4" t="s">
        <v>1169</v>
      </c>
      <c r="H2181" s="3">
        <v>46041</v>
      </c>
      <c r="I2181" s="4" t="s">
        <v>1020</v>
      </c>
      <c r="J2181" s="3">
        <v>46157</v>
      </c>
      <c r="O2181" s="4" t="str">
        <f t="shared" si="34"/>
        <v>ZONA|ZONA260131436|46041|675676|TEMU2694966|4|45982|46011</v>
      </c>
    </row>
    <row r="2182" spans="2:15" x14ac:dyDescent="0.2">
      <c r="B2182" s="4" t="s">
        <v>1163</v>
      </c>
      <c r="C2182" s="4">
        <v>4</v>
      </c>
      <c r="D2182" s="3">
        <v>45982</v>
      </c>
      <c r="E2182" s="3">
        <v>46011</v>
      </c>
      <c r="F2182" s="2">
        <v>675676</v>
      </c>
      <c r="G2182" s="4" t="s">
        <v>1169</v>
      </c>
      <c r="H2182" s="3">
        <v>46041</v>
      </c>
      <c r="I2182" s="4" t="s">
        <v>1020</v>
      </c>
      <c r="J2182" s="3">
        <v>46157</v>
      </c>
      <c r="O2182" s="4" t="str">
        <f t="shared" si="34"/>
        <v>ZONA|ZONA260131436|46041|675676|TEMU2700586|4|45982|46011</v>
      </c>
    </row>
    <row r="2183" spans="2:15" x14ac:dyDescent="0.2">
      <c r="B2183" s="4" t="s">
        <v>949</v>
      </c>
      <c r="C2183" s="4">
        <v>4</v>
      </c>
      <c r="D2183" s="3">
        <v>45982</v>
      </c>
      <c r="E2183" s="3">
        <v>46011</v>
      </c>
      <c r="F2183" s="2">
        <v>675676</v>
      </c>
      <c r="G2183" s="4" t="s">
        <v>1169</v>
      </c>
      <c r="H2183" s="3">
        <v>46041</v>
      </c>
      <c r="I2183" s="4" t="s">
        <v>1020</v>
      </c>
      <c r="J2183" s="3">
        <v>46157</v>
      </c>
      <c r="O2183" s="4" t="str">
        <f t="shared" si="34"/>
        <v>ZONA|ZONA260131436|46041|675676|TGHU1246275|4|45982|46011</v>
      </c>
    </row>
    <row r="2184" spans="2:15" x14ac:dyDescent="0.2">
      <c r="B2184" s="4" t="s">
        <v>1164</v>
      </c>
      <c r="C2184" s="4">
        <v>4</v>
      </c>
      <c r="D2184" s="3">
        <v>45982</v>
      </c>
      <c r="E2184" s="3">
        <v>46011</v>
      </c>
      <c r="F2184" s="2">
        <v>675676</v>
      </c>
      <c r="G2184" s="4" t="s">
        <v>1169</v>
      </c>
      <c r="H2184" s="3">
        <v>46041</v>
      </c>
      <c r="I2184" s="4" t="s">
        <v>1020</v>
      </c>
      <c r="J2184" s="3">
        <v>46157</v>
      </c>
      <c r="O2184" s="4" t="str">
        <f t="shared" si="34"/>
        <v>ZONA|ZONA260131436|46041|675676|TGHU3903379|4|45982|46011</v>
      </c>
    </row>
    <row r="2185" spans="2:15" x14ac:dyDescent="0.2">
      <c r="B2185" s="4" t="s">
        <v>1165</v>
      </c>
      <c r="C2185" s="4">
        <v>4</v>
      </c>
      <c r="D2185" s="3">
        <v>45982</v>
      </c>
      <c r="E2185" s="3">
        <v>46011</v>
      </c>
      <c r="F2185" s="2">
        <v>675676</v>
      </c>
      <c r="G2185" s="4" t="s">
        <v>1169</v>
      </c>
      <c r="H2185" s="3">
        <v>46041</v>
      </c>
      <c r="I2185" s="4" t="s">
        <v>1020</v>
      </c>
      <c r="J2185" s="3">
        <v>46157</v>
      </c>
      <c r="O2185" s="4" t="str">
        <f t="shared" si="34"/>
        <v>ZONA|ZONA260131436|46041|675676|TRLU3610576|4|45982|46011</v>
      </c>
    </row>
    <row r="2186" spans="2:15" x14ac:dyDescent="0.2">
      <c r="B2186" s="4" t="s">
        <v>1166</v>
      </c>
      <c r="C2186" s="4">
        <v>4</v>
      </c>
      <c r="D2186" s="3">
        <v>45982</v>
      </c>
      <c r="E2186" s="3">
        <v>46011</v>
      </c>
      <c r="F2186" s="2">
        <v>675676</v>
      </c>
      <c r="G2186" s="4" t="s">
        <v>1169</v>
      </c>
      <c r="H2186" s="3">
        <v>46041</v>
      </c>
      <c r="I2186" s="4" t="s">
        <v>1020</v>
      </c>
      <c r="J2186" s="3">
        <v>46157</v>
      </c>
      <c r="O2186" s="4" t="str">
        <f t="shared" si="34"/>
        <v>ZONA|ZONA260131436|46041|675676|WLNU2915950|4|45982|46011</v>
      </c>
    </row>
    <row r="2187" spans="2:15" x14ac:dyDescent="0.2">
      <c r="B2187" s="4" t="s">
        <v>1170</v>
      </c>
      <c r="C2187" s="4">
        <v>1</v>
      </c>
      <c r="D2187" s="3">
        <v>45891</v>
      </c>
      <c r="E2187" s="3">
        <v>45921</v>
      </c>
      <c r="F2187" s="2">
        <v>675676</v>
      </c>
      <c r="G2187" s="4" t="s">
        <v>1171</v>
      </c>
      <c r="H2187" s="3">
        <v>46041</v>
      </c>
      <c r="I2187" s="4" t="s">
        <v>1020</v>
      </c>
      <c r="J2187" s="3">
        <v>46155</v>
      </c>
      <c r="O2187" s="4" t="str">
        <f t="shared" si="34"/>
        <v>ZONA|ZONA260131437|46041|675676|CBHU4075632|1|45891|45921</v>
      </c>
    </row>
    <row r="2188" spans="2:15" x14ac:dyDescent="0.2">
      <c r="B2188" s="4" t="s">
        <v>1172</v>
      </c>
      <c r="C2188" s="4">
        <v>1</v>
      </c>
      <c r="D2188" s="3">
        <v>45891</v>
      </c>
      <c r="E2188" s="3">
        <v>45921</v>
      </c>
      <c r="F2188" s="2">
        <v>675676</v>
      </c>
      <c r="G2188" s="4" t="s">
        <v>1171</v>
      </c>
      <c r="H2188" s="3">
        <v>46041</v>
      </c>
      <c r="I2188" s="4" t="s">
        <v>1020</v>
      </c>
      <c r="J2188" s="3">
        <v>46155</v>
      </c>
      <c r="O2188" s="4" t="str">
        <f t="shared" si="34"/>
        <v>ZONA|ZONA260131437|46041|675676|OOLU1344760|1|45891|45921</v>
      </c>
    </row>
    <row r="2189" spans="2:15" x14ac:dyDescent="0.2">
      <c r="B2189" s="4" t="s">
        <v>1173</v>
      </c>
      <c r="C2189" s="4">
        <v>1</v>
      </c>
      <c r="D2189" s="3">
        <v>45891</v>
      </c>
      <c r="E2189" s="3">
        <v>45921</v>
      </c>
      <c r="F2189" s="2">
        <v>675676</v>
      </c>
      <c r="G2189" s="4" t="s">
        <v>1171</v>
      </c>
      <c r="H2189" s="3">
        <v>46041</v>
      </c>
      <c r="I2189" s="4" t="s">
        <v>1020</v>
      </c>
      <c r="J2189" s="3">
        <v>46155</v>
      </c>
      <c r="O2189" s="4" t="str">
        <f t="shared" si="34"/>
        <v>ZONA|ZONA260131437|46041|675676|PCIU3619236|1|45891|45921</v>
      </c>
    </row>
    <row r="2190" spans="2:15" x14ac:dyDescent="0.2">
      <c r="B2190" s="4" t="s">
        <v>1170</v>
      </c>
      <c r="C2190" s="4">
        <v>2</v>
      </c>
      <c r="D2190" s="3">
        <v>45922</v>
      </c>
      <c r="E2190" s="3">
        <v>45951</v>
      </c>
      <c r="F2190" s="2">
        <v>675676</v>
      </c>
      <c r="G2190" s="4" t="s">
        <v>1174</v>
      </c>
      <c r="H2190" s="3">
        <v>46041</v>
      </c>
      <c r="I2190" s="4" t="s">
        <v>1020</v>
      </c>
      <c r="J2190" s="3">
        <v>46155</v>
      </c>
      <c r="O2190" s="4" t="str">
        <f t="shared" si="34"/>
        <v>ZONA|ZONA260131438|46041|675676|CBHU4075632|2|45922|45951</v>
      </c>
    </row>
    <row r="2191" spans="2:15" x14ac:dyDescent="0.2">
      <c r="B2191" s="4" t="s">
        <v>1172</v>
      </c>
      <c r="C2191" s="4">
        <v>2</v>
      </c>
      <c r="D2191" s="3">
        <v>45922</v>
      </c>
      <c r="E2191" s="3">
        <v>45951</v>
      </c>
      <c r="F2191" s="2">
        <v>675676</v>
      </c>
      <c r="G2191" s="4" t="s">
        <v>1174</v>
      </c>
      <c r="H2191" s="3">
        <v>46041</v>
      </c>
      <c r="I2191" s="4" t="s">
        <v>1020</v>
      </c>
      <c r="J2191" s="3">
        <v>46155</v>
      </c>
      <c r="O2191" s="4" t="str">
        <f t="shared" si="34"/>
        <v>ZONA|ZONA260131438|46041|675676|OOLU1344760|2|45922|45951</v>
      </c>
    </row>
    <row r="2192" spans="2:15" x14ac:dyDescent="0.2">
      <c r="B2192" s="4" t="s">
        <v>1173</v>
      </c>
      <c r="C2192" s="4">
        <v>2</v>
      </c>
      <c r="D2192" s="3">
        <v>45922</v>
      </c>
      <c r="E2192" s="3">
        <v>45951</v>
      </c>
      <c r="F2192" s="2">
        <v>675676</v>
      </c>
      <c r="G2192" s="4" t="s">
        <v>1174</v>
      </c>
      <c r="H2192" s="3">
        <v>46041</v>
      </c>
      <c r="I2192" s="4" t="s">
        <v>1020</v>
      </c>
      <c r="J2192" s="3">
        <v>46155</v>
      </c>
      <c r="O2192" s="4" t="str">
        <f t="shared" si="34"/>
        <v>ZONA|ZONA260131438|46041|675676|PCIU3619236|2|45922|45951</v>
      </c>
    </row>
    <row r="2193" spans="2:15" x14ac:dyDescent="0.2">
      <c r="B2193" s="4" t="s">
        <v>1170</v>
      </c>
      <c r="C2193" s="4">
        <v>3</v>
      </c>
      <c r="D2193" s="3">
        <v>45952</v>
      </c>
      <c r="E2193" s="3">
        <v>45982</v>
      </c>
      <c r="F2193" s="2">
        <v>675676</v>
      </c>
      <c r="G2193" s="4" t="s">
        <v>1175</v>
      </c>
      <c r="H2193" s="3">
        <v>46041</v>
      </c>
      <c r="I2193" s="4" t="s">
        <v>1020</v>
      </c>
      <c r="J2193" s="3">
        <v>46155</v>
      </c>
      <c r="O2193" s="4" t="str">
        <f t="shared" si="34"/>
        <v>ZONA|ZONA260131439|46041|675676|CBHU4075632|3|45952|45982</v>
      </c>
    </row>
    <row r="2194" spans="2:15" x14ac:dyDescent="0.2">
      <c r="B2194" s="4" t="s">
        <v>1172</v>
      </c>
      <c r="C2194" s="4">
        <v>3</v>
      </c>
      <c r="D2194" s="3">
        <v>45952</v>
      </c>
      <c r="E2194" s="3">
        <v>45982</v>
      </c>
      <c r="F2194" s="2">
        <v>675676</v>
      </c>
      <c r="G2194" s="4" t="s">
        <v>1175</v>
      </c>
      <c r="H2194" s="3">
        <v>46041</v>
      </c>
      <c r="I2194" s="4" t="s">
        <v>1020</v>
      </c>
      <c r="J2194" s="3">
        <v>46155</v>
      </c>
      <c r="O2194" s="4" t="str">
        <f t="shared" si="34"/>
        <v>ZONA|ZONA260131439|46041|675676|OOLU1344760|3|45952|45982</v>
      </c>
    </row>
    <row r="2195" spans="2:15" x14ac:dyDescent="0.2">
      <c r="B2195" s="4" t="s">
        <v>1173</v>
      </c>
      <c r="C2195" s="4">
        <v>3</v>
      </c>
      <c r="D2195" s="3">
        <v>45952</v>
      </c>
      <c r="E2195" s="3">
        <v>45982</v>
      </c>
      <c r="F2195" s="2">
        <v>675676</v>
      </c>
      <c r="G2195" s="4" t="s">
        <v>1175</v>
      </c>
      <c r="H2195" s="3">
        <v>46041</v>
      </c>
      <c r="I2195" s="4" t="s">
        <v>1020</v>
      </c>
      <c r="J2195" s="3">
        <v>46155</v>
      </c>
      <c r="O2195" s="4" t="str">
        <f t="shared" si="34"/>
        <v>ZONA|ZONA260131439|46041|675676|PCIU3619236|3|45952|45982</v>
      </c>
    </row>
    <row r="2196" spans="2:15" x14ac:dyDescent="0.2">
      <c r="B2196" s="4" t="s">
        <v>1170</v>
      </c>
      <c r="C2196" s="4">
        <v>4</v>
      </c>
      <c r="D2196" s="3">
        <v>45983</v>
      </c>
      <c r="E2196" s="3">
        <v>46012</v>
      </c>
      <c r="F2196" s="2">
        <v>675676</v>
      </c>
      <c r="G2196" s="4" t="s">
        <v>1176</v>
      </c>
      <c r="H2196" s="3">
        <v>46041</v>
      </c>
      <c r="I2196" s="4" t="s">
        <v>1020</v>
      </c>
      <c r="J2196" s="3">
        <v>46155</v>
      </c>
      <c r="O2196" s="4" t="str">
        <f t="shared" si="34"/>
        <v>ZONA|ZONA260131440|46041|675676|CBHU4075632|4|45983|46012</v>
      </c>
    </row>
    <row r="2197" spans="2:15" x14ac:dyDescent="0.2">
      <c r="B2197" s="4" t="s">
        <v>1172</v>
      </c>
      <c r="C2197" s="4">
        <v>4</v>
      </c>
      <c r="D2197" s="3">
        <v>45983</v>
      </c>
      <c r="E2197" s="3">
        <v>46012</v>
      </c>
      <c r="F2197" s="2">
        <v>675676</v>
      </c>
      <c r="G2197" s="4" t="s">
        <v>1176</v>
      </c>
      <c r="H2197" s="3">
        <v>46041</v>
      </c>
      <c r="I2197" s="4" t="s">
        <v>1020</v>
      </c>
      <c r="J2197" s="3">
        <v>46155</v>
      </c>
      <c r="O2197" s="4" t="str">
        <f t="shared" si="34"/>
        <v>ZONA|ZONA260131440|46041|675676|OOLU1344760|4|45983|46012</v>
      </c>
    </row>
    <row r="2198" spans="2:15" x14ac:dyDescent="0.2">
      <c r="B2198" s="4" t="s">
        <v>1173</v>
      </c>
      <c r="C2198" s="4">
        <v>4</v>
      </c>
      <c r="D2198" s="3">
        <v>45983</v>
      </c>
      <c r="E2198" s="3">
        <v>46012</v>
      </c>
      <c r="F2198" s="2">
        <v>675676</v>
      </c>
      <c r="G2198" s="4" t="s">
        <v>1176</v>
      </c>
      <c r="H2198" s="3">
        <v>46041</v>
      </c>
      <c r="I2198" s="4" t="s">
        <v>1020</v>
      </c>
      <c r="J2198" s="3">
        <v>46155</v>
      </c>
      <c r="O2198" s="4" t="str">
        <f t="shared" si="34"/>
        <v>ZONA|ZONA260131440|46041|675676|PCIU3619236|4|45983|46012</v>
      </c>
    </row>
    <row r="2199" spans="2:15" x14ac:dyDescent="0.2">
      <c r="B2199" s="4" t="s">
        <v>1177</v>
      </c>
      <c r="C2199" s="4">
        <v>1</v>
      </c>
      <c r="D2199" s="3">
        <v>45892</v>
      </c>
      <c r="E2199" s="3">
        <v>45922</v>
      </c>
      <c r="F2199" s="2">
        <v>675676</v>
      </c>
      <c r="G2199" s="4" t="s">
        <v>1178</v>
      </c>
      <c r="H2199" s="3">
        <v>46041</v>
      </c>
      <c r="I2199" s="4" t="s">
        <v>1020</v>
      </c>
      <c r="J2199" s="3">
        <v>46155</v>
      </c>
      <c r="O2199" s="4" t="str">
        <f t="shared" si="34"/>
        <v>ZONA|ZONA260131441|46041|675676|OOLU1740673|1|45892|45922</v>
      </c>
    </row>
    <row r="2200" spans="2:15" x14ac:dyDescent="0.2">
      <c r="B2200" s="4" t="s">
        <v>1177</v>
      </c>
      <c r="C2200" s="4">
        <v>2</v>
      </c>
      <c r="D2200" s="3">
        <v>45923</v>
      </c>
      <c r="E2200" s="3">
        <v>45952</v>
      </c>
      <c r="F2200" s="2">
        <v>675676</v>
      </c>
      <c r="G2200" s="4" t="s">
        <v>1179</v>
      </c>
      <c r="H2200" s="3">
        <v>46041</v>
      </c>
      <c r="I2200" s="4" t="s">
        <v>1020</v>
      </c>
      <c r="J2200" s="3">
        <v>46155</v>
      </c>
      <c r="O2200" s="4" t="str">
        <f t="shared" si="34"/>
        <v>ZONA|ZONA260131442|46041|675676|OOLU1740673|2|45923|45952</v>
      </c>
    </row>
    <row r="2201" spans="2:15" x14ac:dyDescent="0.2">
      <c r="B2201" s="4" t="s">
        <v>1177</v>
      </c>
      <c r="C2201" s="4">
        <v>3</v>
      </c>
      <c r="D2201" s="3">
        <v>45953</v>
      </c>
      <c r="E2201" s="3">
        <v>45983</v>
      </c>
      <c r="F2201" s="2">
        <v>675676</v>
      </c>
      <c r="G2201" s="4" t="s">
        <v>1180</v>
      </c>
      <c r="H2201" s="3">
        <v>46041</v>
      </c>
      <c r="I2201" s="4" t="s">
        <v>1020</v>
      </c>
      <c r="J2201" s="3">
        <v>46155</v>
      </c>
      <c r="O2201" s="4" t="str">
        <f t="shared" si="34"/>
        <v>ZONA|ZONA260131443|46041|675676|OOLU1740673|3|45953|45983</v>
      </c>
    </row>
    <row r="2202" spans="2:15" x14ac:dyDescent="0.2">
      <c r="B2202" s="4" t="s">
        <v>1177</v>
      </c>
      <c r="C2202" s="4">
        <v>4</v>
      </c>
      <c r="D2202" s="3">
        <v>45984</v>
      </c>
      <c r="E2202" s="3">
        <v>46013</v>
      </c>
      <c r="F2202" s="2">
        <v>675676</v>
      </c>
      <c r="G2202" s="4" t="s">
        <v>1181</v>
      </c>
      <c r="H2202" s="3">
        <v>46041</v>
      </c>
      <c r="I2202" s="4" t="s">
        <v>1020</v>
      </c>
      <c r="J2202" s="3">
        <v>46155</v>
      </c>
      <c r="O2202" s="4" t="str">
        <f t="shared" si="34"/>
        <v>ZONA|ZONA260131444|46041|675676|OOLU1740673|4|45984|46013</v>
      </c>
    </row>
    <row r="2203" spans="2:15" x14ac:dyDescent="0.2">
      <c r="B2203" s="4" t="s">
        <v>1182</v>
      </c>
      <c r="C2203" s="4">
        <v>1</v>
      </c>
      <c r="D2203" s="3">
        <v>45931</v>
      </c>
      <c r="E2203" s="3">
        <v>45961</v>
      </c>
      <c r="F2203" s="2">
        <v>675676</v>
      </c>
      <c r="G2203" s="4" t="s">
        <v>1183</v>
      </c>
      <c r="H2203" s="3">
        <v>46041</v>
      </c>
      <c r="I2203" s="4" t="s">
        <v>1020</v>
      </c>
      <c r="J2203" s="3">
        <v>46155</v>
      </c>
      <c r="O2203" s="4" t="str">
        <f t="shared" si="34"/>
        <v>ZONA|ZONA260131445|46041|675676|BMOU2715582|1|45931|45961</v>
      </c>
    </row>
    <row r="2204" spans="2:15" x14ac:dyDescent="0.2">
      <c r="B2204" s="4" t="s">
        <v>1184</v>
      </c>
      <c r="C2204" s="4">
        <v>1</v>
      </c>
      <c r="D2204" s="3">
        <v>45931</v>
      </c>
      <c r="E2204" s="3">
        <v>45961</v>
      </c>
      <c r="F2204" s="2">
        <v>1261261</v>
      </c>
      <c r="G2204" s="4" t="s">
        <v>1183</v>
      </c>
      <c r="H2204" s="3">
        <v>46041</v>
      </c>
      <c r="I2204" s="4" t="s">
        <v>1020</v>
      </c>
      <c r="J2204" s="3">
        <v>46155</v>
      </c>
      <c r="O2204" s="4" t="str">
        <f t="shared" si="34"/>
        <v>ZONA|ZONA260131445|46041|1261261|BMOU4857328|1|45931|45961</v>
      </c>
    </row>
    <row r="2205" spans="2:15" x14ac:dyDescent="0.2">
      <c r="B2205" s="4" t="s">
        <v>1185</v>
      </c>
      <c r="C2205" s="4">
        <v>1</v>
      </c>
      <c r="D2205" s="3">
        <v>45931</v>
      </c>
      <c r="E2205" s="3">
        <v>45961</v>
      </c>
      <c r="F2205" s="2">
        <v>675676</v>
      </c>
      <c r="G2205" s="4" t="s">
        <v>1183</v>
      </c>
      <c r="H2205" s="3">
        <v>46041</v>
      </c>
      <c r="I2205" s="4" t="s">
        <v>1020</v>
      </c>
      <c r="J2205" s="3">
        <v>46155</v>
      </c>
      <c r="O2205" s="4" t="str">
        <f t="shared" si="34"/>
        <v>ZONA|ZONA260131445|46041|675676|FCIU4398459|1|45931|45961</v>
      </c>
    </row>
    <row r="2206" spans="2:15" x14ac:dyDescent="0.2">
      <c r="B2206" s="4" t="s">
        <v>1186</v>
      </c>
      <c r="C2206" s="4">
        <v>1</v>
      </c>
      <c r="D2206" s="3">
        <v>45931</v>
      </c>
      <c r="E2206" s="3">
        <v>45961</v>
      </c>
      <c r="F2206" s="2">
        <v>675676</v>
      </c>
      <c r="G2206" s="4" t="s">
        <v>1183</v>
      </c>
      <c r="H2206" s="3">
        <v>46041</v>
      </c>
      <c r="I2206" s="4" t="s">
        <v>1020</v>
      </c>
      <c r="J2206" s="3">
        <v>46155</v>
      </c>
      <c r="O2206" s="4" t="str">
        <f t="shared" si="34"/>
        <v>ZONA|ZONA260131445|46041|675676|HJLU1381554|1|45931|45961</v>
      </c>
    </row>
    <row r="2207" spans="2:15" x14ac:dyDescent="0.2">
      <c r="B2207" s="4" t="s">
        <v>1187</v>
      </c>
      <c r="C2207" s="4">
        <v>1</v>
      </c>
      <c r="D2207" s="3">
        <v>45931</v>
      </c>
      <c r="E2207" s="3">
        <v>45961</v>
      </c>
      <c r="F2207" s="2">
        <v>675676</v>
      </c>
      <c r="G2207" s="4" t="s">
        <v>1183</v>
      </c>
      <c r="H2207" s="3">
        <v>46041</v>
      </c>
      <c r="I2207" s="4" t="s">
        <v>1020</v>
      </c>
      <c r="J2207" s="3">
        <v>46155</v>
      </c>
      <c r="O2207" s="4" t="str">
        <f t="shared" si="34"/>
        <v>ZONA|ZONA260131445|46041|675676|OOLU1158765|1|45931|45961</v>
      </c>
    </row>
    <row r="2208" spans="2:15" x14ac:dyDescent="0.2">
      <c r="B2208" s="4" t="s">
        <v>1188</v>
      </c>
      <c r="C2208" s="4">
        <v>1</v>
      </c>
      <c r="D2208" s="3">
        <v>45931</v>
      </c>
      <c r="E2208" s="3">
        <v>45961</v>
      </c>
      <c r="F2208" s="2">
        <v>675676</v>
      </c>
      <c r="G2208" s="4" t="s">
        <v>1183</v>
      </c>
      <c r="H2208" s="3">
        <v>46041</v>
      </c>
      <c r="I2208" s="4" t="s">
        <v>1020</v>
      </c>
      <c r="J2208" s="3">
        <v>46155</v>
      </c>
      <c r="O2208" s="4" t="str">
        <f t="shared" si="34"/>
        <v>ZONA|ZONA260131445|46041|675676|OOLU1403137|1|45931|45961</v>
      </c>
    </row>
    <row r="2209" spans="2:15" x14ac:dyDescent="0.2">
      <c r="B2209" s="4" t="s">
        <v>1189</v>
      </c>
      <c r="C2209" s="4">
        <v>1</v>
      </c>
      <c r="D2209" s="3">
        <v>45931</v>
      </c>
      <c r="E2209" s="3">
        <v>45961</v>
      </c>
      <c r="F2209" s="2">
        <v>675676</v>
      </c>
      <c r="G2209" s="4" t="s">
        <v>1183</v>
      </c>
      <c r="H2209" s="3">
        <v>46041</v>
      </c>
      <c r="I2209" s="4" t="s">
        <v>1020</v>
      </c>
      <c r="J2209" s="3">
        <v>46155</v>
      </c>
      <c r="O2209" s="4" t="str">
        <f t="shared" si="34"/>
        <v>ZONA|ZONA260131445|46041|675676|OOLU1411889|1|45931|45961</v>
      </c>
    </row>
    <row r="2210" spans="2:15" x14ac:dyDescent="0.2">
      <c r="B2210" s="4" t="s">
        <v>1190</v>
      </c>
      <c r="C2210" s="4">
        <v>1</v>
      </c>
      <c r="D2210" s="3">
        <v>45931</v>
      </c>
      <c r="E2210" s="3">
        <v>45961</v>
      </c>
      <c r="F2210" s="2">
        <v>675676</v>
      </c>
      <c r="G2210" s="4" t="s">
        <v>1183</v>
      </c>
      <c r="H2210" s="3">
        <v>46041</v>
      </c>
      <c r="I2210" s="4" t="s">
        <v>1020</v>
      </c>
      <c r="J2210" s="3">
        <v>46155</v>
      </c>
      <c r="O2210" s="4" t="str">
        <f t="shared" si="34"/>
        <v>ZONA|ZONA260131445|46041|675676|OOLU1572688|1|45931|45961</v>
      </c>
    </row>
    <row r="2211" spans="2:15" x14ac:dyDescent="0.2">
      <c r="B2211" s="4" t="s">
        <v>819</v>
      </c>
      <c r="C2211" s="4">
        <v>1</v>
      </c>
      <c r="D2211" s="3">
        <v>45931</v>
      </c>
      <c r="E2211" s="3">
        <v>45961</v>
      </c>
      <c r="F2211" s="2">
        <v>675676</v>
      </c>
      <c r="G2211" s="4" t="s">
        <v>1183</v>
      </c>
      <c r="H2211" s="3">
        <v>46041</v>
      </c>
      <c r="I2211" s="4" t="s">
        <v>1020</v>
      </c>
      <c r="J2211" s="3">
        <v>46155</v>
      </c>
      <c r="O2211" s="4" t="str">
        <f t="shared" si="34"/>
        <v>ZONA|ZONA260131445|46041|675676|OOLU1612414|1|45931|45961</v>
      </c>
    </row>
    <row r="2212" spans="2:15" x14ac:dyDescent="0.2">
      <c r="B2212" s="4" t="s">
        <v>1191</v>
      </c>
      <c r="C2212" s="4">
        <v>1</v>
      </c>
      <c r="D2212" s="3">
        <v>45931</v>
      </c>
      <c r="E2212" s="3">
        <v>45961</v>
      </c>
      <c r="F2212" s="2">
        <v>675676</v>
      </c>
      <c r="G2212" s="4" t="s">
        <v>1183</v>
      </c>
      <c r="H2212" s="3">
        <v>46041</v>
      </c>
      <c r="I2212" s="4" t="s">
        <v>1020</v>
      </c>
      <c r="J2212" s="3">
        <v>46155</v>
      </c>
      <c r="O2212" s="4" t="str">
        <f t="shared" si="34"/>
        <v>ZONA|ZONA260131445|46041|675676|SEGU3047063|1|45931|45961</v>
      </c>
    </row>
    <row r="2213" spans="2:15" x14ac:dyDescent="0.2">
      <c r="B2213" s="4" t="s">
        <v>854</v>
      </c>
      <c r="C2213" s="4">
        <v>1</v>
      </c>
      <c r="D2213" s="3">
        <v>45931</v>
      </c>
      <c r="E2213" s="3">
        <v>45961</v>
      </c>
      <c r="F2213" s="2">
        <v>675676</v>
      </c>
      <c r="G2213" s="4" t="s">
        <v>1183</v>
      </c>
      <c r="H2213" s="3">
        <v>46041</v>
      </c>
      <c r="I2213" s="4" t="s">
        <v>1020</v>
      </c>
      <c r="J2213" s="3">
        <v>46155</v>
      </c>
      <c r="O2213" s="4" t="str">
        <f t="shared" si="34"/>
        <v>ZONA|ZONA260131445|46041|675676|WHLU0249308|1|45931|45961</v>
      </c>
    </row>
    <row r="2214" spans="2:15" x14ac:dyDescent="0.2">
      <c r="B2214" s="4" t="s">
        <v>1182</v>
      </c>
      <c r="C2214" s="4">
        <v>2</v>
      </c>
      <c r="D2214" s="3">
        <v>45962</v>
      </c>
      <c r="E2214" s="3">
        <v>45991</v>
      </c>
      <c r="F2214" s="2">
        <v>675676</v>
      </c>
      <c r="G2214" s="4" t="s">
        <v>1192</v>
      </c>
      <c r="H2214" s="3">
        <v>46041</v>
      </c>
      <c r="I2214" s="4" t="s">
        <v>1020</v>
      </c>
      <c r="J2214" s="3">
        <v>46157</v>
      </c>
      <c r="O2214" s="4" t="str">
        <f t="shared" si="34"/>
        <v>ZONA|ZONA260131446|46041|675676|BMOU2715582|2|45962|45991</v>
      </c>
    </row>
    <row r="2215" spans="2:15" x14ac:dyDescent="0.2">
      <c r="B2215" s="4" t="s">
        <v>1184</v>
      </c>
      <c r="C2215" s="4">
        <v>2</v>
      </c>
      <c r="D2215" s="3">
        <v>45962</v>
      </c>
      <c r="E2215" s="3">
        <v>45991</v>
      </c>
      <c r="F2215" s="2">
        <v>1261261</v>
      </c>
      <c r="G2215" s="4" t="s">
        <v>1192</v>
      </c>
      <c r="H2215" s="3">
        <v>46041</v>
      </c>
      <c r="I2215" s="4" t="s">
        <v>1020</v>
      </c>
      <c r="J2215" s="3">
        <v>46157</v>
      </c>
      <c r="O2215" s="4" t="str">
        <f t="shared" si="34"/>
        <v>ZONA|ZONA260131446|46041|1261261|BMOU4857328|2|45962|45991</v>
      </c>
    </row>
    <row r="2216" spans="2:15" x14ac:dyDescent="0.2">
      <c r="B2216" s="4" t="s">
        <v>1185</v>
      </c>
      <c r="C2216" s="4">
        <v>2</v>
      </c>
      <c r="D2216" s="3">
        <v>45962</v>
      </c>
      <c r="E2216" s="3">
        <v>45991</v>
      </c>
      <c r="F2216" s="2">
        <v>675676</v>
      </c>
      <c r="G2216" s="4" t="s">
        <v>1192</v>
      </c>
      <c r="H2216" s="3">
        <v>46041</v>
      </c>
      <c r="I2216" s="4" t="s">
        <v>1020</v>
      </c>
      <c r="J2216" s="3">
        <v>46157</v>
      </c>
      <c r="O2216" s="4" t="str">
        <f t="shared" si="34"/>
        <v>ZONA|ZONA260131446|46041|675676|FCIU4398459|2|45962|45991</v>
      </c>
    </row>
    <row r="2217" spans="2:15" x14ac:dyDescent="0.2">
      <c r="B2217" s="4" t="s">
        <v>1186</v>
      </c>
      <c r="C2217" s="4">
        <v>2</v>
      </c>
      <c r="D2217" s="3">
        <v>45962</v>
      </c>
      <c r="E2217" s="3">
        <v>45991</v>
      </c>
      <c r="F2217" s="2">
        <v>675676</v>
      </c>
      <c r="G2217" s="4" t="s">
        <v>1192</v>
      </c>
      <c r="H2217" s="3">
        <v>46041</v>
      </c>
      <c r="I2217" s="4" t="s">
        <v>1020</v>
      </c>
      <c r="J2217" s="3">
        <v>46157</v>
      </c>
      <c r="O2217" s="4" t="str">
        <f t="shared" si="34"/>
        <v>ZONA|ZONA260131446|46041|675676|HJLU1381554|2|45962|45991</v>
      </c>
    </row>
    <row r="2218" spans="2:15" x14ac:dyDescent="0.2">
      <c r="B2218" s="4" t="s">
        <v>1187</v>
      </c>
      <c r="C2218" s="4">
        <v>2</v>
      </c>
      <c r="D2218" s="3">
        <v>45962</v>
      </c>
      <c r="E2218" s="3">
        <v>45991</v>
      </c>
      <c r="F2218" s="2">
        <v>675676</v>
      </c>
      <c r="G2218" s="4" t="s">
        <v>1192</v>
      </c>
      <c r="H2218" s="3">
        <v>46041</v>
      </c>
      <c r="I2218" s="4" t="s">
        <v>1020</v>
      </c>
      <c r="J2218" s="3">
        <v>46157</v>
      </c>
      <c r="O2218" s="4" t="str">
        <f t="shared" si="34"/>
        <v>ZONA|ZONA260131446|46041|675676|OOLU1158765|2|45962|45991</v>
      </c>
    </row>
    <row r="2219" spans="2:15" x14ac:dyDescent="0.2">
      <c r="B2219" s="4" t="s">
        <v>1188</v>
      </c>
      <c r="C2219" s="4">
        <v>2</v>
      </c>
      <c r="D2219" s="3">
        <v>45962</v>
      </c>
      <c r="E2219" s="3">
        <v>45991</v>
      </c>
      <c r="F2219" s="2">
        <v>675676</v>
      </c>
      <c r="G2219" s="4" t="s">
        <v>1192</v>
      </c>
      <c r="H2219" s="3">
        <v>46041</v>
      </c>
      <c r="I2219" s="4" t="s">
        <v>1020</v>
      </c>
      <c r="J2219" s="3">
        <v>46157</v>
      </c>
      <c r="O2219" s="4" t="str">
        <f t="shared" si="34"/>
        <v>ZONA|ZONA260131446|46041|675676|OOLU1403137|2|45962|45991</v>
      </c>
    </row>
    <row r="2220" spans="2:15" x14ac:dyDescent="0.2">
      <c r="B2220" s="4" t="s">
        <v>1189</v>
      </c>
      <c r="C2220" s="4">
        <v>2</v>
      </c>
      <c r="D2220" s="3">
        <v>45962</v>
      </c>
      <c r="E2220" s="3">
        <v>45991</v>
      </c>
      <c r="F2220" s="2">
        <v>675676</v>
      </c>
      <c r="G2220" s="4" t="s">
        <v>1192</v>
      </c>
      <c r="H2220" s="3">
        <v>46041</v>
      </c>
      <c r="I2220" s="4" t="s">
        <v>1020</v>
      </c>
      <c r="J2220" s="3">
        <v>46157</v>
      </c>
      <c r="O2220" s="4" t="str">
        <f t="shared" si="34"/>
        <v>ZONA|ZONA260131446|46041|675676|OOLU1411889|2|45962|45991</v>
      </c>
    </row>
    <row r="2221" spans="2:15" x14ac:dyDescent="0.2">
      <c r="B2221" s="4" t="s">
        <v>1190</v>
      </c>
      <c r="C2221" s="4">
        <v>2</v>
      </c>
      <c r="D2221" s="3">
        <v>45962</v>
      </c>
      <c r="E2221" s="3">
        <v>45991</v>
      </c>
      <c r="F2221" s="2">
        <v>675676</v>
      </c>
      <c r="G2221" s="4" t="s">
        <v>1192</v>
      </c>
      <c r="H2221" s="3">
        <v>46041</v>
      </c>
      <c r="I2221" s="4" t="s">
        <v>1020</v>
      </c>
      <c r="J2221" s="3">
        <v>46157</v>
      </c>
      <c r="O2221" s="4" t="str">
        <f t="shared" si="34"/>
        <v>ZONA|ZONA260131446|46041|675676|OOLU1572688|2|45962|45991</v>
      </c>
    </row>
    <row r="2222" spans="2:15" x14ac:dyDescent="0.2">
      <c r="B2222" s="4" t="s">
        <v>819</v>
      </c>
      <c r="C2222" s="4">
        <v>2</v>
      </c>
      <c r="D2222" s="3">
        <v>45962</v>
      </c>
      <c r="E2222" s="3">
        <v>45991</v>
      </c>
      <c r="F2222" s="2">
        <v>675676</v>
      </c>
      <c r="G2222" s="4" t="s">
        <v>1192</v>
      </c>
      <c r="H2222" s="3">
        <v>46041</v>
      </c>
      <c r="I2222" s="4" t="s">
        <v>1020</v>
      </c>
      <c r="J2222" s="3">
        <v>46157</v>
      </c>
      <c r="O2222" s="4" t="str">
        <f t="shared" si="34"/>
        <v>ZONA|ZONA260131446|46041|675676|OOLU1612414|2|45962|45991</v>
      </c>
    </row>
    <row r="2223" spans="2:15" x14ac:dyDescent="0.2">
      <c r="B2223" s="4" t="s">
        <v>1191</v>
      </c>
      <c r="C2223" s="4">
        <v>2</v>
      </c>
      <c r="D2223" s="3">
        <v>45962</v>
      </c>
      <c r="E2223" s="3">
        <v>45991</v>
      </c>
      <c r="F2223" s="2">
        <v>675676</v>
      </c>
      <c r="G2223" s="4" t="s">
        <v>1192</v>
      </c>
      <c r="H2223" s="3">
        <v>46041</v>
      </c>
      <c r="I2223" s="4" t="s">
        <v>1020</v>
      </c>
      <c r="J2223" s="3">
        <v>46157</v>
      </c>
      <c r="O2223" s="4" t="str">
        <f t="shared" si="34"/>
        <v>ZONA|ZONA260131446|46041|675676|SEGU3047063|2|45962|45991</v>
      </c>
    </row>
    <row r="2224" spans="2:15" x14ac:dyDescent="0.2">
      <c r="B2224" s="4" t="s">
        <v>854</v>
      </c>
      <c r="C2224" s="4">
        <v>2</v>
      </c>
      <c r="D2224" s="3">
        <v>45962</v>
      </c>
      <c r="E2224" s="3">
        <v>45991</v>
      </c>
      <c r="F2224" s="2">
        <v>675676</v>
      </c>
      <c r="G2224" s="4" t="s">
        <v>1192</v>
      </c>
      <c r="H2224" s="3">
        <v>46041</v>
      </c>
      <c r="I2224" s="4" t="s">
        <v>1020</v>
      </c>
      <c r="J2224" s="3">
        <v>46157</v>
      </c>
      <c r="O2224" s="4" t="str">
        <f t="shared" si="34"/>
        <v>ZONA|ZONA260131446|46041|675676|WHLU0249308|2|45962|45991</v>
      </c>
    </row>
    <row r="2225" spans="2:15" x14ac:dyDescent="0.2">
      <c r="B2225" s="4" t="s">
        <v>1182</v>
      </c>
      <c r="C2225" s="4">
        <v>3</v>
      </c>
      <c r="D2225" s="3">
        <v>45992</v>
      </c>
      <c r="E2225" s="3">
        <v>46022</v>
      </c>
      <c r="F2225" s="2">
        <v>675676</v>
      </c>
      <c r="G2225" s="4" t="s">
        <v>1193</v>
      </c>
      <c r="H2225" s="3">
        <v>46041</v>
      </c>
      <c r="I2225" s="4" t="s">
        <v>1020</v>
      </c>
      <c r="J2225" s="3">
        <v>46157</v>
      </c>
      <c r="O2225" s="4" t="str">
        <f t="shared" si="34"/>
        <v>ZONA|ZONA260131447|46041|675676|BMOU2715582|3|45992|46022</v>
      </c>
    </row>
    <row r="2226" spans="2:15" x14ac:dyDescent="0.2">
      <c r="B2226" s="4" t="s">
        <v>1184</v>
      </c>
      <c r="C2226" s="4">
        <v>3</v>
      </c>
      <c r="D2226" s="3">
        <v>45992</v>
      </c>
      <c r="E2226" s="3">
        <v>46022</v>
      </c>
      <c r="F2226" s="2">
        <v>1261261</v>
      </c>
      <c r="G2226" s="4" t="s">
        <v>1193</v>
      </c>
      <c r="H2226" s="3">
        <v>46041</v>
      </c>
      <c r="I2226" s="4" t="s">
        <v>1020</v>
      </c>
      <c r="J2226" s="3">
        <v>46157</v>
      </c>
      <c r="O2226" s="4" t="str">
        <f t="shared" si="34"/>
        <v>ZONA|ZONA260131447|46041|1261261|BMOU4857328|3|45992|46022</v>
      </c>
    </row>
    <row r="2227" spans="2:15" x14ac:dyDescent="0.2">
      <c r="B2227" s="4" t="s">
        <v>1185</v>
      </c>
      <c r="C2227" s="4">
        <v>3</v>
      </c>
      <c r="D2227" s="3">
        <v>45992</v>
      </c>
      <c r="E2227" s="3">
        <v>46022</v>
      </c>
      <c r="F2227" s="2">
        <v>675676</v>
      </c>
      <c r="G2227" s="4" t="s">
        <v>1193</v>
      </c>
      <c r="H2227" s="3">
        <v>46041</v>
      </c>
      <c r="I2227" s="4" t="s">
        <v>1020</v>
      </c>
      <c r="J2227" s="3">
        <v>46157</v>
      </c>
      <c r="O2227" s="4" t="str">
        <f t="shared" si="34"/>
        <v>ZONA|ZONA260131447|46041|675676|FCIU4398459|3|45992|46022</v>
      </c>
    </row>
    <row r="2228" spans="2:15" x14ac:dyDescent="0.2">
      <c r="B2228" s="4" t="s">
        <v>1186</v>
      </c>
      <c r="C2228" s="4">
        <v>3</v>
      </c>
      <c r="D2228" s="3">
        <v>45992</v>
      </c>
      <c r="E2228" s="3">
        <v>46022</v>
      </c>
      <c r="F2228" s="2">
        <v>675676</v>
      </c>
      <c r="G2228" s="4" t="s">
        <v>1193</v>
      </c>
      <c r="H2228" s="3">
        <v>46041</v>
      </c>
      <c r="I2228" s="4" t="s">
        <v>1020</v>
      </c>
      <c r="J2228" s="3">
        <v>46157</v>
      </c>
      <c r="O2228" s="4" t="str">
        <f t="shared" si="34"/>
        <v>ZONA|ZONA260131447|46041|675676|HJLU1381554|3|45992|46022</v>
      </c>
    </row>
    <row r="2229" spans="2:15" x14ac:dyDescent="0.2">
      <c r="B2229" s="4" t="s">
        <v>1187</v>
      </c>
      <c r="C2229" s="4">
        <v>3</v>
      </c>
      <c r="D2229" s="3">
        <v>45992</v>
      </c>
      <c r="E2229" s="3">
        <v>46022</v>
      </c>
      <c r="F2229" s="2">
        <v>675676</v>
      </c>
      <c r="G2229" s="4" t="s">
        <v>1193</v>
      </c>
      <c r="H2229" s="3">
        <v>46041</v>
      </c>
      <c r="I2229" s="4" t="s">
        <v>1020</v>
      </c>
      <c r="J2229" s="3">
        <v>46157</v>
      </c>
      <c r="O2229" s="4" t="str">
        <f t="shared" si="34"/>
        <v>ZONA|ZONA260131447|46041|675676|OOLU1158765|3|45992|46022</v>
      </c>
    </row>
    <row r="2230" spans="2:15" x14ac:dyDescent="0.2">
      <c r="B2230" s="4" t="s">
        <v>1188</v>
      </c>
      <c r="C2230" s="4">
        <v>3</v>
      </c>
      <c r="D2230" s="3">
        <v>45992</v>
      </c>
      <c r="E2230" s="3">
        <v>46022</v>
      </c>
      <c r="F2230" s="2">
        <v>675676</v>
      </c>
      <c r="G2230" s="4" t="s">
        <v>1193</v>
      </c>
      <c r="H2230" s="3">
        <v>46041</v>
      </c>
      <c r="I2230" s="4" t="s">
        <v>1020</v>
      </c>
      <c r="J2230" s="3">
        <v>46157</v>
      </c>
      <c r="O2230" s="4" t="str">
        <f t="shared" si="34"/>
        <v>ZONA|ZONA260131447|46041|675676|OOLU1403137|3|45992|46022</v>
      </c>
    </row>
    <row r="2231" spans="2:15" x14ac:dyDescent="0.2">
      <c r="B2231" s="4" t="s">
        <v>1189</v>
      </c>
      <c r="C2231" s="4">
        <v>3</v>
      </c>
      <c r="D2231" s="3">
        <v>45992</v>
      </c>
      <c r="E2231" s="3">
        <v>46022</v>
      </c>
      <c r="F2231" s="2">
        <v>675676</v>
      </c>
      <c r="G2231" s="4" t="s">
        <v>1193</v>
      </c>
      <c r="H2231" s="3">
        <v>46041</v>
      </c>
      <c r="I2231" s="4" t="s">
        <v>1020</v>
      </c>
      <c r="J2231" s="3">
        <v>46157</v>
      </c>
      <c r="O2231" s="4" t="str">
        <f t="shared" si="34"/>
        <v>ZONA|ZONA260131447|46041|675676|OOLU1411889|3|45992|46022</v>
      </c>
    </row>
    <row r="2232" spans="2:15" x14ac:dyDescent="0.2">
      <c r="B2232" s="4" t="s">
        <v>1190</v>
      </c>
      <c r="C2232" s="4">
        <v>3</v>
      </c>
      <c r="D2232" s="3">
        <v>45992</v>
      </c>
      <c r="E2232" s="3">
        <v>46022</v>
      </c>
      <c r="F2232" s="2">
        <v>675676</v>
      </c>
      <c r="G2232" s="4" t="s">
        <v>1193</v>
      </c>
      <c r="H2232" s="3">
        <v>46041</v>
      </c>
      <c r="I2232" s="4" t="s">
        <v>1020</v>
      </c>
      <c r="J2232" s="3">
        <v>46157</v>
      </c>
      <c r="O2232" s="4" t="str">
        <f t="shared" si="34"/>
        <v>ZONA|ZONA260131447|46041|675676|OOLU1572688|3|45992|46022</v>
      </c>
    </row>
    <row r="2233" spans="2:15" x14ac:dyDescent="0.2">
      <c r="B2233" s="4" t="s">
        <v>819</v>
      </c>
      <c r="C2233" s="4">
        <v>3</v>
      </c>
      <c r="D2233" s="3">
        <v>45992</v>
      </c>
      <c r="E2233" s="3">
        <v>46022</v>
      </c>
      <c r="F2233" s="2">
        <v>675676</v>
      </c>
      <c r="G2233" s="4" t="s">
        <v>1193</v>
      </c>
      <c r="H2233" s="3">
        <v>46041</v>
      </c>
      <c r="I2233" s="4" t="s">
        <v>1020</v>
      </c>
      <c r="J2233" s="3">
        <v>46157</v>
      </c>
      <c r="O2233" s="4" t="str">
        <f t="shared" si="34"/>
        <v>ZONA|ZONA260131447|46041|675676|OOLU1612414|3|45992|46022</v>
      </c>
    </row>
    <row r="2234" spans="2:15" x14ac:dyDescent="0.2">
      <c r="B2234" s="4" t="s">
        <v>1191</v>
      </c>
      <c r="C2234" s="4">
        <v>3</v>
      </c>
      <c r="D2234" s="3">
        <v>45992</v>
      </c>
      <c r="E2234" s="3">
        <v>46022</v>
      </c>
      <c r="F2234" s="2">
        <v>675676</v>
      </c>
      <c r="G2234" s="4" t="s">
        <v>1193</v>
      </c>
      <c r="H2234" s="3">
        <v>46041</v>
      </c>
      <c r="I2234" s="4" t="s">
        <v>1020</v>
      </c>
      <c r="J2234" s="3">
        <v>46157</v>
      </c>
      <c r="O2234" s="4" t="str">
        <f t="shared" si="34"/>
        <v>ZONA|ZONA260131447|46041|675676|SEGU3047063|3|45992|46022</v>
      </c>
    </row>
    <row r="2235" spans="2:15" x14ac:dyDescent="0.2">
      <c r="B2235" s="4" t="s">
        <v>854</v>
      </c>
      <c r="C2235" s="4">
        <v>3</v>
      </c>
      <c r="D2235" s="3">
        <v>45992</v>
      </c>
      <c r="E2235" s="3">
        <v>46022</v>
      </c>
      <c r="F2235" s="2">
        <v>675676</v>
      </c>
      <c r="G2235" s="4" t="s">
        <v>1193</v>
      </c>
      <c r="H2235" s="3">
        <v>46041</v>
      </c>
      <c r="I2235" s="4" t="s">
        <v>1020</v>
      </c>
      <c r="J2235" s="3">
        <v>46157</v>
      </c>
      <c r="O2235" s="4" t="str">
        <f t="shared" si="34"/>
        <v>ZONA|ZONA260131447|46041|675676|WHLU0249308|3|45992|46022</v>
      </c>
    </row>
    <row r="2236" spans="2:15" x14ac:dyDescent="0.2">
      <c r="B2236" s="4" t="s">
        <v>677</v>
      </c>
      <c r="C2236" s="4">
        <v>2</v>
      </c>
      <c r="D2236" s="3">
        <v>45729</v>
      </c>
      <c r="E2236" s="3">
        <v>45759</v>
      </c>
      <c r="F2236" s="2">
        <v>675676</v>
      </c>
      <c r="G2236" s="4" t="s">
        <v>1194</v>
      </c>
      <c r="H2236" s="3">
        <v>46048</v>
      </c>
      <c r="O2236" s="4" t="str">
        <f t="shared" si="34"/>
        <v>ZONA|ZONA260131519|46048|675676|ECMU1819649|2|45729|45759</v>
      </c>
    </row>
    <row r="2237" spans="2:15" x14ac:dyDescent="0.2">
      <c r="B2237" s="4" t="s">
        <v>679</v>
      </c>
      <c r="C2237" s="4">
        <v>2</v>
      </c>
      <c r="D2237" s="3">
        <v>45729</v>
      </c>
      <c r="E2237" s="3">
        <v>45759</v>
      </c>
      <c r="F2237" s="2">
        <v>675676</v>
      </c>
      <c r="G2237" s="4" t="s">
        <v>1194</v>
      </c>
      <c r="H2237" s="3">
        <v>46048</v>
      </c>
      <c r="O2237" s="4" t="str">
        <f t="shared" si="34"/>
        <v>ZONA|ZONA260131519|46048|675676|OOLU1192163|2|45729|45759</v>
      </c>
    </row>
    <row r="2238" spans="2:15" x14ac:dyDescent="0.2">
      <c r="B2238" s="4" t="s">
        <v>680</v>
      </c>
      <c r="C2238" s="4">
        <v>2</v>
      </c>
      <c r="D2238" s="3">
        <v>45729</v>
      </c>
      <c r="E2238" s="3">
        <v>45759</v>
      </c>
      <c r="F2238" s="2">
        <v>675676</v>
      </c>
      <c r="G2238" s="4" t="s">
        <v>1194</v>
      </c>
      <c r="H2238" s="3">
        <v>46048</v>
      </c>
      <c r="O2238" s="4" t="str">
        <f t="shared" si="34"/>
        <v>ZONA|ZONA260131519|46048|675676|OOLU1585181|2|45729|45759</v>
      </c>
    </row>
    <row r="2239" spans="2:15" x14ac:dyDescent="0.2">
      <c r="B2239" s="4" t="s">
        <v>677</v>
      </c>
      <c r="C2239" s="4">
        <v>3</v>
      </c>
      <c r="D2239" s="3">
        <v>45760</v>
      </c>
      <c r="E2239" s="3">
        <v>45789</v>
      </c>
      <c r="F2239" s="2">
        <v>675676</v>
      </c>
      <c r="G2239" s="4" t="s">
        <v>1195</v>
      </c>
      <c r="H2239" s="3">
        <v>46048</v>
      </c>
      <c r="O2239" s="4" t="str">
        <f t="shared" si="34"/>
        <v>ZONA|ZONA260131520|46048|675676|ECMU1819649|3|45760|45789</v>
      </c>
    </row>
    <row r="2240" spans="2:15" x14ac:dyDescent="0.2">
      <c r="B2240" s="4" t="s">
        <v>679</v>
      </c>
      <c r="C2240" s="4">
        <v>3</v>
      </c>
      <c r="D2240" s="3">
        <v>45760</v>
      </c>
      <c r="E2240" s="3">
        <v>45789</v>
      </c>
      <c r="F2240" s="2">
        <v>675676</v>
      </c>
      <c r="G2240" s="4" t="s">
        <v>1195</v>
      </c>
      <c r="H2240" s="3">
        <v>46048</v>
      </c>
      <c r="O2240" s="4" t="str">
        <f t="shared" si="34"/>
        <v>ZONA|ZONA260131520|46048|675676|OOLU1192163|3|45760|45789</v>
      </c>
    </row>
    <row r="2241" spans="2:15" x14ac:dyDescent="0.2">
      <c r="B2241" s="4" t="s">
        <v>680</v>
      </c>
      <c r="C2241" s="4">
        <v>3</v>
      </c>
      <c r="D2241" s="3">
        <v>45760</v>
      </c>
      <c r="E2241" s="3">
        <v>45789</v>
      </c>
      <c r="F2241" s="2">
        <v>675676</v>
      </c>
      <c r="G2241" s="4" t="s">
        <v>1195</v>
      </c>
      <c r="H2241" s="3">
        <v>46048</v>
      </c>
      <c r="O2241" s="4" t="str">
        <f t="shared" si="34"/>
        <v>ZONA|ZONA260131520|46048|675676|OOLU1585181|3|45760|45789</v>
      </c>
    </row>
    <row r="2242" spans="2:15" x14ac:dyDescent="0.2">
      <c r="B2242" s="4" t="s">
        <v>677</v>
      </c>
      <c r="C2242" s="4">
        <v>4</v>
      </c>
      <c r="D2242" s="3">
        <v>45790</v>
      </c>
      <c r="E2242" s="3">
        <v>45820</v>
      </c>
      <c r="F2242" s="2">
        <v>675676</v>
      </c>
      <c r="G2242" s="4" t="s">
        <v>1196</v>
      </c>
      <c r="H2242" s="3">
        <v>46048</v>
      </c>
      <c r="O2242" s="4" t="str">
        <f t="shared" si="34"/>
        <v>ZONA|ZONA260131521|46048|675676|ECMU1819649|4|45790|45820</v>
      </c>
    </row>
    <row r="2243" spans="2:15" x14ac:dyDescent="0.2">
      <c r="B2243" s="4" t="s">
        <v>679</v>
      </c>
      <c r="C2243" s="4">
        <v>4</v>
      </c>
      <c r="D2243" s="3">
        <v>45790</v>
      </c>
      <c r="E2243" s="3">
        <v>45820</v>
      </c>
      <c r="F2243" s="2">
        <v>675676</v>
      </c>
      <c r="G2243" s="4" t="s">
        <v>1196</v>
      </c>
      <c r="H2243" s="3">
        <v>46048</v>
      </c>
      <c r="O2243" s="4" t="str">
        <f t="shared" ref="O2243:O2306" si="35">"ZONA"&amp;"|"&amp;G2243&amp;"|"&amp;H2243&amp;"|"&amp;F2243&amp;"|"&amp;B2243&amp;"|"&amp;C2243&amp;"|"&amp;D2243&amp;"|"&amp;E2243</f>
        <v>ZONA|ZONA260131521|46048|675676|OOLU1192163|4|45790|45820</v>
      </c>
    </row>
    <row r="2244" spans="2:15" x14ac:dyDescent="0.2">
      <c r="B2244" s="4" t="s">
        <v>680</v>
      </c>
      <c r="C2244" s="4">
        <v>4</v>
      </c>
      <c r="D2244" s="3">
        <v>45790</v>
      </c>
      <c r="E2244" s="3">
        <v>46178</v>
      </c>
      <c r="F2244" s="2">
        <v>540541</v>
      </c>
      <c r="G2244" s="4" t="s">
        <v>1196</v>
      </c>
      <c r="H2244" s="3">
        <v>46048</v>
      </c>
      <c r="O2244" s="4" t="str">
        <f t="shared" si="35"/>
        <v>ZONA|ZONA260131521|46048|540541|OOLU1585181|4|45790|46178</v>
      </c>
    </row>
    <row r="2245" spans="2:15" x14ac:dyDescent="0.2">
      <c r="B2245" s="4" t="s">
        <v>677</v>
      </c>
      <c r="C2245" s="4">
        <v>5</v>
      </c>
      <c r="D2245" s="3">
        <v>45821</v>
      </c>
      <c r="E2245" s="3">
        <v>45847</v>
      </c>
      <c r="F2245" s="2">
        <v>608108</v>
      </c>
      <c r="G2245" s="4" t="s">
        <v>1197</v>
      </c>
      <c r="H2245" s="3">
        <v>46048</v>
      </c>
      <c r="O2245" s="4" t="str">
        <f t="shared" si="35"/>
        <v>ZONA|ZONA260131522|46048|608108|ECMU1819649|5|45821|45847</v>
      </c>
    </row>
    <row r="2246" spans="2:15" x14ac:dyDescent="0.2">
      <c r="B2246" s="4" t="s">
        <v>679</v>
      </c>
      <c r="C2246" s="4">
        <v>5</v>
      </c>
      <c r="D2246" s="3">
        <v>45821</v>
      </c>
      <c r="E2246" s="3">
        <v>45829</v>
      </c>
      <c r="F2246" s="2">
        <v>202703</v>
      </c>
      <c r="G2246" s="4" t="s">
        <v>1197</v>
      </c>
      <c r="H2246" s="3">
        <v>46048</v>
      </c>
      <c r="O2246" s="4" t="str">
        <f t="shared" si="35"/>
        <v>ZONA|ZONA260131522|46048|202703|OOLU1192163|5|45821|45829</v>
      </c>
    </row>
    <row r="2247" spans="2:15" x14ac:dyDescent="0.2">
      <c r="B2247" s="4" t="s">
        <v>1198</v>
      </c>
      <c r="C2247" s="4">
        <v>1</v>
      </c>
      <c r="D2247" s="3">
        <v>45797</v>
      </c>
      <c r="E2247" s="3">
        <v>45827</v>
      </c>
      <c r="F2247" s="2">
        <v>675676</v>
      </c>
      <c r="G2247" s="4" t="s">
        <v>1199</v>
      </c>
      <c r="H2247" s="3">
        <v>46048</v>
      </c>
      <c r="O2247" s="4" t="str">
        <f t="shared" si="35"/>
        <v>ZONA|ZONA260131523|46048|675676|BMOU2369875|1|45797|45827</v>
      </c>
    </row>
    <row r="2248" spans="2:15" x14ac:dyDescent="0.2">
      <c r="B2248" s="4" t="s">
        <v>1200</v>
      </c>
      <c r="C2248" s="4">
        <v>1</v>
      </c>
      <c r="D2248" s="3">
        <v>45797</v>
      </c>
      <c r="E2248" s="3">
        <v>45827</v>
      </c>
      <c r="F2248" s="2">
        <v>675676</v>
      </c>
      <c r="G2248" s="4" t="s">
        <v>1199</v>
      </c>
      <c r="H2248" s="3">
        <v>46048</v>
      </c>
      <c r="O2248" s="4" t="str">
        <f t="shared" si="35"/>
        <v>ZONA|ZONA260131523|46048|675676|BMOU2422100|1|45797|45827</v>
      </c>
    </row>
    <row r="2249" spans="2:15" x14ac:dyDescent="0.2">
      <c r="B2249" s="4" t="s">
        <v>1021</v>
      </c>
      <c r="C2249" s="4">
        <v>1</v>
      </c>
      <c r="D2249" s="3">
        <v>45797</v>
      </c>
      <c r="E2249" s="3">
        <v>45827</v>
      </c>
      <c r="F2249" s="2">
        <v>675676</v>
      </c>
      <c r="G2249" s="4" t="s">
        <v>1199</v>
      </c>
      <c r="H2249" s="3">
        <v>46048</v>
      </c>
      <c r="O2249" s="4" t="str">
        <f t="shared" si="35"/>
        <v>ZONA|ZONA260131523|46048|675676|CCLU3714765|1|45797|45827</v>
      </c>
    </row>
    <row r="2250" spans="2:15" x14ac:dyDescent="0.2">
      <c r="B2250" s="4" t="s">
        <v>1201</v>
      </c>
      <c r="C2250" s="4">
        <v>1</v>
      </c>
      <c r="D2250" s="3">
        <v>45797</v>
      </c>
      <c r="E2250" s="3">
        <v>45827</v>
      </c>
      <c r="F2250" s="2">
        <v>675676</v>
      </c>
      <c r="G2250" s="4" t="s">
        <v>1199</v>
      </c>
      <c r="H2250" s="3">
        <v>46048</v>
      </c>
      <c r="O2250" s="4" t="str">
        <f t="shared" si="35"/>
        <v>ZONA|ZONA260131523|46048|675676|MAGU2133270|1|45797|45827</v>
      </c>
    </row>
    <row r="2251" spans="2:15" x14ac:dyDescent="0.2">
      <c r="B2251" s="4" t="s">
        <v>1030</v>
      </c>
      <c r="C2251" s="4">
        <v>1</v>
      </c>
      <c r="D2251" s="3">
        <v>45797</v>
      </c>
      <c r="E2251" s="3">
        <v>45827</v>
      </c>
      <c r="F2251" s="2">
        <v>675676</v>
      </c>
      <c r="G2251" s="4" t="s">
        <v>1199</v>
      </c>
      <c r="H2251" s="3">
        <v>46048</v>
      </c>
      <c r="O2251" s="4" t="str">
        <f t="shared" si="35"/>
        <v>ZONA|ZONA260131523|46048|675676|TEMU2246827|1|45797|45827</v>
      </c>
    </row>
    <row r="2252" spans="2:15" x14ac:dyDescent="0.2">
      <c r="B2252" s="4" t="s">
        <v>1200</v>
      </c>
      <c r="C2252" s="4">
        <v>2</v>
      </c>
      <c r="D2252" s="3">
        <v>45828</v>
      </c>
      <c r="E2252" s="3">
        <v>45839</v>
      </c>
      <c r="F2252" s="2">
        <v>270270</v>
      </c>
      <c r="G2252" s="4" t="s">
        <v>1202</v>
      </c>
      <c r="H2252" s="3">
        <v>46048</v>
      </c>
      <c r="O2252" s="4" t="str">
        <f t="shared" si="35"/>
        <v>ZONA|ZONA260131524|46048|270270|BMOU2422100|2|45828|45839</v>
      </c>
    </row>
    <row r="2253" spans="2:15" x14ac:dyDescent="0.2">
      <c r="B2253" s="4" t="s">
        <v>1021</v>
      </c>
      <c r="C2253" s="4">
        <v>2</v>
      </c>
      <c r="D2253" s="3">
        <v>45828</v>
      </c>
      <c r="E2253" s="3">
        <v>45842</v>
      </c>
      <c r="F2253" s="2">
        <v>337838</v>
      </c>
      <c r="G2253" s="4" t="s">
        <v>1202</v>
      </c>
      <c r="H2253" s="3">
        <v>46048</v>
      </c>
      <c r="O2253" s="4" t="str">
        <f t="shared" si="35"/>
        <v>ZONA|ZONA260131524|46048|337838|CCLU3714765|2|45828|45842</v>
      </c>
    </row>
    <row r="2254" spans="2:15" x14ac:dyDescent="0.2">
      <c r="B2254" s="4" t="s">
        <v>1201</v>
      </c>
      <c r="C2254" s="4">
        <v>2</v>
      </c>
      <c r="D2254" s="3">
        <v>45828</v>
      </c>
      <c r="E2254" s="3">
        <v>45829</v>
      </c>
      <c r="F2254" s="2">
        <v>45045</v>
      </c>
      <c r="G2254" s="4" t="s">
        <v>1202</v>
      </c>
      <c r="H2254" s="3">
        <v>46048</v>
      </c>
      <c r="O2254" s="4" t="str">
        <f t="shared" si="35"/>
        <v>ZONA|ZONA260131524|46048|45045|MAGU2133270|2|45828|45829</v>
      </c>
    </row>
    <row r="2255" spans="2:15" x14ac:dyDescent="0.2">
      <c r="B2255" s="4" t="s">
        <v>1203</v>
      </c>
      <c r="C2255" s="4">
        <v>1</v>
      </c>
      <c r="D2255" s="3">
        <v>45801</v>
      </c>
      <c r="E2255" s="3">
        <v>45831</v>
      </c>
      <c r="F2255" s="2">
        <v>1261261</v>
      </c>
      <c r="G2255" s="4" t="s">
        <v>1204</v>
      </c>
      <c r="H2255" s="3">
        <v>46048</v>
      </c>
      <c r="O2255" s="4" t="str">
        <f t="shared" si="35"/>
        <v>ZONA|ZONA260131532|46048|1261261|CAIU8340821|1|45801|45831</v>
      </c>
    </row>
    <row r="2256" spans="2:15" x14ac:dyDescent="0.2">
      <c r="B2256" s="4" t="s">
        <v>1203</v>
      </c>
      <c r="C2256" s="4">
        <v>2</v>
      </c>
      <c r="D2256" s="3">
        <v>45832</v>
      </c>
      <c r="E2256" s="3">
        <v>45860</v>
      </c>
      <c r="F2256" s="2">
        <v>653153</v>
      </c>
      <c r="G2256" s="4" t="s">
        <v>1205</v>
      </c>
      <c r="H2256" s="3">
        <v>46048</v>
      </c>
      <c r="O2256" s="4" t="str">
        <f t="shared" si="35"/>
        <v>ZONA|ZONA260131533|46048|653153|CAIU8340821|2|45832|45860</v>
      </c>
    </row>
    <row r="2257" spans="2:15" x14ac:dyDescent="0.2">
      <c r="B2257" s="4" t="s">
        <v>1206</v>
      </c>
      <c r="C2257" s="4">
        <v>1</v>
      </c>
      <c r="D2257" s="3">
        <v>45533</v>
      </c>
      <c r="E2257" s="3">
        <v>45563</v>
      </c>
      <c r="F2257" s="2">
        <v>1261261</v>
      </c>
      <c r="G2257" s="4" t="s">
        <v>1207</v>
      </c>
      <c r="H2257" s="3">
        <v>46049</v>
      </c>
      <c r="O2257" s="4" t="str">
        <f t="shared" si="35"/>
        <v>ZONA|ZONA260131562|46049|1261261|CAXU9234343|1|45533|45563</v>
      </c>
    </row>
    <row r="2258" spans="2:15" x14ac:dyDescent="0.2">
      <c r="B2258" s="4" t="s">
        <v>1208</v>
      </c>
      <c r="C2258" s="4">
        <v>1</v>
      </c>
      <c r="D2258" s="3">
        <v>45533</v>
      </c>
      <c r="E2258" s="3">
        <v>45563</v>
      </c>
      <c r="F2258" s="2">
        <v>1261261</v>
      </c>
      <c r="G2258" s="4" t="s">
        <v>1207</v>
      </c>
      <c r="H2258" s="3">
        <v>46049</v>
      </c>
      <c r="O2258" s="4" t="str">
        <f t="shared" si="35"/>
        <v>ZONA|ZONA260131562|46049|1261261|CBHU8810653|1|45533|45563</v>
      </c>
    </row>
    <row r="2259" spans="2:15" x14ac:dyDescent="0.2">
      <c r="B2259" s="4" t="s">
        <v>1209</v>
      </c>
      <c r="C2259" s="4">
        <v>1</v>
      </c>
      <c r="D2259" s="3">
        <v>45533</v>
      </c>
      <c r="E2259" s="3">
        <v>45563</v>
      </c>
      <c r="F2259" s="2">
        <v>1261261</v>
      </c>
      <c r="G2259" s="4" t="s">
        <v>1207</v>
      </c>
      <c r="H2259" s="3">
        <v>46049</v>
      </c>
      <c r="O2259" s="4" t="str">
        <f t="shared" si="35"/>
        <v>ZONA|ZONA260131562|46049|1261261|GESU5570090|1|45533|45563</v>
      </c>
    </row>
    <row r="2260" spans="2:15" x14ac:dyDescent="0.2">
      <c r="B2260" s="4" t="s">
        <v>1206</v>
      </c>
      <c r="C2260" s="4">
        <v>2</v>
      </c>
      <c r="D2260" s="3">
        <v>45564</v>
      </c>
      <c r="E2260" s="3">
        <v>45593</v>
      </c>
      <c r="F2260" s="2">
        <v>1261261</v>
      </c>
      <c r="G2260" s="4" t="s">
        <v>1210</v>
      </c>
      <c r="H2260" s="3">
        <v>46049</v>
      </c>
      <c r="O2260" s="4" t="str">
        <f t="shared" si="35"/>
        <v>ZONA|ZONA260131563|46049|1261261|CAXU9234343|2|45564|45593</v>
      </c>
    </row>
    <row r="2261" spans="2:15" x14ac:dyDescent="0.2">
      <c r="B2261" s="4" t="s">
        <v>1208</v>
      </c>
      <c r="C2261" s="4">
        <v>2</v>
      </c>
      <c r="D2261" s="3">
        <v>45564</v>
      </c>
      <c r="E2261" s="3">
        <v>45593</v>
      </c>
      <c r="F2261" s="2">
        <v>1261261</v>
      </c>
      <c r="G2261" s="4" t="s">
        <v>1210</v>
      </c>
      <c r="H2261" s="3">
        <v>46049</v>
      </c>
      <c r="O2261" s="4" t="str">
        <f t="shared" si="35"/>
        <v>ZONA|ZONA260131563|46049|1261261|CBHU8810653|2|45564|45593</v>
      </c>
    </row>
    <row r="2262" spans="2:15" x14ac:dyDescent="0.2">
      <c r="B2262" s="4" t="s">
        <v>1209</v>
      </c>
      <c r="C2262" s="4">
        <v>2</v>
      </c>
      <c r="D2262" s="3">
        <v>45564</v>
      </c>
      <c r="E2262" s="3">
        <v>45593</v>
      </c>
      <c r="F2262" s="2">
        <v>1261261</v>
      </c>
      <c r="G2262" s="4" t="s">
        <v>1210</v>
      </c>
      <c r="H2262" s="3">
        <v>46049</v>
      </c>
      <c r="O2262" s="4" t="str">
        <f t="shared" si="35"/>
        <v>ZONA|ZONA260131563|46049|1261261|GESU5570090|2|45564|45593</v>
      </c>
    </row>
    <row r="2263" spans="2:15" x14ac:dyDescent="0.2">
      <c r="B2263" s="4" t="s">
        <v>1206</v>
      </c>
      <c r="C2263" s="4">
        <v>3</v>
      </c>
      <c r="D2263" s="3">
        <v>45594</v>
      </c>
      <c r="E2263" s="3">
        <v>45624</v>
      </c>
      <c r="F2263" s="2">
        <v>1261261</v>
      </c>
      <c r="G2263" s="4" t="s">
        <v>1211</v>
      </c>
      <c r="H2263" s="3">
        <v>46049</v>
      </c>
      <c r="O2263" s="4" t="str">
        <f t="shared" si="35"/>
        <v>ZONA|ZONA260131564|46049|1261261|CAXU9234343|3|45594|45624</v>
      </c>
    </row>
    <row r="2264" spans="2:15" x14ac:dyDescent="0.2">
      <c r="B2264" s="4" t="s">
        <v>1208</v>
      </c>
      <c r="C2264" s="4">
        <v>3</v>
      </c>
      <c r="D2264" s="3">
        <v>45594</v>
      </c>
      <c r="E2264" s="3">
        <v>45624</v>
      </c>
      <c r="F2264" s="2">
        <v>1261261</v>
      </c>
      <c r="G2264" s="4" t="s">
        <v>1211</v>
      </c>
      <c r="H2264" s="3">
        <v>46049</v>
      </c>
      <c r="O2264" s="4" t="str">
        <f t="shared" si="35"/>
        <v>ZONA|ZONA260131564|46049|1261261|CBHU8810653|3|45594|45624</v>
      </c>
    </row>
    <row r="2265" spans="2:15" x14ac:dyDescent="0.2">
      <c r="B2265" s="4" t="s">
        <v>1209</v>
      </c>
      <c r="C2265" s="4">
        <v>3</v>
      </c>
      <c r="D2265" s="3">
        <v>45594</v>
      </c>
      <c r="E2265" s="3">
        <v>45624</v>
      </c>
      <c r="F2265" s="2">
        <v>1261261</v>
      </c>
      <c r="G2265" s="4" t="s">
        <v>1211</v>
      </c>
      <c r="H2265" s="3">
        <v>46049</v>
      </c>
      <c r="O2265" s="4" t="str">
        <f t="shared" si="35"/>
        <v>ZONA|ZONA260131564|46049|1261261|GESU5570090|3|45594|45624</v>
      </c>
    </row>
    <row r="2266" spans="2:15" x14ac:dyDescent="0.2">
      <c r="B2266" s="4" t="s">
        <v>1206</v>
      </c>
      <c r="C2266" s="4">
        <v>4</v>
      </c>
      <c r="D2266" s="3">
        <v>45625</v>
      </c>
      <c r="E2266" s="3">
        <v>45647</v>
      </c>
      <c r="F2266" s="2">
        <v>966967</v>
      </c>
      <c r="G2266" s="4" t="s">
        <v>1212</v>
      </c>
      <c r="H2266" s="3">
        <v>46049</v>
      </c>
      <c r="O2266" s="4" t="str">
        <f t="shared" si="35"/>
        <v>ZONA|ZONA260131565|46049|966967|CAXU9234343|4|45625|45647</v>
      </c>
    </row>
    <row r="2267" spans="2:15" x14ac:dyDescent="0.2">
      <c r="B2267" s="4" t="s">
        <v>1208</v>
      </c>
      <c r="C2267" s="4">
        <v>4</v>
      </c>
      <c r="D2267" s="3">
        <v>45625</v>
      </c>
      <c r="E2267" s="3">
        <v>45654</v>
      </c>
      <c r="F2267" s="2">
        <v>1261261</v>
      </c>
      <c r="G2267" s="4" t="s">
        <v>1212</v>
      </c>
      <c r="H2267" s="3">
        <v>46049</v>
      </c>
      <c r="O2267" s="4" t="str">
        <f t="shared" si="35"/>
        <v>ZONA|ZONA260131565|46049|1261261|CBHU8810653|4|45625|45654</v>
      </c>
    </row>
    <row r="2268" spans="2:15" x14ac:dyDescent="0.2">
      <c r="B2268" s="4" t="s">
        <v>1209</v>
      </c>
      <c r="C2268" s="4">
        <v>4</v>
      </c>
      <c r="D2268" s="3">
        <v>45625</v>
      </c>
      <c r="E2268" s="3">
        <v>45654</v>
      </c>
      <c r="F2268" s="2">
        <v>1261261</v>
      </c>
      <c r="G2268" s="4" t="s">
        <v>1212</v>
      </c>
      <c r="H2268" s="3">
        <v>46049</v>
      </c>
      <c r="O2268" s="4" t="str">
        <f t="shared" si="35"/>
        <v>ZONA|ZONA260131565|46049|1261261|GESU5570090|4|45625|45654</v>
      </c>
    </row>
    <row r="2269" spans="2:15" x14ac:dyDescent="0.2">
      <c r="B2269" s="4" t="s">
        <v>1208</v>
      </c>
      <c r="C2269" s="4">
        <v>5</v>
      </c>
      <c r="D2269" s="3">
        <v>45655</v>
      </c>
      <c r="E2269" s="3">
        <v>45685</v>
      </c>
      <c r="F2269" s="2">
        <v>1261261</v>
      </c>
      <c r="G2269" s="4" t="s">
        <v>1213</v>
      </c>
      <c r="H2269" s="3">
        <v>46049</v>
      </c>
      <c r="O2269" s="4" t="str">
        <f t="shared" si="35"/>
        <v>ZONA|ZONA260131566|46049|1261261|CBHU8810653|5|45655|45685</v>
      </c>
    </row>
    <row r="2270" spans="2:15" x14ac:dyDescent="0.2">
      <c r="B2270" s="4" t="s">
        <v>1209</v>
      </c>
      <c r="C2270" s="4">
        <v>5</v>
      </c>
      <c r="D2270" s="3">
        <v>45655</v>
      </c>
      <c r="E2270" s="3">
        <v>45685</v>
      </c>
      <c r="F2270" s="2">
        <v>1261261</v>
      </c>
      <c r="G2270" s="4" t="s">
        <v>1213</v>
      </c>
      <c r="H2270" s="3">
        <v>46049</v>
      </c>
      <c r="O2270" s="4" t="str">
        <f t="shared" si="35"/>
        <v>ZONA|ZONA260131566|46049|1261261|GESU5570090|5|45655|45685</v>
      </c>
    </row>
    <row r="2271" spans="2:15" x14ac:dyDescent="0.2">
      <c r="B2271" s="4" t="s">
        <v>1208</v>
      </c>
      <c r="C2271" s="4">
        <v>6</v>
      </c>
      <c r="D2271" s="3">
        <v>45686</v>
      </c>
      <c r="E2271" s="3">
        <v>45716</v>
      </c>
      <c r="F2271" s="2">
        <v>1261261</v>
      </c>
      <c r="G2271" s="4" t="s">
        <v>1214</v>
      </c>
      <c r="H2271" s="3">
        <v>46049</v>
      </c>
      <c r="O2271" s="4" t="str">
        <f t="shared" si="35"/>
        <v>ZONA|ZONA260131567|46049|1261261|CBHU8810653|6|45686|45716</v>
      </c>
    </row>
    <row r="2272" spans="2:15" x14ac:dyDescent="0.2">
      <c r="B2272" s="4" t="s">
        <v>1209</v>
      </c>
      <c r="C2272" s="4">
        <v>6</v>
      </c>
      <c r="D2272" s="3">
        <v>45686</v>
      </c>
      <c r="E2272" s="3">
        <v>45716</v>
      </c>
      <c r="F2272" s="2">
        <v>1261261</v>
      </c>
      <c r="G2272" s="4" t="s">
        <v>1214</v>
      </c>
      <c r="H2272" s="3">
        <v>46049</v>
      </c>
      <c r="O2272" s="4" t="str">
        <f t="shared" si="35"/>
        <v>ZONA|ZONA260131567|46049|1261261|GESU5570090|6|45686|45716</v>
      </c>
    </row>
    <row r="2273" spans="2:15" x14ac:dyDescent="0.2">
      <c r="B2273" s="4" t="s">
        <v>1208</v>
      </c>
      <c r="C2273" s="4">
        <v>7</v>
      </c>
      <c r="D2273" s="3">
        <v>45717</v>
      </c>
      <c r="E2273" s="3">
        <v>45747</v>
      </c>
      <c r="F2273" s="2">
        <v>1261261</v>
      </c>
      <c r="G2273" s="4" t="s">
        <v>1215</v>
      </c>
      <c r="H2273" s="3">
        <v>46049</v>
      </c>
      <c r="O2273" s="4" t="str">
        <f t="shared" si="35"/>
        <v>ZONA|ZONA260131568|46049|1261261|CBHU8810653|7|45717|45747</v>
      </c>
    </row>
    <row r="2274" spans="2:15" x14ac:dyDescent="0.2">
      <c r="B2274" s="4" t="s">
        <v>1209</v>
      </c>
      <c r="C2274" s="4">
        <v>7</v>
      </c>
      <c r="D2274" s="3">
        <v>45717</v>
      </c>
      <c r="E2274" s="3">
        <v>45747</v>
      </c>
      <c r="F2274" s="2">
        <v>1261261</v>
      </c>
      <c r="G2274" s="4" t="s">
        <v>1215</v>
      </c>
      <c r="H2274" s="3">
        <v>46049</v>
      </c>
      <c r="O2274" s="4" t="str">
        <f t="shared" si="35"/>
        <v>ZONA|ZONA260131568|46049|1261261|GESU5570090|7|45717|45747</v>
      </c>
    </row>
    <row r="2275" spans="2:15" x14ac:dyDescent="0.2">
      <c r="B2275" s="4" t="s">
        <v>1208</v>
      </c>
      <c r="C2275" s="4">
        <v>8</v>
      </c>
      <c r="D2275" s="3">
        <v>45748</v>
      </c>
      <c r="E2275" s="3">
        <v>45747</v>
      </c>
      <c r="F2275" s="2">
        <v>1261261</v>
      </c>
      <c r="G2275" s="4" t="s">
        <v>1216</v>
      </c>
      <c r="H2275" s="3">
        <v>46049</v>
      </c>
      <c r="O2275" s="4" t="str">
        <f t="shared" si="35"/>
        <v>ZONA|ZONA260131569|46049|1261261|CBHU8810653|8|45748|45747</v>
      </c>
    </row>
    <row r="2276" spans="2:15" x14ac:dyDescent="0.2">
      <c r="B2276" s="4" t="s">
        <v>1209</v>
      </c>
      <c r="C2276" s="4">
        <v>8</v>
      </c>
      <c r="D2276" s="3">
        <v>45748</v>
      </c>
      <c r="E2276" s="3">
        <v>45747</v>
      </c>
      <c r="F2276" s="2">
        <v>1261261</v>
      </c>
      <c r="G2276" s="4" t="s">
        <v>1216</v>
      </c>
      <c r="H2276" s="3">
        <v>46049</v>
      </c>
      <c r="O2276" s="4" t="str">
        <f t="shared" si="35"/>
        <v>ZONA|ZONA260131569|46049|1261261|GESU5570090|8|45748|45747</v>
      </c>
    </row>
    <row r="2277" spans="2:15" x14ac:dyDescent="0.2">
      <c r="B2277" s="4" t="s">
        <v>1208</v>
      </c>
      <c r="C2277" s="4">
        <v>9</v>
      </c>
      <c r="D2277" s="3">
        <v>45778</v>
      </c>
      <c r="E2277" s="3">
        <v>45808</v>
      </c>
      <c r="F2277" s="2">
        <v>1261261</v>
      </c>
      <c r="G2277" s="4" t="s">
        <v>1217</v>
      </c>
      <c r="H2277" s="3">
        <v>46049</v>
      </c>
      <c r="O2277" s="4" t="str">
        <f t="shared" si="35"/>
        <v>ZONA|ZONA260131570|46049|1261261|CBHU8810653|9|45778|45808</v>
      </c>
    </row>
    <row r="2278" spans="2:15" x14ac:dyDescent="0.2">
      <c r="B2278" s="4" t="s">
        <v>1209</v>
      </c>
      <c r="C2278" s="4">
        <v>9</v>
      </c>
      <c r="D2278" s="3">
        <v>45778</v>
      </c>
      <c r="E2278" s="3">
        <v>45808</v>
      </c>
      <c r="F2278" s="2">
        <v>1261261</v>
      </c>
      <c r="G2278" s="4" t="s">
        <v>1217</v>
      </c>
      <c r="H2278" s="3">
        <v>46049</v>
      </c>
      <c r="O2278" s="4" t="str">
        <f t="shared" si="35"/>
        <v>ZONA|ZONA260131570|46049|1261261|GESU5570090|9|45778|45808</v>
      </c>
    </row>
    <row r="2279" spans="2:15" x14ac:dyDescent="0.2">
      <c r="B2279" s="4" t="s">
        <v>1208</v>
      </c>
      <c r="C2279" s="4">
        <v>10</v>
      </c>
      <c r="D2279" s="3">
        <v>45809</v>
      </c>
      <c r="E2279" s="3">
        <v>45833</v>
      </c>
      <c r="F2279" s="2">
        <v>1051051</v>
      </c>
      <c r="G2279" s="4" t="s">
        <v>1218</v>
      </c>
      <c r="H2279" s="3">
        <v>46049</v>
      </c>
      <c r="O2279" s="4" t="str">
        <f t="shared" si="35"/>
        <v>ZONA|ZONA260131571|46049|1051051|CBHU8810653|10|45809|45833</v>
      </c>
    </row>
    <row r="2280" spans="2:15" x14ac:dyDescent="0.2">
      <c r="B2280" s="4" t="s">
        <v>1209</v>
      </c>
      <c r="C2280" s="4">
        <v>10</v>
      </c>
      <c r="D2280" s="3">
        <v>45809</v>
      </c>
      <c r="E2280" s="3">
        <v>45835</v>
      </c>
      <c r="F2280" s="2">
        <v>1261261</v>
      </c>
      <c r="G2280" s="4" t="s">
        <v>1218</v>
      </c>
      <c r="H2280" s="3">
        <v>46049</v>
      </c>
      <c r="O2280" s="4" t="str">
        <f t="shared" si="35"/>
        <v>ZONA|ZONA260131571|46049|1261261|GESU5570090|10|45809|45835</v>
      </c>
    </row>
    <row r="2281" spans="2:15" x14ac:dyDescent="0.2">
      <c r="B2281" s="4" t="s">
        <v>1209</v>
      </c>
      <c r="C2281" s="4">
        <v>11</v>
      </c>
      <c r="D2281" s="3">
        <v>45839</v>
      </c>
      <c r="E2281" s="3">
        <v>45869</v>
      </c>
      <c r="F2281" s="2">
        <v>1261261</v>
      </c>
      <c r="G2281" s="4" t="s">
        <v>1219</v>
      </c>
      <c r="H2281" s="3">
        <v>46049</v>
      </c>
      <c r="O2281" s="4" t="str">
        <f t="shared" si="35"/>
        <v>ZONA|ZONA260131572|46049|1261261|GESU5570090|11|45839|45869</v>
      </c>
    </row>
    <row r="2282" spans="2:15" x14ac:dyDescent="0.2">
      <c r="B2282" s="4" t="s">
        <v>1209</v>
      </c>
      <c r="C2282" s="4">
        <v>12</v>
      </c>
      <c r="D2282" s="3">
        <v>45870</v>
      </c>
      <c r="E2282" s="3">
        <v>45900</v>
      </c>
      <c r="F2282" s="2">
        <v>1261261</v>
      </c>
      <c r="G2282" s="4" t="s">
        <v>1220</v>
      </c>
      <c r="H2282" s="3">
        <v>46049</v>
      </c>
      <c r="O2282" s="4" t="str">
        <f t="shared" si="35"/>
        <v>ZONA|ZONA260131573|46049|1261261|GESU5570090|12|45870|45900</v>
      </c>
    </row>
    <row r="2283" spans="2:15" x14ac:dyDescent="0.2">
      <c r="B2283" s="4" t="s">
        <v>1209</v>
      </c>
      <c r="C2283" s="4">
        <v>13</v>
      </c>
      <c r="D2283" s="3">
        <v>45901</v>
      </c>
      <c r="E2283" s="3">
        <v>45930</v>
      </c>
      <c r="F2283" s="2">
        <v>1261261</v>
      </c>
      <c r="G2283" s="4" t="s">
        <v>1221</v>
      </c>
      <c r="H2283" s="3">
        <v>46049</v>
      </c>
      <c r="O2283" s="4" t="str">
        <f t="shared" si="35"/>
        <v>ZONA|ZONA260131574|46049|1261261|GESU5570090|13|45901|45930</v>
      </c>
    </row>
    <row r="2284" spans="2:15" x14ac:dyDescent="0.2">
      <c r="B2284" s="4" t="s">
        <v>1209</v>
      </c>
      <c r="C2284" s="4">
        <v>14</v>
      </c>
      <c r="D2284" s="3">
        <v>45931</v>
      </c>
      <c r="E2284" s="3">
        <v>45961</v>
      </c>
      <c r="F2284" s="2">
        <v>1261261</v>
      </c>
      <c r="G2284" s="4" t="s">
        <v>1222</v>
      </c>
      <c r="H2284" s="3">
        <v>46049</v>
      </c>
      <c r="O2284" s="4" t="str">
        <f t="shared" si="35"/>
        <v>ZONA|ZONA260131575|46049|1261261|GESU5570090|14|45931|45961</v>
      </c>
    </row>
    <row r="2285" spans="2:15" x14ac:dyDescent="0.2">
      <c r="B2285" s="4" t="s">
        <v>1209</v>
      </c>
      <c r="C2285" s="4">
        <v>15</v>
      </c>
      <c r="D2285" s="3">
        <v>45962</v>
      </c>
      <c r="E2285" s="3">
        <v>45991</v>
      </c>
      <c r="F2285" s="2">
        <v>1261261</v>
      </c>
      <c r="G2285" s="4" t="s">
        <v>1223</v>
      </c>
      <c r="H2285" s="3">
        <v>46049</v>
      </c>
      <c r="O2285" s="4" t="str">
        <f t="shared" si="35"/>
        <v>ZONA|ZONA260131576|46049|1261261|GESU5570090|15|45962|45991</v>
      </c>
    </row>
    <row r="2286" spans="2:15" x14ac:dyDescent="0.2">
      <c r="B2286" s="4" t="s">
        <v>1209</v>
      </c>
      <c r="C2286" s="4">
        <v>16</v>
      </c>
      <c r="D2286" s="3">
        <v>45992</v>
      </c>
      <c r="E2286" s="3">
        <v>46022</v>
      </c>
      <c r="F2286" s="2">
        <v>1261261</v>
      </c>
      <c r="G2286" s="4" t="s">
        <v>1224</v>
      </c>
      <c r="H2286" s="3">
        <v>46049</v>
      </c>
      <c r="O2286" s="4" t="str">
        <f t="shared" si="35"/>
        <v>ZONA|ZONA260131577|46049|1261261|GESU5570090|16|45992|46022</v>
      </c>
    </row>
    <row r="2287" spans="2:15" x14ac:dyDescent="0.2">
      <c r="B2287" s="4" t="s">
        <v>704</v>
      </c>
      <c r="C2287" s="4">
        <v>8</v>
      </c>
      <c r="D2287" s="3">
        <v>45920</v>
      </c>
      <c r="E2287" s="3">
        <v>45949</v>
      </c>
      <c r="F2287" s="2">
        <v>1261261</v>
      </c>
      <c r="G2287" s="4" t="s">
        <v>1225</v>
      </c>
      <c r="H2287" s="3">
        <v>46049</v>
      </c>
      <c r="O2287" s="4" t="str">
        <f t="shared" si="35"/>
        <v>ZONA|ZONA260131578|46049|1261261|BPLU1210002|8|45920|45949</v>
      </c>
    </row>
    <row r="2288" spans="2:15" x14ac:dyDescent="0.2">
      <c r="B2288" s="4" t="s">
        <v>704</v>
      </c>
      <c r="C2288" s="4">
        <v>9</v>
      </c>
      <c r="D2288" s="3">
        <v>45950</v>
      </c>
      <c r="E2288" s="3">
        <v>45980</v>
      </c>
      <c r="F2288" s="2">
        <v>1261261</v>
      </c>
      <c r="G2288" s="4" t="s">
        <v>1226</v>
      </c>
      <c r="H2288" s="3">
        <v>46049</v>
      </c>
      <c r="O2288" s="4" t="str">
        <f t="shared" si="35"/>
        <v>ZONA|ZONA260131579|46049|1261261|BPLU1210002|9|45950|45980</v>
      </c>
    </row>
    <row r="2289" spans="2:15" x14ac:dyDescent="0.2">
      <c r="B2289" s="4" t="s">
        <v>704</v>
      </c>
      <c r="C2289" s="4">
        <v>10</v>
      </c>
      <c r="D2289" s="3">
        <v>45981</v>
      </c>
      <c r="E2289" s="3">
        <v>46010</v>
      </c>
      <c r="F2289" s="2">
        <v>1261261</v>
      </c>
      <c r="G2289" s="4" t="s">
        <v>1227</v>
      </c>
      <c r="H2289" s="3">
        <v>46049</v>
      </c>
      <c r="O2289" s="4" t="str">
        <f t="shared" si="35"/>
        <v>ZONA|ZONA260131580|46049|1261261|BPLU1210002|10|45981|46010</v>
      </c>
    </row>
    <row r="2290" spans="2:15" x14ac:dyDescent="0.2">
      <c r="B2290" s="4" t="s">
        <v>704</v>
      </c>
      <c r="C2290" s="4">
        <v>11</v>
      </c>
      <c r="D2290" s="3">
        <v>46011</v>
      </c>
      <c r="E2290" s="3">
        <v>46041</v>
      </c>
      <c r="F2290" s="2">
        <v>1261261</v>
      </c>
      <c r="G2290" s="4" t="s">
        <v>1228</v>
      </c>
      <c r="H2290" s="3">
        <v>46049</v>
      </c>
      <c r="O2290" s="4" t="str">
        <f t="shared" si="35"/>
        <v>ZONA|ZONA260131581|46049|1261261|BPLU1210002|11|46011|46041</v>
      </c>
    </row>
    <row r="2291" spans="2:15" x14ac:dyDescent="0.2">
      <c r="B2291" s="4" t="s">
        <v>768</v>
      </c>
      <c r="C2291" s="4">
        <v>3</v>
      </c>
      <c r="D2291" s="3">
        <v>45797</v>
      </c>
      <c r="E2291" s="3">
        <v>45811</v>
      </c>
      <c r="F2291" s="2">
        <v>337838</v>
      </c>
      <c r="G2291" s="4" t="s">
        <v>1229</v>
      </c>
      <c r="H2291" s="3">
        <v>46055</v>
      </c>
      <c r="O2291" s="4" t="str">
        <f t="shared" si="35"/>
        <v>ZONA|ZONA260231611|46055|337838|CXDU1244424|3|45797|45811</v>
      </c>
    </row>
    <row r="2292" spans="2:15" x14ac:dyDescent="0.2">
      <c r="B2292" s="4" t="s">
        <v>770</v>
      </c>
      <c r="C2292" s="4">
        <v>3</v>
      </c>
      <c r="D2292" s="3">
        <v>45797</v>
      </c>
      <c r="E2292" s="3">
        <v>45827</v>
      </c>
      <c r="F2292" s="2">
        <v>1261261</v>
      </c>
      <c r="G2292" s="4" t="s">
        <v>1229</v>
      </c>
      <c r="H2292" s="3">
        <v>46055</v>
      </c>
      <c r="O2292" s="4" t="str">
        <f t="shared" si="35"/>
        <v>ZONA|ZONA260231611|46055|1261261|FCIU9298391|3|45797|45827</v>
      </c>
    </row>
    <row r="2293" spans="2:15" x14ac:dyDescent="0.2">
      <c r="B2293" s="4" t="s">
        <v>771</v>
      </c>
      <c r="C2293" s="4">
        <v>3</v>
      </c>
      <c r="D2293" s="3">
        <v>45797</v>
      </c>
      <c r="E2293" s="3">
        <v>45827</v>
      </c>
      <c r="F2293" s="2">
        <v>1261261</v>
      </c>
      <c r="G2293" s="4" t="s">
        <v>1229</v>
      </c>
      <c r="H2293" s="3">
        <v>46055</v>
      </c>
      <c r="O2293" s="4" t="str">
        <f t="shared" si="35"/>
        <v>ZONA|ZONA260231611|46055|1261261|HJMU1531909|3|45797|45827</v>
      </c>
    </row>
    <row r="2294" spans="2:15" x14ac:dyDescent="0.2">
      <c r="B2294" s="4" t="s">
        <v>772</v>
      </c>
      <c r="C2294" s="4">
        <v>3</v>
      </c>
      <c r="D2294" s="3">
        <v>45797</v>
      </c>
      <c r="E2294" s="3">
        <v>45811</v>
      </c>
      <c r="F2294" s="2">
        <v>337838</v>
      </c>
      <c r="G2294" s="4" t="s">
        <v>1229</v>
      </c>
      <c r="H2294" s="3">
        <v>46055</v>
      </c>
      <c r="O2294" s="4" t="str">
        <f t="shared" si="35"/>
        <v>ZONA|ZONA260231611|46055|337838|KCSU2166361|3|45797|45811</v>
      </c>
    </row>
    <row r="2295" spans="2:15" x14ac:dyDescent="0.2">
      <c r="B2295" s="4" t="s">
        <v>773</v>
      </c>
      <c r="C2295" s="4">
        <v>3</v>
      </c>
      <c r="D2295" s="3">
        <v>45797</v>
      </c>
      <c r="E2295" s="3">
        <v>45827</v>
      </c>
      <c r="F2295" s="2">
        <v>675676</v>
      </c>
      <c r="G2295" s="4" t="s">
        <v>1229</v>
      </c>
      <c r="H2295" s="3">
        <v>46055</v>
      </c>
      <c r="O2295" s="4" t="str">
        <f t="shared" si="35"/>
        <v>ZONA|ZONA260231611|46055|675676|KDCU2166612|3|45797|45827</v>
      </c>
    </row>
    <row r="2296" spans="2:15" x14ac:dyDescent="0.2">
      <c r="B2296" s="4" t="s">
        <v>774</v>
      </c>
      <c r="C2296" s="4">
        <v>3</v>
      </c>
      <c r="D2296" s="3">
        <v>45797</v>
      </c>
      <c r="E2296" s="3">
        <v>45827</v>
      </c>
      <c r="F2296" s="2">
        <v>675676</v>
      </c>
      <c r="G2296" s="4" t="s">
        <v>1229</v>
      </c>
      <c r="H2296" s="3">
        <v>46055</v>
      </c>
      <c r="O2296" s="4" t="str">
        <f t="shared" si="35"/>
        <v>ZONA|ZONA260231611|46055|675676|KDCU2170612|3|45797|45827</v>
      </c>
    </row>
    <row r="2297" spans="2:15" x14ac:dyDescent="0.2">
      <c r="B2297" s="4" t="s">
        <v>775</v>
      </c>
      <c r="C2297" s="4">
        <v>3</v>
      </c>
      <c r="D2297" s="3">
        <v>45797</v>
      </c>
      <c r="E2297" s="3">
        <v>45827</v>
      </c>
      <c r="F2297" s="2">
        <v>675676</v>
      </c>
      <c r="G2297" s="4" t="s">
        <v>1229</v>
      </c>
      <c r="H2297" s="3">
        <v>46055</v>
      </c>
      <c r="O2297" s="4" t="str">
        <f t="shared" si="35"/>
        <v>ZONA|ZONA260231611|46055|675676|KDCU2170675|3|45797|45827</v>
      </c>
    </row>
    <row r="2298" spans="2:15" x14ac:dyDescent="0.2">
      <c r="B2298" s="4" t="s">
        <v>776</v>
      </c>
      <c r="C2298" s="4">
        <v>3</v>
      </c>
      <c r="D2298" s="3">
        <v>45797</v>
      </c>
      <c r="E2298" s="3">
        <v>45810</v>
      </c>
      <c r="F2298" s="2">
        <v>675676</v>
      </c>
      <c r="G2298" s="4" t="s">
        <v>1229</v>
      </c>
      <c r="H2298" s="3">
        <v>46055</v>
      </c>
      <c r="O2298" s="4" t="str">
        <f t="shared" si="35"/>
        <v>ZONA|ZONA260231611|46055|675676|KDCU2171202|3|45797|45810</v>
      </c>
    </row>
    <row r="2299" spans="2:15" x14ac:dyDescent="0.2">
      <c r="B2299" s="4" t="s">
        <v>777</v>
      </c>
      <c r="C2299" s="4">
        <v>3</v>
      </c>
      <c r="D2299" s="3">
        <v>45797</v>
      </c>
      <c r="E2299" s="3">
        <v>45811</v>
      </c>
      <c r="F2299" s="2">
        <v>337838</v>
      </c>
      <c r="G2299" s="4" t="s">
        <v>1229</v>
      </c>
      <c r="H2299" s="3">
        <v>46055</v>
      </c>
      <c r="O2299" s="4" t="str">
        <f t="shared" si="35"/>
        <v>ZONA|ZONA260231611|46055|337838|KDCU2171964|3|45797|45811</v>
      </c>
    </row>
    <row r="2300" spans="2:15" x14ac:dyDescent="0.2">
      <c r="B2300" s="4" t="s">
        <v>778</v>
      </c>
      <c r="C2300" s="4">
        <v>3</v>
      </c>
      <c r="D2300" s="3">
        <v>45797</v>
      </c>
      <c r="E2300" s="3">
        <v>45827</v>
      </c>
      <c r="F2300" s="2">
        <v>1261261</v>
      </c>
      <c r="G2300" s="4" t="s">
        <v>1229</v>
      </c>
      <c r="H2300" s="3">
        <v>46055</v>
      </c>
      <c r="O2300" s="4" t="str">
        <f t="shared" si="35"/>
        <v>ZONA|ZONA260231611|46055|1261261|NYKU6973772|3|45797|45827</v>
      </c>
    </row>
    <row r="2301" spans="2:15" x14ac:dyDescent="0.2">
      <c r="B2301" s="4" t="s">
        <v>779</v>
      </c>
      <c r="C2301" s="4">
        <v>3</v>
      </c>
      <c r="D2301" s="3">
        <v>45797</v>
      </c>
      <c r="E2301" s="3">
        <v>45824</v>
      </c>
      <c r="F2301" s="2">
        <v>630631</v>
      </c>
      <c r="G2301" s="4" t="s">
        <v>1229</v>
      </c>
      <c r="H2301" s="3">
        <v>46055</v>
      </c>
      <c r="O2301" s="4" t="str">
        <f t="shared" si="35"/>
        <v>ZONA|ZONA260231611|46055|630631|TEMU2694966|3|45797|45824</v>
      </c>
    </row>
    <row r="2302" spans="2:15" x14ac:dyDescent="0.2">
      <c r="B2302" s="4" t="s">
        <v>780</v>
      </c>
      <c r="C2302" s="4">
        <v>3</v>
      </c>
      <c r="D2302" s="3">
        <v>45797</v>
      </c>
      <c r="E2302" s="3">
        <v>45809</v>
      </c>
      <c r="F2302" s="2">
        <v>315315</v>
      </c>
      <c r="G2302" s="4" t="s">
        <v>1229</v>
      </c>
      <c r="H2302" s="3">
        <v>46055</v>
      </c>
      <c r="O2302" s="4" t="str">
        <f t="shared" si="35"/>
        <v>ZONA|ZONA260231611|46055|315315|TEMU2817361|3|45797|45809</v>
      </c>
    </row>
    <row r="2303" spans="2:15" x14ac:dyDescent="0.2">
      <c r="B2303" s="4" t="s">
        <v>781</v>
      </c>
      <c r="C2303" s="4">
        <v>3</v>
      </c>
      <c r="D2303" s="3">
        <v>45797</v>
      </c>
      <c r="E2303" s="3">
        <v>45812</v>
      </c>
      <c r="F2303" s="2">
        <v>337838</v>
      </c>
      <c r="G2303" s="4" t="s">
        <v>1229</v>
      </c>
      <c r="H2303" s="3">
        <v>46055</v>
      </c>
      <c r="O2303" s="4" t="str">
        <f t="shared" si="35"/>
        <v>ZONA|ZONA260231611|46055|337838|TEMU3028774|3|45797|45812</v>
      </c>
    </row>
    <row r="2304" spans="2:15" x14ac:dyDescent="0.2">
      <c r="B2304" s="4" t="s">
        <v>782</v>
      </c>
      <c r="C2304" s="4">
        <v>3</v>
      </c>
      <c r="D2304" s="3">
        <v>45797</v>
      </c>
      <c r="E2304" s="3">
        <v>45802</v>
      </c>
      <c r="F2304" s="2">
        <v>112613</v>
      </c>
      <c r="G2304" s="4" t="s">
        <v>1229</v>
      </c>
      <c r="H2304" s="3">
        <v>46055</v>
      </c>
      <c r="O2304" s="4" t="str">
        <f t="shared" si="35"/>
        <v>ZONA|ZONA260231611|46055|112613|TGHU1501998|3|45797|45802</v>
      </c>
    </row>
    <row r="2305" spans="2:15" x14ac:dyDescent="0.2">
      <c r="B2305" s="4" t="s">
        <v>783</v>
      </c>
      <c r="C2305" s="4">
        <v>3</v>
      </c>
      <c r="D2305" s="3">
        <v>45797</v>
      </c>
      <c r="E2305" s="3">
        <v>45797</v>
      </c>
      <c r="F2305" s="2">
        <v>675676</v>
      </c>
      <c r="G2305" s="4" t="s">
        <v>1229</v>
      </c>
      <c r="H2305" s="3">
        <v>46055</v>
      </c>
      <c r="O2305" s="4" t="str">
        <f t="shared" si="35"/>
        <v>ZONA|ZONA260231611|46055|675676|ZONA2213295|3|45797|45797</v>
      </c>
    </row>
    <row r="2306" spans="2:15" x14ac:dyDescent="0.2">
      <c r="B2306" s="4" t="s">
        <v>770</v>
      </c>
      <c r="C2306" s="4">
        <v>4</v>
      </c>
      <c r="D2306" s="3">
        <v>45828</v>
      </c>
      <c r="E2306" s="3">
        <v>45857</v>
      </c>
      <c r="F2306" s="2">
        <v>1261261</v>
      </c>
      <c r="G2306" s="4" t="s">
        <v>1230</v>
      </c>
      <c r="H2306" s="3">
        <v>46055</v>
      </c>
      <c r="O2306" s="4" t="str">
        <f t="shared" si="35"/>
        <v>ZONA|ZONA260231612|46055|1261261|FCIU9298391|4|45828|45857</v>
      </c>
    </row>
    <row r="2307" spans="2:15" x14ac:dyDescent="0.2">
      <c r="B2307" s="4" t="s">
        <v>771</v>
      </c>
      <c r="C2307" s="4">
        <v>4</v>
      </c>
      <c r="D2307" s="3">
        <v>45828</v>
      </c>
      <c r="E2307" s="3">
        <v>45857</v>
      </c>
      <c r="F2307" s="2">
        <v>1261261</v>
      </c>
      <c r="G2307" s="4" t="s">
        <v>1230</v>
      </c>
      <c r="H2307" s="3">
        <v>46055</v>
      </c>
      <c r="O2307" s="4" t="str">
        <f t="shared" ref="O2307:O2370" si="36">"ZONA"&amp;"|"&amp;G2307&amp;"|"&amp;H2307&amp;"|"&amp;F2307&amp;"|"&amp;B2307&amp;"|"&amp;C2307&amp;"|"&amp;D2307&amp;"|"&amp;E2307</f>
        <v>ZONA|ZONA260231612|46055|1261261|HJMU1531909|4|45828|45857</v>
      </c>
    </row>
    <row r="2308" spans="2:15" x14ac:dyDescent="0.2">
      <c r="B2308" s="4" t="s">
        <v>774</v>
      </c>
      <c r="C2308" s="4">
        <v>4</v>
      </c>
      <c r="D2308" s="3">
        <v>45828</v>
      </c>
      <c r="E2308" s="3">
        <v>45857</v>
      </c>
      <c r="F2308" s="2">
        <v>45045</v>
      </c>
      <c r="G2308" s="4" t="s">
        <v>1230</v>
      </c>
      <c r="H2308" s="3">
        <v>46055</v>
      </c>
      <c r="O2308" s="4" t="str">
        <f t="shared" si="36"/>
        <v>ZONA|ZONA260231612|46055|45045|KDCU2170612|4|45828|45857</v>
      </c>
    </row>
    <row r="2309" spans="2:15" x14ac:dyDescent="0.2">
      <c r="B2309" s="4" t="s">
        <v>775</v>
      </c>
      <c r="C2309" s="4">
        <v>4</v>
      </c>
      <c r="D2309" s="3">
        <v>45828</v>
      </c>
      <c r="E2309" s="3">
        <v>45845</v>
      </c>
      <c r="F2309" s="2">
        <v>360361</v>
      </c>
      <c r="G2309" s="4" t="s">
        <v>1230</v>
      </c>
      <c r="H2309" s="3">
        <v>46055</v>
      </c>
      <c r="O2309" s="4" t="str">
        <f t="shared" si="36"/>
        <v>ZONA|ZONA260231612|46055|360361|KDCU2170675|4|45828|45845</v>
      </c>
    </row>
    <row r="2310" spans="2:15" x14ac:dyDescent="0.2">
      <c r="B2310" s="4" t="s">
        <v>778</v>
      </c>
      <c r="C2310" s="4">
        <v>4</v>
      </c>
      <c r="D2310" s="3">
        <v>45828</v>
      </c>
      <c r="E2310" s="3">
        <v>45857</v>
      </c>
      <c r="F2310" s="2">
        <v>1261261</v>
      </c>
      <c r="G2310" s="4" t="s">
        <v>1230</v>
      </c>
      <c r="H2310" s="3">
        <v>46055</v>
      </c>
      <c r="O2310" s="4" t="str">
        <f t="shared" si="36"/>
        <v>ZONA|ZONA260231612|46055|1261261|NYKU6973772|4|45828|45857</v>
      </c>
    </row>
    <row r="2311" spans="2:15" x14ac:dyDescent="0.2">
      <c r="B2311" s="4" t="s">
        <v>773</v>
      </c>
      <c r="C2311" s="4">
        <v>4</v>
      </c>
      <c r="D2311" s="3">
        <v>45828</v>
      </c>
      <c r="E2311" s="3">
        <v>45829</v>
      </c>
      <c r="F2311" s="2">
        <v>675676</v>
      </c>
      <c r="G2311" s="4" t="s">
        <v>1230</v>
      </c>
      <c r="H2311" s="3">
        <v>46055</v>
      </c>
      <c r="J2311" s="2"/>
      <c r="O2311" s="4" t="str">
        <f t="shared" si="36"/>
        <v>ZONA|ZONA260231612|46055|675676|KDCU2166612|4|45828|45829</v>
      </c>
    </row>
    <row r="2312" spans="2:15" x14ac:dyDescent="0.2">
      <c r="B2312" s="4" t="s">
        <v>770</v>
      </c>
      <c r="C2312" s="4">
        <v>5</v>
      </c>
      <c r="D2312" s="3">
        <v>45858</v>
      </c>
      <c r="E2312" s="3">
        <v>45888</v>
      </c>
      <c r="F2312" s="2">
        <v>1261261</v>
      </c>
      <c r="G2312" s="4" t="s">
        <v>1231</v>
      </c>
      <c r="H2312" s="3">
        <v>46055</v>
      </c>
      <c r="O2312" s="4" t="str">
        <f t="shared" si="36"/>
        <v>ZONA|ZONA260231613|46055|1261261|FCIU9298391|5|45858|45888</v>
      </c>
    </row>
    <row r="2313" spans="2:15" x14ac:dyDescent="0.2">
      <c r="B2313" s="4" t="s">
        <v>771</v>
      </c>
      <c r="C2313" s="4">
        <v>5</v>
      </c>
      <c r="D2313" s="3">
        <v>45858</v>
      </c>
      <c r="E2313" s="3">
        <v>45888</v>
      </c>
      <c r="F2313" s="2">
        <v>1261261</v>
      </c>
      <c r="G2313" s="4" t="s">
        <v>1231</v>
      </c>
      <c r="H2313" s="3">
        <v>46055</v>
      </c>
      <c r="O2313" s="4" t="str">
        <f t="shared" si="36"/>
        <v>ZONA|ZONA260231613|46055|1261261|HJMU1531909|5|45858|45888</v>
      </c>
    </row>
    <row r="2314" spans="2:15" x14ac:dyDescent="0.2">
      <c r="B2314" s="4" t="s">
        <v>778</v>
      </c>
      <c r="C2314" s="4">
        <v>5</v>
      </c>
      <c r="D2314" s="3">
        <v>45858</v>
      </c>
      <c r="E2314" s="3">
        <v>45888</v>
      </c>
      <c r="F2314" s="2">
        <v>1261261</v>
      </c>
      <c r="G2314" s="4" t="s">
        <v>1231</v>
      </c>
      <c r="H2314" s="3">
        <v>46055</v>
      </c>
      <c r="O2314" s="4" t="str">
        <f t="shared" si="36"/>
        <v>ZONA|ZONA260231613|46055|1261261|NYKU6973772|5|45858|45888</v>
      </c>
    </row>
    <row r="2315" spans="2:15" x14ac:dyDescent="0.2">
      <c r="B2315" s="4" t="s">
        <v>770</v>
      </c>
      <c r="C2315" s="4">
        <v>6</v>
      </c>
      <c r="D2315" s="3">
        <v>45889</v>
      </c>
      <c r="E2315" s="3">
        <v>45919</v>
      </c>
      <c r="F2315" s="2">
        <v>1261261</v>
      </c>
      <c r="G2315" s="4" t="s">
        <v>1232</v>
      </c>
      <c r="H2315" s="3">
        <v>46055</v>
      </c>
      <c r="O2315" s="4" t="str">
        <f t="shared" si="36"/>
        <v>ZONA|ZONA260231614|46055|1261261|FCIU9298391|6|45889|45919</v>
      </c>
    </row>
    <row r="2316" spans="2:15" x14ac:dyDescent="0.2">
      <c r="B2316" s="4" t="s">
        <v>771</v>
      </c>
      <c r="C2316" s="4">
        <v>6</v>
      </c>
      <c r="D2316" s="3">
        <v>45889</v>
      </c>
      <c r="E2316" s="3">
        <v>45919</v>
      </c>
      <c r="F2316" s="2">
        <v>1261261</v>
      </c>
      <c r="G2316" s="4" t="s">
        <v>1232</v>
      </c>
      <c r="H2316" s="3">
        <v>46055</v>
      </c>
      <c r="O2316" s="4" t="str">
        <f t="shared" si="36"/>
        <v>ZONA|ZONA260231614|46055|1261261|HJMU1531909|6|45889|45919</v>
      </c>
    </row>
    <row r="2317" spans="2:15" x14ac:dyDescent="0.2">
      <c r="B2317" s="4" t="s">
        <v>778</v>
      </c>
      <c r="C2317" s="4">
        <v>6</v>
      </c>
      <c r="D2317" s="3">
        <v>45889</v>
      </c>
      <c r="E2317" s="3">
        <v>45919</v>
      </c>
      <c r="F2317" s="2">
        <v>1261261</v>
      </c>
      <c r="G2317" s="4" t="s">
        <v>1232</v>
      </c>
      <c r="H2317" s="3">
        <v>46055</v>
      </c>
      <c r="O2317" s="4" t="str">
        <f t="shared" si="36"/>
        <v>ZONA|ZONA260231614|46055|1261261|NYKU6973772|6|45889|45919</v>
      </c>
    </row>
    <row r="2318" spans="2:15" x14ac:dyDescent="0.2">
      <c r="B2318" s="4" t="s">
        <v>770</v>
      </c>
      <c r="C2318" s="4">
        <v>7</v>
      </c>
      <c r="D2318" s="3">
        <v>45920</v>
      </c>
      <c r="E2318" s="3">
        <v>45949</v>
      </c>
      <c r="F2318" s="2">
        <v>1261261</v>
      </c>
      <c r="G2318" s="4" t="s">
        <v>1233</v>
      </c>
      <c r="H2318" s="3">
        <v>46055</v>
      </c>
      <c r="O2318" s="4" t="str">
        <f t="shared" si="36"/>
        <v>ZONA|ZONA260231615|46055|1261261|FCIU9298391|7|45920|45949</v>
      </c>
    </row>
    <row r="2319" spans="2:15" x14ac:dyDescent="0.2">
      <c r="B2319" s="4" t="s">
        <v>771</v>
      </c>
      <c r="C2319" s="4">
        <v>7</v>
      </c>
      <c r="D2319" s="3">
        <v>45920</v>
      </c>
      <c r="E2319" s="3">
        <v>45949</v>
      </c>
      <c r="F2319" s="2">
        <v>1261261</v>
      </c>
      <c r="G2319" s="4" t="s">
        <v>1233</v>
      </c>
      <c r="H2319" s="3">
        <v>46055</v>
      </c>
      <c r="O2319" s="4" t="str">
        <f t="shared" si="36"/>
        <v>ZONA|ZONA260231615|46055|1261261|HJMU1531909|7|45920|45949</v>
      </c>
    </row>
    <row r="2320" spans="2:15" x14ac:dyDescent="0.2">
      <c r="B2320" s="4" t="s">
        <v>778</v>
      </c>
      <c r="C2320" s="4">
        <v>7</v>
      </c>
      <c r="D2320" s="3">
        <v>45920</v>
      </c>
      <c r="E2320" s="3">
        <v>45949</v>
      </c>
      <c r="F2320" s="2">
        <v>1261261</v>
      </c>
      <c r="G2320" s="4" t="s">
        <v>1233</v>
      </c>
      <c r="H2320" s="3">
        <v>46055</v>
      </c>
      <c r="O2320" s="4" t="str">
        <f t="shared" si="36"/>
        <v>ZONA|ZONA260231615|46055|1261261|NYKU6973772|7|45920|45949</v>
      </c>
    </row>
    <row r="2321" spans="2:15" x14ac:dyDescent="0.2">
      <c r="B2321" s="4" t="s">
        <v>770</v>
      </c>
      <c r="C2321" s="4">
        <v>8</v>
      </c>
      <c r="D2321" s="3">
        <v>45950</v>
      </c>
      <c r="E2321" s="3">
        <v>45980</v>
      </c>
      <c r="F2321" s="2">
        <v>1261261</v>
      </c>
      <c r="G2321" s="4" t="s">
        <v>1234</v>
      </c>
      <c r="H2321" s="3">
        <v>46055</v>
      </c>
      <c r="O2321" s="4" t="str">
        <f t="shared" si="36"/>
        <v>ZONA|ZONA260231616|46055|1261261|FCIU9298391|8|45950|45980</v>
      </c>
    </row>
    <row r="2322" spans="2:15" x14ac:dyDescent="0.2">
      <c r="B2322" s="4" t="s">
        <v>771</v>
      </c>
      <c r="C2322" s="4">
        <v>8</v>
      </c>
      <c r="D2322" s="3">
        <v>45950</v>
      </c>
      <c r="E2322" s="3">
        <v>45980</v>
      </c>
      <c r="F2322" s="2">
        <v>1261261</v>
      </c>
      <c r="G2322" s="4" t="s">
        <v>1234</v>
      </c>
      <c r="H2322" s="3">
        <v>46055</v>
      </c>
      <c r="O2322" s="4" t="str">
        <f t="shared" si="36"/>
        <v>ZONA|ZONA260231616|46055|1261261|HJMU1531909|8|45950|45980</v>
      </c>
    </row>
    <row r="2323" spans="2:15" x14ac:dyDescent="0.2">
      <c r="B2323" s="4" t="s">
        <v>778</v>
      </c>
      <c r="C2323" s="4">
        <v>8</v>
      </c>
      <c r="D2323" s="3">
        <v>45950</v>
      </c>
      <c r="E2323" s="3">
        <v>45980</v>
      </c>
      <c r="F2323" s="2">
        <v>1261261</v>
      </c>
      <c r="G2323" s="4" t="s">
        <v>1234</v>
      </c>
      <c r="H2323" s="3">
        <v>46055</v>
      </c>
      <c r="O2323" s="4" t="str">
        <f t="shared" si="36"/>
        <v>ZONA|ZONA260231616|46055|1261261|NYKU6973772|8|45950|45980</v>
      </c>
    </row>
    <row r="2324" spans="2:15" x14ac:dyDescent="0.2">
      <c r="B2324" s="4" t="s">
        <v>770</v>
      </c>
      <c r="C2324" s="4">
        <v>9</v>
      </c>
      <c r="D2324" s="3">
        <v>45981</v>
      </c>
      <c r="E2324" s="3">
        <v>46010</v>
      </c>
      <c r="F2324" s="2">
        <v>1261261</v>
      </c>
      <c r="G2324" s="4" t="s">
        <v>1235</v>
      </c>
      <c r="H2324" s="3">
        <v>46055</v>
      </c>
      <c r="O2324" s="4" t="str">
        <f t="shared" si="36"/>
        <v>ZONA|ZONA260231617|46055|1261261|FCIU9298391|9|45981|46010</v>
      </c>
    </row>
    <row r="2325" spans="2:15" x14ac:dyDescent="0.2">
      <c r="B2325" s="4" t="s">
        <v>771</v>
      </c>
      <c r="C2325" s="4">
        <v>9</v>
      </c>
      <c r="D2325" s="3">
        <v>45981</v>
      </c>
      <c r="E2325" s="3">
        <v>46010</v>
      </c>
      <c r="F2325" s="2">
        <v>1261261</v>
      </c>
      <c r="G2325" s="4" t="s">
        <v>1235</v>
      </c>
      <c r="H2325" s="3">
        <v>46055</v>
      </c>
      <c r="O2325" s="4" t="str">
        <f t="shared" si="36"/>
        <v>ZONA|ZONA260231617|46055|1261261|HJMU1531909|9|45981|46010</v>
      </c>
    </row>
    <row r="2326" spans="2:15" x14ac:dyDescent="0.2">
      <c r="B2326" s="4" t="s">
        <v>778</v>
      </c>
      <c r="C2326" s="4">
        <v>9</v>
      </c>
      <c r="D2326" s="3">
        <v>45981</v>
      </c>
      <c r="E2326" s="3">
        <v>46010</v>
      </c>
      <c r="F2326" s="2">
        <v>1261261</v>
      </c>
      <c r="G2326" s="4" t="s">
        <v>1235</v>
      </c>
      <c r="H2326" s="3">
        <v>46055</v>
      </c>
      <c r="O2326" s="4" t="str">
        <f t="shared" si="36"/>
        <v>ZONA|ZONA260231617|46055|1261261|NYKU6973772|9|45981|46010</v>
      </c>
    </row>
    <row r="2327" spans="2:15" x14ac:dyDescent="0.2">
      <c r="B2327" s="4" t="s">
        <v>770</v>
      </c>
      <c r="C2327" s="4">
        <v>10</v>
      </c>
      <c r="D2327" s="3">
        <v>46011</v>
      </c>
      <c r="E2327" s="3">
        <v>46041</v>
      </c>
      <c r="F2327" s="2">
        <v>1261261</v>
      </c>
      <c r="G2327" s="4" t="s">
        <v>1236</v>
      </c>
      <c r="H2327" s="3">
        <v>46055</v>
      </c>
      <c r="O2327" s="4" t="str">
        <f t="shared" si="36"/>
        <v>ZONA|ZONA260231618|46055|1261261|FCIU9298391|10|46011|46041</v>
      </c>
    </row>
    <row r="2328" spans="2:15" x14ac:dyDescent="0.2">
      <c r="B2328" s="4" t="s">
        <v>771</v>
      </c>
      <c r="C2328" s="4">
        <v>10</v>
      </c>
      <c r="D2328" s="3">
        <v>46011</v>
      </c>
      <c r="E2328" s="3">
        <v>46041</v>
      </c>
      <c r="F2328" s="2">
        <v>1261261</v>
      </c>
      <c r="G2328" s="4" t="s">
        <v>1236</v>
      </c>
      <c r="H2328" s="3">
        <v>46055</v>
      </c>
      <c r="O2328" s="4" t="str">
        <f t="shared" si="36"/>
        <v>ZONA|ZONA260231618|46055|1261261|HJMU1531909|10|46011|46041</v>
      </c>
    </row>
    <row r="2329" spans="2:15" x14ac:dyDescent="0.2">
      <c r="B2329" s="4" t="s">
        <v>778</v>
      </c>
      <c r="C2329" s="4">
        <v>10</v>
      </c>
      <c r="D2329" s="3">
        <v>46011</v>
      </c>
      <c r="E2329" s="3">
        <v>46041</v>
      </c>
      <c r="F2329" s="2">
        <v>1261261</v>
      </c>
      <c r="G2329" s="4" t="s">
        <v>1236</v>
      </c>
      <c r="H2329" s="3">
        <v>46055</v>
      </c>
      <c r="O2329" s="4" t="str">
        <f t="shared" si="36"/>
        <v>ZONA|ZONA260231618|46055|1261261|NYKU6973772|10|46011|46041</v>
      </c>
    </row>
    <row r="2330" spans="2:15" x14ac:dyDescent="0.2">
      <c r="B2330" s="4" t="s">
        <v>787</v>
      </c>
      <c r="C2330" s="4">
        <v>3</v>
      </c>
      <c r="D2330" s="3">
        <v>45798</v>
      </c>
      <c r="E2330" s="3">
        <v>45812</v>
      </c>
      <c r="F2330" s="2">
        <v>337838</v>
      </c>
      <c r="G2330" s="4" t="s">
        <v>1237</v>
      </c>
      <c r="H2330" s="3">
        <v>46055</v>
      </c>
      <c r="O2330" s="4" t="str">
        <f t="shared" si="36"/>
        <v>ZONA|ZONA260231619|46055|337838|AXIU8464299|3|45798|45812</v>
      </c>
    </row>
    <row r="2331" spans="2:15" x14ac:dyDescent="0.2">
      <c r="B2331" s="4" t="s">
        <v>788</v>
      </c>
      <c r="C2331" s="4">
        <v>3</v>
      </c>
      <c r="D2331" s="3">
        <v>45798</v>
      </c>
      <c r="E2331" s="3">
        <v>45828</v>
      </c>
      <c r="F2331" s="2">
        <v>1261261</v>
      </c>
      <c r="G2331" s="4" t="s">
        <v>1237</v>
      </c>
      <c r="H2331" s="3">
        <v>46055</v>
      </c>
      <c r="O2331" s="4" t="str">
        <f t="shared" si="36"/>
        <v>ZONA|ZONA260231619|46055|1261261|GLDU7620051|3|45798|45828</v>
      </c>
    </row>
    <row r="2332" spans="2:15" x14ac:dyDescent="0.2">
      <c r="B2332" s="4" t="s">
        <v>788</v>
      </c>
      <c r="C2332" s="4">
        <v>4</v>
      </c>
      <c r="D2332" s="3">
        <v>45829</v>
      </c>
      <c r="E2332" s="3">
        <v>45858</v>
      </c>
      <c r="F2332" s="2">
        <v>1261261</v>
      </c>
      <c r="G2332" s="4" t="s">
        <v>1237</v>
      </c>
      <c r="H2332" s="3">
        <v>46055</v>
      </c>
      <c r="O2332" s="4" t="str">
        <f t="shared" si="36"/>
        <v>ZONA|ZONA260231619|46055|1261261|GLDU7620051|4|45829|45858</v>
      </c>
    </row>
    <row r="2333" spans="2:15" x14ac:dyDescent="0.2">
      <c r="B2333" s="4" t="s">
        <v>789</v>
      </c>
      <c r="C2333" s="4">
        <v>3</v>
      </c>
      <c r="D2333" s="3">
        <v>45798</v>
      </c>
      <c r="E2333" s="3">
        <v>45815</v>
      </c>
      <c r="F2333" s="2">
        <v>405406</v>
      </c>
      <c r="G2333" s="4" t="s">
        <v>1237</v>
      </c>
      <c r="H2333" s="3">
        <v>46055</v>
      </c>
      <c r="O2333" s="4" t="str">
        <f t="shared" si="36"/>
        <v>ZONA|ZONA260231619|46055|405406|KDCU2171162|3|45798|45815</v>
      </c>
    </row>
    <row r="2334" spans="2:15" x14ac:dyDescent="0.2">
      <c r="B2334" s="4" t="s">
        <v>790</v>
      </c>
      <c r="C2334" s="4">
        <v>3</v>
      </c>
      <c r="D2334" s="3">
        <v>45798</v>
      </c>
      <c r="E2334" s="3">
        <v>45810</v>
      </c>
      <c r="F2334" s="2">
        <v>292793</v>
      </c>
      <c r="G2334" s="4" t="s">
        <v>1237</v>
      </c>
      <c r="H2334" s="3">
        <v>46055</v>
      </c>
      <c r="O2334" s="4" t="str">
        <f t="shared" si="36"/>
        <v>ZONA|ZONA260231619|46055|292793|KDCU2172256|3|45798|45810</v>
      </c>
    </row>
    <row r="2335" spans="2:15" x14ac:dyDescent="0.2">
      <c r="B2335" s="4" t="s">
        <v>791</v>
      </c>
      <c r="C2335" s="4">
        <v>3</v>
      </c>
      <c r="D2335" s="3">
        <v>45798</v>
      </c>
      <c r="E2335" s="3">
        <v>45828</v>
      </c>
      <c r="F2335" s="2">
        <v>675676</v>
      </c>
      <c r="G2335" s="4" t="s">
        <v>1237</v>
      </c>
      <c r="H2335" s="3">
        <v>46055</v>
      </c>
      <c r="O2335" s="4" t="str">
        <f t="shared" si="36"/>
        <v>ZONA|ZONA260231619|46055|675676|TEMU2254720|3|45798|45828</v>
      </c>
    </row>
    <row r="2336" spans="2:15" x14ac:dyDescent="0.2">
      <c r="B2336" s="4" t="s">
        <v>791</v>
      </c>
      <c r="C2336" s="4">
        <v>4</v>
      </c>
      <c r="D2336" s="3">
        <v>45829</v>
      </c>
      <c r="E2336" s="3">
        <v>45845</v>
      </c>
      <c r="F2336" s="2">
        <v>382883</v>
      </c>
      <c r="G2336" s="4" t="s">
        <v>1237</v>
      </c>
      <c r="H2336" s="3">
        <v>46055</v>
      </c>
      <c r="O2336" s="4" t="str">
        <f t="shared" si="36"/>
        <v>ZONA|ZONA260231619|46055|382883|TEMU2254720|4|45829|45845</v>
      </c>
    </row>
    <row r="2337" spans="2:15" x14ac:dyDescent="0.2">
      <c r="B2337" s="4" t="s">
        <v>792</v>
      </c>
      <c r="C2337" s="4">
        <v>3</v>
      </c>
      <c r="D2337" s="3">
        <v>45798</v>
      </c>
      <c r="E2337" s="3">
        <v>45812</v>
      </c>
      <c r="F2337" s="2">
        <v>337838</v>
      </c>
      <c r="G2337" s="4" t="s">
        <v>1237</v>
      </c>
      <c r="H2337" s="3">
        <v>46055</v>
      </c>
      <c r="O2337" s="4" t="str">
        <f t="shared" si="36"/>
        <v>ZONA|ZONA260231619|46055|337838|TEMU2326692|3|45798|45812</v>
      </c>
    </row>
    <row r="2338" spans="2:15" x14ac:dyDescent="0.2">
      <c r="B2338" s="4" t="s">
        <v>785</v>
      </c>
      <c r="C2338" s="4">
        <v>3</v>
      </c>
      <c r="D2338" s="3">
        <v>45798</v>
      </c>
      <c r="E2338" s="3">
        <v>45828</v>
      </c>
      <c r="F2338" s="2">
        <v>675676</v>
      </c>
      <c r="G2338" s="4" t="s">
        <v>1237</v>
      </c>
      <c r="H2338" s="3">
        <v>46055</v>
      </c>
      <c r="O2338" s="4" t="str">
        <f t="shared" si="36"/>
        <v>ZONA|ZONA260231619|46055|675676|TEMU2365488|3|45798|45828</v>
      </c>
    </row>
    <row r="2339" spans="2:15" x14ac:dyDescent="0.2">
      <c r="B2339" s="4" t="s">
        <v>793</v>
      </c>
      <c r="C2339" s="4">
        <v>3</v>
      </c>
      <c r="D2339" s="3">
        <v>45798</v>
      </c>
      <c r="E2339" s="3">
        <v>45801</v>
      </c>
      <c r="F2339" s="2">
        <v>90090</v>
      </c>
      <c r="G2339" s="4" t="s">
        <v>1237</v>
      </c>
      <c r="H2339" s="3">
        <v>46055</v>
      </c>
      <c r="O2339" s="4" t="str">
        <f t="shared" si="36"/>
        <v>ZONA|ZONA260231619|46055|90090|TEMU2697796|3|45798|45801</v>
      </c>
    </row>
    <row r="2340" spans="2:15" x14ac:dyDescent="0.2">
      <c r="B2340" s="4" t="s">
        <v>794</v>
      </c>
      <c r="C2340" s="4">
        <v>3</v>
      </c>
      <c r="D2340" s="3">
        <v>45798</v>
      </c>
      <c r="E2340" s="3">
        <v>45810</v>
      </c>
      <c r="F2340" s="2">
        <v>292793</v>
      </c>
      <c r="G2340" s="4" t="s">
        <v>1237</v>
      </c>
      <c r="H2340" s="3">
        <v>46055</v>
      </c>
      <c r="O2340" s="4" t="str">
        <f t="shared" si="36"/>
        <v>ZONA|ZONA260231619|46055|292793|TEMU3000416|3|45798|45810</v>
      </c>
    </row>
    <row r="2341" spans="2:15" x14ac:dyDescent="0.2">
      <c r="B2341" s="4" t="s">
        <v>795</v>
      </c>
      <c r="C2341" s="4">
        <v>3</v>
      </c>
      <c r="D2341" s="3">
        <v>45798</v>
      </c>
      <c r="E2341" s="3">
        <v>45803</v>
      </c>
      <c r="F2341" s="2">
        <v>90090</v>
      </c>
      <c r="G2341" s="4" t="s">
        <v>1237</v>
      </c>
      <c r="H2341" s="3">
        <v>46055</v>
      </c>
      <c r="O2341" s="4" t="str">
        <f t="shared" si="36"/>
        <v>ZONA|ZONA260231619|46055|90090|TRLU9657185|3|45798|45803</v>
      </c>
    </row>
    <row r="2342" spans="2:15" x14ac:dyDescent="0.2">
      <c r="B2342" s="4" t="s">
        <v>788</v>
      </c>
      <c r="C2342" s="4">
        <v>5</v>
      </c>
      <c r="D2342" s="3">
        <v>45859</v>
      </c>
      <c r="E2342" s="3">
        <v>45864</v>
      </c>
      <c r="F2342" s="2">
        <v>252252</v>
      </c>
      <c r="G2342" s="4" t="s">
        <v>1238</v>
      </c>
      <c r="H2342" s="3">
        <v>46055</v>
      </c>
      <c r="O2342" s="4" t="str">
        <f t="shared" si="36"/>
        <v>ZONA|ZONA260231621|46055|252252|GLDU7620051|5|45859|45864</v>
      </c>
    </row>
    <row r="2343" spans="2:15" x14ac:dyDescent="0.2">
      <c r="B2343" s="4" t="s">
        <v>797</v>
      </c>
      <c r="C2343" s="4">
        <v>2</v>
      </c>
      <c r="D2343" s="3">
        <v>45798</v>
      </c>
      <c r="E2343" s="3">
        <v>45827</v>
      </c>
      <c r="F2343" s="2">
        <v>675676</v>
      </c>
      <c r="G2343" s="4" t="s">
        <v>1239</v>
      </c>
      <c r="H2343" s="3">
        <v>46055</v>
      </c>
      <c r="O2343" s="4" t="str">
        <f t="shared" si="36"/>
        <v>ZONA|ZONA260231622|46055|675676|AMFU3170513|2|45798|45827</v>
      </c>
    </row>
    <row r="2344" spans="2:15" x14ac:dyDescent="0.2">
      <c r="B2344" s="4" t="s">
        <v>799</v>
      </c>
      <c r="C2344" s="4">
        <v>2</v>
      </c>
      <c r="D2344" s="3">
        <v>45798</v>
      </c>
      <c r="E2344" s="3">
        <v>45809</v>
      </c>
      <c r="F2344" s="2">
        <v>270270</v>
      </c>
      <c r="G2344" s="4" t="s">
        <v>1239</v>
      </c>
      <c r="H2344" s="3">
        <v>46055</v>
      </c>
      <c r="O2344" s="4" t="str">
        <f t="shared" si="36"/>
        <v>ZONA|ZONA260231622|46055|270270|APZU3907870|2|45798|45809</v>
      </c>
    </row>
    <row r="2345" spans="2:15" x14ac:dyDescent="0.2">
      <c r="B2345" s="4" t="s">
        <v>157</v>
      </c>
      <c r="C2345" s="4">
        <v>2</v>
      </c>
      <c r="D2345" s="3">
        <v>45798</v>
      </c>
      <c r="E2345" s="3">
        <v>45828</v>
      </c>
      <c r="F2345" s="2">
        <v>675676</v>
      </c>
      <c r="G2345" s="4" t="s">
        <v>1239</v>
      </c>
      <c r="H2345" s="3">
        <v>46055</v>
      </c>
      <c r="O2345" s="4" t="str">
        <f t="shared" si="36"/>
        <v>ZONA|ZONA260231622|46055|675676|CRXU2132025|2|45798|45828</v>
      </c>
    </row>
    <row r="2346" spans="2:15" x14ac:dyDescent="0.2">
      <c r="B2346" s="4" t="s">
        <v>800</v>
      </c>
      <c r="C2346" s="4">
        <v>2</v>
      </c>
      <c r="D2346" s="3">
        <v>45798</v>
      </c>
      <c r="E2346" s="3">
        <v>45828</v>
      </c>
      <c r="F2346" s="2">
        <v>675676</v>
      </c>
      <c r="G2346" s="4" t="s">
        <v>1239</v>
      </c>
      <c r="H2346" s="3">
        <v>46055</v>
      </c>
      <c r="O2346" s="4" t="str">
        <f t="shared" si="36"/>
        <v>ZONA|ZONA260231622|46055|675676|CSLU1034060|2|45798|45828</v>
      </c>
    </row>
    <row r="2347" spans="2:15" x14ac:dyDescent="0.2">
      <c r="B2347" s="4" t="s">
        <v>801</v>
      </c>
      <c r="C2347" s="4">
        <v>2</v>
      </c>
      <c r="D2347" s="3">
        <v>45798</v>
      </c>
      <c r="E2347" s="3">
        <v>45828</v>
      </c>
      <c r="F2347" s="2">
        <v>675676</v>
      </c>
      <c r="G2347" s="4" t="s">
        <v>1239</v>
      </c>
      <c r="H2347" s="3">
        <v>46055</v>
      </c>
      <c r="O2347" s="4" t="str">
        <f t="shared" si="36"/>
        <v>ZONA|ZONA260231622|46055|675676|CXDU1436704|2|45798|45828</v>
      </c>
    </row>
    <row r="2348" spans="2:15" x14ac:dyDescent="0.2">
      <c r="B2348" s="4" t="s">
        <v>802</v>
      </c>
      <c r="C2348" s="4">
        <v>2</v>
      </c>
      <c r="D2348" s="3">
        <v>45798</v>
      </c>
      <c r="E2348" s="3">
        <v>45828</v>
      </c>
      <c r="F2348" s="2">
        <v>675676</v>
      </c>
      <c r="G2348" s="4" t="s">
        <v>1239</v>
      </c>
      <c r="H2348" s="3">
        <v>46055</v>
      </c>
      <c r="O2348" s="4" t="str">
        <f t="shared" si="36"/>
        <v>ZONA|ZONA260231622|46055|675676|EISU3954039|2|45798|45828</v>
      </c>
    </row>
    <row r="2349" spans="2:15" x14ac:dyDescent="0.2">
      <c r="B2349" s="4" t="s">
        <v>803</v>
      </c>
      <c r="C2349" s="4">
        <v>2</v>
      </c>
      <c r="D2349" s="3">
        <v>45798</v>
      </c>
      <c r="E2349" s="3">
        <v>45810</v>
      </c>
      <c r="F2349" s="2">
        <v>292793</v>
      </c>
      <c r="G2349" s="4" t="s">
        <v>1239</v>
      </c>
      <c r="H2349" s="3">
        <v>46055</v>
      </c>
      <c r="O2349" s="4" t="str">
        <f t="shared" si="36"/>
        <v>ZONA|ZONA260231622|46055|292793|GESU1145322|2|45798|45810</v>
      </c>
    </row>
    <row r="2350" spans="2:15" x14ac:dyDescent="0.2">
      <c r="B2350" s="4" t="s">
        <v>669</v>
      </c>
      <c r="C2350" s="4">
        <v>2</v>
      </c>
      <c r="D2350" s="3">
        <v>45798</v>
      </c>
      <c r="E2350" s="3">
        <v>45828</v>
      </c>
      <c r="F2350" s="2">
        <v>675676</v>
      </c>
      <c r="G2350" s="4" t="s">
        <v>1239</v>
      </c>
      <c r="H2350" s="3">
        <v>46055</v>
      </c>
      <c r="O2350" s="4" t="str">
        <f t="shared" si="36"/>
        <v>ZONA|ZONA260231622|46055|675676|HMCU3062032|2|45798|45828</v>
      </c>
    </row>
    <row r="2351" spans="2:15" x14ac:dyDescent="0.2">
      <c r="B2351" s="4" t="s">
        <v>804</v>
      </c>
      <c r="C2351" s="4">
        <v>2</v>
      </c>
      <c r="D2351" s="3">
        <v>45798</v>
      </c>
      <c r="E2351" s="3">
        <v>45808</v>
      </c>
      <c r="F2351" s="2">
        <v>247748</v>
      </c>
      <c r="G2351" s="4" t="s">
        <v>1239</v>
      </c>
      <c r="H2351" s="3">
        <v>46055</v>
      </c>
      <c r="O2351" s="4" t="str">
        <f t="shared" si="36"/>
        <v>ZONA|ZONA260231622|46055|247748|OOLU1340682|2|45798|45808</v>
      </c>
    </row>
    <row r="2352" spans="2:15" x14ac:dyDescent="0.2">
      <c r="B2352" s="4" t="s">
        <v>805</v>
      </c>
      <c r="C2352" s="4">
        <v>2</v>
      </c>
      <c r="D2352" s="3">
        <v>45798</v>
      </c>
      <c r="E2352" s="3">
        <v>45820</v>
      </c>
      <c r="F2352" s="2">
        <v>518018</v>
      </c>
      <c r="G2352" s="4" t="s">
        <v>1239</v>
      </c>
      <c r="H2352" s="3">
        <v>46055</v>
      </c>
      <c r="O2352" s="4" t="str">
        <f t="shared" si="36"/>
        <v>ZONA|ZONA260231622|46055|518018|SEGU2878170|2|45798|45820</v>
      </c>
    </row>
    <row r="2353" spans="2:15" x14ac:dyDescent="0.2">
      <c r="B2353" s="4" t="s">
        <v>806</v>
      </c>
      <c r="C2353" s="4">
        <v>2</v>
      </c>
      <c r="D2353" s="3">
        <v>45798</v>
      </c>
      <c r="E2353" s="3">
        <v>45820</v>
      </c>
      <c r="F2353" s="2">
        <v>675676</v>
      </c>
      <c r="G2353" s="4" t="s">
        <v>1239</v>
      </c>
      <c r="H2353" s="3">
        <v>46055</v>
      </c>
      <c r="O2353" s="4" t="str">
        <f t="shared" si="36"/>
        <v>ZONA|ZONA260231622|46055|675676|TEMU2108730|2|45798|45820</v>
      </c>
    </row>
    <row r="2354" spans="2:15" x14ac:dyDescent="0.2">
      <c r="B2354" s="4" t="s">
        <v>807</v>
      </c>
      <c r="C2354" s="4">
        <v>2</v>
      </c>
      <c r="D2354" s="3">
        <v>45798</v>
      </c>
      <c r="E2354" s="3">
        <v>45828</v>
      </c>
      <c r="F2354" s="2">
        <v>675676</v>
      </c>
      <c r="G2354" s="4" t="s">
        <v>1239</v>
      </c>
      <c r="H2354" s="3">
        <v>46055</v>
      </c>
      <c r="O2354" s="4" t="str">
        <f t="shared" si="36"/>
        <v>ZONA|ZONA260231622|46055|675676|TGHU0636290|2|45798|45828</v>
      </c>
    </row>
    <row r="2355" spans="2:15" x14ac:dyDescent="0.2">
      <c r="B2355" s="4" t="s">
        <v>808</v>
      </c>
      <c r="C2355" s="4">
        <v>2</v>
      </c>
      <c r="D2355" s="3">
        <v>45798</v>
      </c>
      <c r="E2355" s="3">
        <v>45828</v>
      </c>
      <c r="F2355" s="2">
        <v>675676</v>
      </c>
      <c r="G2355" s="4" t="s">
        <v>1239</v>
      </c>
      <c r="H2355" s="3">
        <v>46055</v>
      </c>
      <c r="O2355" s="4" t="str">
        <f t="shared" si="36"/>
        <v>ZONA|ZONA260231622|46055|675676|WHLU0322899|2|45798|45828</v>
      </c>
    </row>
    <row r="2356" spans="2:15" x14ac:dyDescent="0.2">
      <c r="B2356" s="4" t="s">
        <v>809</v>
      </c>
      <c r="C2356" s="4">
        <v>2</v>
      </c>
      <c r="D2356" s="3">
        <v>45798</v>
      </c>
      <c r="E2356" s="3">
        <v>45808</v>
      </c>
      <c r="F2356" s="2">
        <v>247748</v>
      </c>
      <c r="G2356" s="4" t="s">
        <v>1239</v>
      </c>
      <c r="H2356" s="3">
        <v>46055</v>
      </c>
      <c r="O2356" s="4" t="str">
        <f t="shared" si="36"/>
        <v>ZONA|ZONA260231622|46055|247748|WHLU0343593|2|45798|45808</v>
      </c>
    </row>
    <row r="2357" spans="2:15" x14ac:dyDescent="0.2">
      <c r="B2357" s="4" t="s">
        <v>810</v>
      </c>
      <c r="C2357" s="4">
        <v>2</v>
      </c>
      <c r="D2357" s="3">
        <v>45798</v>
      </c>
      <c r="E2357" s="3">
        <v>45827</v>
      </c>
      <c r="F2357" s="2">
        <v>675676</v>
      </c>
      <c r="G2357" s="4" t="s">
        <v>1239</v>
      </c>
      <c r="H2357" s="3">
        <v>46055</v>
      </c>
      <c r="O2357" s="4" t="str">
        <f t="shared" si="36"/>
        <v>ZONA|ZONA260231622|46055|675676|XINU1088532|2|45798|45827</v>
      </c>
    </row>
    <row r="2358" spans="2:15" x14ac:dyDescent="0.2">
      <c r="B2358" s="4" t="s">
        <v>157</v>
      </c>
      <c r="C2358" s="4">
        <v>3</v>
      </c>
      <c r="D2358" s="3">
        <v>45829</v>
      </c>
      <c r="E2358" s="3">
        <v>45858</v>
      </c>
      <c r="F2358" s="2">
        <v>675676</v>
      </c>
      <c r="G2358" s="4" t="s">
        <v>1240</v>
      </c>
      <c r="H2358" s="3">
        <v>46055</v>
      </c>
      <c r="O2358" s="4" t="str">
        <f t="shared" si="36"/>
        <v>ZONA|ZONA260231623|46055|675676|CRXU2132025|3|45829|45858</v>
      </c>
    </row>
    <row r="2359" spans="2:15" x14ac:dyDescent="0.2">
      <c r="B2359" s="4" t="s">
        <v>800</v>
      </c>
      <c r="C2359" s="4">
        <v>3</v>
      </c>
      <c r="D2359" s="3">
        <v>45829</v>
      </c>
      <c r="E2359" s="3">
        <v>45855</v>
      </c>
      <c r="F2359" s="2">
        <v>630631</v>
      </c>
      <c r="G2359" s="4" t="s">
        <v>1240</v>
      </c>
      <c r="H2359" s="3">
        <v>46055</v>
      </c>
      <c r="O2359" s="4" t="str">
        <f t="shared" si="36"/>
        <v>ZONA|ZONA260231623|46055|630631|CSLU1034060|3|45829|45855</v>
      </c>
    </row>
    <row r="2360" spans="2:15" x14ac:dyDescent="0.2">
      <c r="B2360" s="4" t="s">
        <v>801</v>
      </c>
      <c r="C2360" s="4">
        <v>3</v>
      </c>
      <c r="D2360" s="3">
        <v>45829</v>
      </c>
      <c r="E2360" s="3">
        <v>45854</v>
      </c>
      <c r="F2360" s="2">
        <v>585586</v>
      </c>
      <c r="G2360" s="4" t="s">
        <v>1240</v>
      </c>
      <c r="H2360" s="3">
        <v>46055</v>
      </c>
      <c r="O2360" s="4" t="str">
        <f t="shared" si="36"/>
        <v>ZONA|ZONA260231623|46055|585586|CXDU1436704|3|45829|45854</v>
      </c>
    </row>
    <row r="2361" spans="2:15" x14ac:dyDescent="0.2">
      <c r="B2361" s="4" t="s">
        <v>802</v>
      </c>
      <c r="C2361" s="4">
        <v>3</v>
      </c>
      <c r="D2361" s="3">
        <v>45829</v>
      </c>
      <c r="E2361" s="3">
        <v>45858</v>
      </c>
      <c r="F2361" s="2">
        <v>675676</v>
      </c>
      <c r="G2361" s="4" t="s">
        <v>1240</v>
      </c>
      <c r="H2361" s="3">
        <v>46055</v>
      </c>
      <c r="O2361" s="4" t="str">
        <f t="shared" si="36"/>
        <v>ZONA|ZONA260231623|46055|675676|EISU3954039|3|45829|45858</v>
      </c>
    </row>
    <row r="2362" spans="2:15" x14ac:dyDescent="0.2">
      <c r="B2362" s="4" t="s">
        <v>669</v>
      </c>
      <c r="C2362" s="4">
        <v>3</v>
      </c>
      <c r="D2362" s="3">
        <v>45829</v>
      </c>
      <c r="E2362" s="3">
        <v>45842</v>
      </c>
      <c r="F2362" s="2">
        <v>315315</v>
      </c>
      <c r="G2362" s="4" t="s">
        <v>1240</v>
      </c>
      <c r="H2362" s="3">
        <v>46055</v>
      </c>
      <c r="O2362" s="4" t="str">
        <f t="shared" si="36"/>
        <v>ZONA|ZONA260231623|46055|315315|HMCU3062032|3|45829|45842</v>
      </c>
    </row>
    <row r="2363" spans="2:15" x14ac:dyDescent="0.2">
      <c r="B2363" s="4" t="s">
        <v>807</v>
      </c>
      <c r="C2363" s="4">
        <v>3</v>
      </c>
      <c r="D2363" s="3">
        <v>45829</v>
      </c>
      <c r="E2363" s="3">
        <v>45839</v>
      </c>
      <c r="F2363" s="2">
        <v>270270</v>
      </c>
      <c r="G2363" s="4" t="s">
        <v>1240</v>
      </c>
      <c r="H2363" s="3">
        <v>46055</v>
      </c>
      <c r="O2363" s="4" t="str">
        <f t="shared" si="36"/>
        <v>ZONA|ZONA260231623|46055|270270|TGHU0636290|3|45829|45839</v>
      </c>
    </row>
    <row r="2364" spans="2:15" x14ac:dyDescent="0.2">
      <c r="B2364" s="4" t="s">
        <v>808</v>
      </c>
      <c r="C2364" s="4">
        <v>3</v>
      </c>
      <c r="D2364" s="3">
        <v>45829</v>
      </c>
      <c r="E2364" s="3">
        <v>45829</v>
      </c>
      <c r="F2364" s="2">
        <v>22523</v>
      </c>
      <c r="G2364" s="4" t="s">
        <v>1240</v>
      </c>
      <c r="H2364" s="3">
        <v>46055</v>
      </c>
      <c r="O2364" s="4" t="str">
        <f t="shared" si="36"/>
        <v>ZONA|ZONA260231623|46055|22523|WHLU0322899|3|45829|45829</v>
      </c>
    </row>
    <row r="2365" spans="2:15" x14ac:dyDescent="0.2">
      <c r="B2365" s="4" t="s">
        <v>157</v>
      </c>
      <c r="C2365" s="4">
        <v>4</v>
      </c>
      <c r="D2365" s="3">
        <v>45859</v>
      </c>
      <c r="E2365" s="3">
        <v>45859</v>
      </c>
      <c r="F2365" s="2">
        <v>22522</v>
      </c>
      <c r="G2365" s="4" t="s">
        <v>1241</v>
      </c>
      <c r="H2365" s="3">
        <v>46055</v>
      </c>
      <c r="O2365" s="4" t="str">
        <f t="shared" si="36"/>
        <v>ZONA|ZONA260231624|46055|22522|CRXU2132025|4|45859|45859</v>
      </c>
    </row>
    <row r="2366" spans="2:15" x14ac:dyDescent="0.2">
      <c r="B2366" s="4" t="s">
        <v>802</v>
      </c>
      <c r="C2366" s="4">
        <v>4</v>
      </c>
      <c r="D2366" s="3">
        <v>45859</v>
      </c>
      <c r="E2366" s="3">
        <v>45859</v>
      </c>
      <c r="F2366" s="2">
        <v>22522</v>
      </c>
      <c r="G2366" s="4" t="s">
        <v>1241</v>
      </c>
      <c r="H2366" s="3">
        <v>46055</v>
      </c>
      <c r="O2366" s="4" t="str">
        <f t="shared" si="36"/>
        <v>ZONA|ZONA260231624|46055|22522|EISU3954039|4|45859|45859</v>
      </c>
    </row>
    <row r="2367" spans="2:15" x14ac:dyDescent="0.2">
      <c r="B2367" s="4" t="s">
        <v>1242</v>
      </c>
      <c r="C2367" s="4">
        <v>1</v>
      </c>
      <c r="D2367" s="3">
        <v>45717</v>
      </c>
      <c r="E2367" s="3">
        <v>45747</v>
      </c>
      <c r="F2367" s="2">
        <v>1261261</v>
      </c>
      <c r="G2367" s="4" t="s">
        <v>1243</v>
      </c>
      <c r="H2367" s="3">
        <v>46057</v>
      </c>
      <c r="O2367" s="4" t="str">
        <f t="shared" si="36"/>
        <v>ZONA|ZONA260231656|46057|1261261|CMAU5070113|1|45717|45747</v>
      </c>
    </row>
    <row r="2368" spans="2:15" x14ac:dyDescent="0.2">
      <c r="B2368" s="4" t="s">
        <v>1242</v>
      </c>
      <c r="C2368" s="4">
        <v>2</v>
      </c>
      <c r="D2368" s="3">
        <v>45748</v>
      </c>
      <c r="E2368" s="3">
        <v>45777</v>
      </c>
      <c r="F2368" s="2">
        <v>1261261</v>
      </c>
      <c r="G2368" s="4" t="s">
        <v>1244</v>
      </c>
      <c r="H2368" s="3">
        <v>46057</v>
      </c>
      <c r="O2368" s="4" t="str">
        <f t="shared" si="36"/>
        <v>ZONA|ZONA260231657|46057|1261261|CMAU5070113|2|45748|45777</v>
      </c>
    </row>
    <row r="2369" spans="2:15" x14ac:dyDescent="0.2">
      <c r="B2369" s="4" t="s">
        <v>1242</v>
      </c>
      <c r="C2369" s="4">
        <v>3</v>
      </c>
      <c r="D2369" s="3">
        <v>45778</v>
      </c>
      <c r="E2369" s="3">
        <v>45808</v>
      </c>
      <c r="F2369" s="2">
        <v>1261261</v>
      </c>
      <c r="G2369" s="4" t="s">
        <v>1245</v>
      </c>
      <c r="H2369" s="3">
        <v>46057</v>
      </c>
      <c r="O2369" s="4" t="str">
        <f t="shared" si="36"/>
        <v>ZONA|ZONA260231658|46057|1261261|CMAU5070113|3|45778|45808</v>
      </c>
    </row>
    <row r="2370" spans="2:15" x14ac:dyDescent="0.2">
      <c r="B2370" s="4" t="s">
        <v>1242</v>
      </c>
      <c r="C2370" s="4">
        <v>4</v>
      </c>
      <c r="D2370" s="3">
        <v>45809</v>
      </c>
      <c r="E2370" s="3">
        <v>45838</v>
      </c>
      <c r="F2370" s="2">
        <v>1261261</v>
      </c>
      <c r="G2370" s="4" t="s">
        <v>1246</v>
      </c>
      <c r="H2370" s="3">
        <v>46057</v>
      </c>
      <c r="O2370" s="4" t="str">
        <f t="shared" si="36"/>
        <v>ZONA|ZONA260231659|46057|1261261|CMAU5070113|4|45809|45838</v>
      </c>
    </row>
    <row r="2371" spans="2:15" x14ac:dyDescent="0.2">
      <c r="B2371" s="4" t="s">
        <v>1242</v>
      </c>
      <c r="C2371" s="4">
        <v>5</v>
      </c>
      <c r="D2371" s="3">
        <v>45839</v>
      </c>
      <c r="E2371" s="3">
        <v>45863</v>
      </c>
      <c r="F2371" s="2">
        <v>1051051</v>
      </c>
      <c r="G2371" s="4" t="s">
        <v>1247</v>
      </c>
      <c r="H2371" s="3">
        <v>46057</v>
      </c>
      <c r="O2371" s="4" t="str">
        <f t="shared" ref="O2371:O2434" si="37">"ZONA"&amp;"|"&amp;G2371&amp;"|"&amp;H2371&amp;"|"&amp;F2371&amp;"|"&amp;B2371&amp;"|"&amp;C2371&amp;"|"&amp;D2371&amp;"|"&amp;E2371</f>
        <v>ZONA|ZONA260231660|46057|1051051|CMAU5070113|5|45839|45863</v>
      </c>
    </row>
    <row r="2372" spans="2:15" x14ac:dyDescent="0.2">
      <c r="B2372" s="4" t="s">
        <v>498</v>
      </c>
      <c r="C2372" s="4">
        <v>4</v>
      </c>
      <c r="D2372" s="3">
        <v>45805</v>
      </c>
      <c r="E2372" s="3">
        <v>45835</v>
      </c>
      <c r="F2372" s="2">
        <v>1261261</v>
      </c>
      <c r="G2372" s="4" t="s">
        <v>1248</v>
      </c>
      <c r="H2372" s="3">
        <v>46057</v>
      </c>
      <c r="O2372" s="4" t="str">
        <f t="shared" si="37"/>
        <v>ZONA|ZONA260231661|46057|1261261|GATU8503607|4|45805|45835</v>
      </c>
    </row>
    <row r="2373" spans="2:15" x14ac:dyDescent="0.2">
      <c r="B2373" s="4" t="s">
        <v>498</v>
      </c>
      <c r="C2373" s="4">
        <v>5</v>
      </c>
      <c r="D2373" s="3">
        <v>45836</v>
      </c>
      <c r="E2373" s="3">
        <v>45861</v>
      </c>
      <c r="F2373" s="2">
        <v>1135135</v>
      </c>
      <c r="G2373" s="4" t="s">
        <v>1249</v>
      </c>
      <c r="H2373" s="3">
        <v>46057</v>
      </c>
      <c r="O2373" s="4" t="str">
        <f t="shared" si="37"/>
        <v>ZONA|ZONA260231662|46057|1135135|GATU8503607|5|45836|45861</v>
      </c>
    </row>
    <row r="2374" spans="2:15" x14ac:dyDescent="0.2">
      <c r="B2374" s="4" t="s">
        <v>754</v>
      </c>
      <c r="C2374" s="4">
        <v>7</v>
      </c>
      <c r="D2374" s="3">
        <v>45914</v>
      </c>
      <c r="E2374" s="3">
        <v>45943</v>
      </c>
      <c r="F2374" s="2">
        <v>1261261</v>
      </c>
      <c r="G2374" s="4" t="s">
        <v>1250</v>
      </c>
      <c r="H2374" s="3">
        <v>46057</v>
      </c>
      <c r="I2374" s="4" t="s">
        <v>1020</v>
      </c>
      <c r="J2374" s="3">
        <v>46157</v>
      </c>
      <c r="O2374" s="4" t="str">
        <f t="shared" si="37"/>
        <v>ZONA|ZONA260231663|46057|1261261|UESU4688707|7|45914|45943</v>
      </c>
    </row>
    <row r="2375" spans="2:15" x14ac:dyDescent="0.2">
      <c r="B2375" s="4" t="s">
        <v>754</v>
      </c>
      <c r="C2375" s="4">
        <v>8</v>
      </c>
      <c r="D2375" s="3">
        <v>45944</v>
      </c>
      <c r="E2375" s="3">
        <v>45974</v>
      </c>
      <c r="F2375" s="2">
        <v>1261261</v>
      </c>
      <c r="G2375" s="4" t="s">
        <v>1251</v>
      </c>
      <c r="H2375" s="3">
        <v>46057</v>
      </c>
      <c r="I2375" s="4" t="s">
        <v>1020</v>
      </c>
      <c r="J2375" s="3">
        <v>46157</v>
      </c>
      <c r="O2375" s="4" t="str">
        <f t="shared" si="37"/>
        <v>ZONA|ZONA260231664|46057|1261261|UESU4688707|8|45944|45974</v>
      </c>
    </row>
    <row r="2376" spans="2:15" x14ac:dyDescent="0.2">
      <c r="B2376" s="4" t="s">
        <v>754</v>
      </c>
      <c r="C2376" s="4">
        <v>9</v>
      </c>
      <c r="D2376" s="3">
        <v>45975</v>
      </c>
      <c r="E2376" s="3">
        <v>46004</v>
      </c>
      <c r="F2376" s="2">
        <v>1261261</v>
      </c>
      <c r="G2376" s="4" t="s">
        <v>1252</v>
      </c>
      <c r="H2376" s="3">
        <v>46057</v>
      </c>
      <c r="I2376" s="4" t="s">
        <v>1020</v>
      </c>
      <c r="J2376" s="3">
        <v>46157</v>
      </c>
      <c r="O2376" s="4" t="str">
        <f t="shared" si="37"/>
        <v>ZONA|ZONA260231665|46057|1261261|UESU4688707|9|45975|46004</v>
      </c>
    </row>
    <row r="2377" spans="2:15" x14ac:dyDescent="0.2">
      <c r="B2377" s="4" t="s">
        <v>758</v>
      </c>
      <c r="C2377" s="4">
        <v>7</v>
      </c>
      <c r="D2377" s="3">
        <v>45916</v>
      </c>
      <c r="E2377" s="3">
        <v>45945</v>
      </c>
      <c r="F2377" s="2">
        <v>1261261</v>
      </c>
      <c r="G2377" s="4" t="s">
        <v>1253</v>
      </c>
      <c r="H2377" s="3">
        <v>46057</v>
      </c>
      <c r="I2377" s="4" t="s">
        <v>1020</v>
      </c>
      <c r="J2377" s="3">
        <v>46157</v>
      </c>
      <c r="O2377" s="4" t="str">
        <f t="shared" si="37"/>
        <v>ZONA|ZONA260231667|46057|1261261|TGHU6130478|7|45916|45945</v>
      </c>
    </row>
    <row r="2378" spans="2:15" x14ac:dyDescent="0.2">
      <c r="B2378" s="4" t="s">
        <v>758</v>
      </c>
      <c r="C2378" s="4">
        <v>8</v>
      </c>
      <c r="D2378" s="3">
        <v>45946</v>
      </c>
      <c r="E2378" s="3">
        <v>45976</v>
      </c>
      <c r="F2378" s="2">
        <v>1261261</v>
      </c>
      <c r="G2378" s="4" t="s">
        <v>1254</v>
      </c>
      <c r="H2378" s="3">
        <v>46057</v>
      </c>
      <c r="I2378" s="4" t="s">
        <v>1020</v>
      </c>
      <c r="J2378" s="3">
        <v>46157</v>
      </c>
      <c r="O2378" s="4" t="str">
        <f t="shared" si="37"/>
        <v>ZONA|ZONA260231668|46057|1261261|TGHU6130478|8|45946|45976</v>
      </c>
    </row>
    <row r="2379" spans="2:15" x14ac:dyDescent="0.2">
      <c r="B2379" s="4" t="s">
        <v>758</v>
      </c>
      <c r="C2379" s="4">
        <v>9</v>
      </c>
      <c r="D2379" s="3">
        <v>45977</v>
      </c>
      <c r="E2379" s="3">
        <v>46006</v>
      </c>
      <c r="F2379" s="2">
        <v>1261261</v>
      </c>
      <c r="G2379" s="4" t="s">
        <v>1255</v>
      </c>
      <c r="H2379" s="3">
        <v>46057</v>
      </c>
      <c r="I2379" s="4" t="s">
        <v>1020</v>
      </c>
      <c r="J2379" s="3">
        <v>46157</v>
      </c>
      <c r="O2379" s="4" t="str">
        <f t="shared" si="37"/>
        <v>ZONA|ZONA260231669|46057|1261261|TGHU6130478|9|45977|46006</v>
      </c>
    </row>
    <row r="2380" spans="2:15" x14ac:dyDescent="0.2">
      <c r="B2380" s="4" t="s">
        <v>1256</v>
      </c>
      <c r="C2380" s="4">
        <v>1</v>
      </c>
      <c r="D2380" s="3">
        <v>45772</v>
      </c>
      <c r="E2380" s="3">
        <v>45801</v>
      </c>
      <c r="F2380" s="2">
        <v>675676</v>
      </c>
      <c r="G2380" s="4" t="s">
        <v>1257</v>
      </c>
      <c r="H2380" s="3">
        <v>46057</v>
      </c>
      <c r="O2380" s="4" t="str">
        <f t="shared" si="37"/>
        <v>ZONA|ZONA260231670|46057|675676|CBHU5531634|1|45772|45801</v>
      </c>
    </row>
    <row r="2381" spans="2:15" x14ac:dyDescent="0.2">
      <c r="B2381" s="4" t="s">
        <v>1258</v>
      </c>
      <c r="C2381" s="4">
        <v>1</v>
      </c>
      <c r="D2381" s="3">
        <v>45772</v>
      </c>
      <c r="E2381" s="3">
        <v>45801</v>
      </c>
      <c r="F2381" s="2">
        <v>675676</v>
      </c>
      <c r="G2381" s="4" t="s">
        <v>1257</v>
      </c>
      <c r="H2381" s="3">
        <v>46057</v>
      </c>
      <c r="O2381" s="4" t="str">
        <f t="shared" si="37"/>
        <v>ZONA|ZONA260231670|46057|675676|CPSU1636828|1|45772|45801</v>
      </c>
    </row>
    <row r="2382" spans="2:15" x14ac:dyDescent="0.2">
      <c r="B2382" s="4" t="s">
        <v>1259</v>
      </c>
      <c r="C2382" s="4">
        <v>1</v>
      </c>
      <c r="D2382" s="3">
        <v>45772</v>
      </c>
      <c r="E2382" s="3">
        <v>45801</v>
      </c>
      <c r="F2382" s="2">
        <v>675676</v>
      </c>
      <c r="G2382" s="4" t="s">
        <v>1257</v>
      </c>
      <c r="H2382" s="3">
        <v>46057</v>
      </c>
      <c r="O2382" s="4" t="str">
        <f t="shared" si="37"/>
        <v>ZONA|ZONA260231670|46057|675676|DRYU2211480|1|45772|45801</v>
      </c>
    </row>
    <row r="2383" spans="2:15" x14ac:dyDescent="0.2">
      <c r="B2383" s="4" t="s">
        <v>1260</v>
      </c>
      <c r="C2383" s="4">
        <v>1</v>
      </c>
      <c r="D2383" s="3">
        <v>45772</v>
      </c>
      <c r="E2383" s="3">
        <v>45801</v>
      </c>
      <c r="F2383" s="2">
        <v>675676</v>
      </c>
      <c r="G2383" s="4" t="s">
        <v>1257</v>
      </c>
      <c r="H2383" s="3">
        <v>46057</v>
      </c>
      <c r="O2383" s="4" t="str">
        <f t="shared" si="37"/>
        <v>ZONA|ZONA260231670|46057|675676|FORU2928760|1|45772|45801</v>
      </c>
    </row>
    <row r="2384" spans="2:15" x14ac:dyDescent="0.2">
      <c r="B2384" s="4" t="s">
        <v>1261</v>
      </c>
      <c r="C2384" s="4">
        <v>1</v>
      </c>
      <c r="D2384" s="3">
        <v>45772</v>
      </c>
      <c r="E2384" s="3">
        <v>45801</v>
      </c>
      <c r="F2384" s="2">
        <v>675676</v>
      </c>
      <c r="G2384" s="4" t="s">
        <v>1257</v>
      </c>
      <c r="H2384" s="3">
        <v>46057</v>
      </c>
      <c r="O2384" s="4" t="str">
        <f t="shared" si="37"/>
        <v>ZONA|ZONA260231670|46057|675676|FSCU7800508|1|45772|45801</v>
      </c>
    </row>
    <row r="2385" spans="2:15" x14ac:dyDescent="0.2">
      <c r="B2385" s="4" t="s">
        <v>1140</v>
      </c>
      <c r="C2385" s="4">
        <v>1</v>
      </c>
      <c r="D2385" s="3">
        <v>45772</v>
      </c>
      <c r="E2385" s="3">
        <v>45801</v>
      </c>
      <c r="F2385" s="2">
        <v>675676</v>
      </c>
      <c r="G2385" s="4" t="s">
        <v>1257</v>
      </c>
      <c r="H2385" s="3">
        <v>46057</v>
      </c>
      <c r="O2385" s="4" t="str">
        <f t="shared" si="37"/>
        <v>ZONA|ZONA260231670|46057|675676|GATU1056446|1|45772|45801</v>
      </c>
    </row>
    <row r="2386" spans="2:15" x14ac:dyDescent="0.2">
      <c r="B2386" s="4" t="s">
        <v>321</v>
      </c>
      <c r="C2386" s="4">
        <v>1</v>
      </c>
      <c r="D2386" s="3">
        <v>45772</v>
      </c>
      <c r="E2386" s="3">
        <v>45801</v>
      </c>
      <c r="F2386" s="2">
        <v>675676</v>
      </c>
      <c r="G2386" s="4" t="s">
        <v>1257</v>
      </c>
      <c r="H2386" s="3">
        <v>46057</v>
      </c>
      <c r="O2386" s="4" t="str">
        <f t="shared" si="37"/>
        <v>ZONA|ZONA260231670|46057|675676|GESU2691605|1|45772|45801</v>
      </c>
    </row>
    <row r="2387" spans="2:15" x14ac:dyDescent="0.2">
      <c r="B2387" s="4" t="s">
        <v>1101</v>
      </c>
      <c r="C2387" s="4">
        <v>1</v>
      </c>
      <c r="D2387" s="3">
        <v>45772</v>
      </c>
      <c r="E2387" s="3">
        <v>45801</v>
      </c>
      <c r="F2387" s="2">
        <v>675676</v>
      </c>
      <c r="G2387" s="4" t="s">
        <v>1257</v>
      </c>
      <c r="H2387" s="3">
        <v>46057</v>
      </c>
      <c r="O2387" s="4" t="str">
        <f t="shared" si="37"/>
        <v>ZONA|ZONA260231670|46057|675676|KKTU7693300|1|45772|45801</v>
      </c>
    </row>
    <row r="2388" spans="2:15" x14ac:dyDescent="0.2">
      <c r="B2388" s="4" t="s">
        <v>531</v>
      </c>
      <c r="C2388" s="4">
        <v>1</v>
      </c>
      <c r="D2388" s="3">
        <v>45772</v>
      </c>
      <c r="E2388" s="3">
        <v>45801</v>
      </c>
      <c r="F2388" s="2">
        <v>675676</v>
      </c>
      <c r="G2388" s="4" t="s">
        <v>1257</v>
      </c>
      <c r="H2388" s="3">
        <v>46057</v>
      </c>
      <c r="O2388" s="4" t="str">
        <f t="shared" si="37"/>
        <v>ZONA|ZONA260231670|46057|675676|MSCU3806059|1|45772|45801</v>
      </c>
    </row>
    <row r="2389" spans="2:15" x14ac:dyDescent="0.2">
      <c r="B2389" s="4" t="s">
        <v>1262</v>
      </c>
      <c r="C2389" s="4">
        <v>1</v>
      </c>
      <c r="D2389" s="3">
        <v>45772</v>
      </c>
      <c r="E2389" s="3">
        <v>45801</v>
      </c>
      <c r="F2389" s="2">
        <v>675676</v>
      </c>
      <c r="G2389" s="4" t="s">
        <v>1257</v>
      </c>
      <c r="H2389" s="3">
        <v>46057</v>
      </c>
      <c r="O2389" s="4" t="str">
        <f t="shared" si="37"/>
        <v>ZONA|ZONA260231670|46057|675676|MSKU2439111|1|45772|45801</v>
      </c>
    </row>
    <row r="2390" spans="2:15" x14ac:dyDescent="0.2">
      <c r="B2390" s="4" t="s">
        <v>1263</v>
      </c>
      <c r="C2390" s="4">
        <v>1</v>
      </c>
      <c r="D2390" s="3">
        <v>45772</v>
      </c>
      <c r="E2390" s="3">
        <v>45801</v>
      </c>
      <c r="F2390" s="2">
        <v>675676</v>
      </c>
      <c r="G2390" s="4" t="s">
        <v>1257</v>
      </c>
      <c r="H2390" s="3">
        <v>46057</v>
      </c>
      <c r="O2390" s="4" t="str">
        <f t="shared" si="37"/>
        <v>ZONA|ZONA260231670|46057|675676|OOLU1334735|1|45772|45801</v>
      </c>
    </row>
    <row r="2391" spans="2:15" x14ac:dyDescent="0.2">
      <c r="B2391" s="4" t="s">
        <v>1264</v>
      </c>
      <c r="C2391" s="4">
        <v>1</v>
      </c>
      <c r="D2391" s="3">
        <v>45772</v>
      </c>
      <c r="E2391" s="3">
        <v>45801</v>
      </c>
      <c r="F2391" s="2">
        <v>675676</v>
      </c>
      <c r="G2391" s="4" t="s">
        <v>1257</v>
      </c>
      <c r="H2391" s="3">
        <v>46057</v>
      </c>
      <c r="O2391" s="4" t="str">
        <f t="shared" si="37"/>
        <v>ZONA|ZONA260231670|46057|675676|OOLU1486785|1|45772|45801</v>
      </c>
    </row>
    <row r="2392" spans="2:15" x14ac:dyDescent="0.2">
      <c r="B2392" s="4" t="s">
        <v>1029</v>
      </c>
      <c r="C2392" s="4">
        <v>1</v>
      </c>
      <c r="D2392" s="3">
        <v>45772</v>
      </c>
      <c r="E2392" s="3">
        <v>45801</v>
      </c>
      <c r="F2392" s="2">
        <v>675676</v>
      </c>
      <c r="G2392" s="4" t="s">
        <v>1257</v>
      </c>
      <c r="H2392" s="3">
        <v>46057</v>
      </c>
      <c r="O2392" s="4" t="str">
        <f t="shared" si="37"/>
        <v>ZONA|ZONA260231670|46057|675676|OOLU1529866|1|45772|45801</v>
      </c>
    </row>
    <row r="2393" spans="2:15" x14ac:dyDescent="0.2">
      <c r="B2393" s="4" t="s">
        <v>85</v>
      </c>
      <c r="C2393" s="4">
        <v>1</v>
      </c>
      <c r="D2393" s="3">
        <v>45772</v>
      </c>
      <c r="E2393" s="3">
        <v>45801</v>
      </c>
      <c r="F2393" s="2">
        <v>675676</v>
      </c>
      <c r="G2393" s="4" t="s">
        <v>1257</v>
      </c>
      <c r="H2393" s="3">
        <v>46057</v>
      </c>
      <c r="O2393" s="4" t="str">
        <f t="shared" si="37"/>
        <v>ZONA|ZONA260231670|46057|675676|PRSU2162864|1|45772|45801</v>
      </c>
    </row>
    <row r="2394" spans="2:15" x14ac:dyDescent="0.2">
      <c r="B2394" s="4" t="s">
        <v>1265</v>
      </c>
      <c r="C2394" s="4">
        <v>1</v>
      </c>
      <c r="D2394" s="3">
        <v>45772</v>
      </c>
      <c r="E2394" s="3">
        <v>45801</v>
      </c>
      <c r="F2394" s="2">
        <v>675676</v>
      </c>
      <c r="G2394" s="4" t="s">
        <v>1257</v>
      </c>
      <c r="H2394" s="3">
        <v>46057</v>
      </c>
      <c r="O2394" s="4" t="str">
        <f t="shared" si="37"/>
        <v>ZONA|ZONA260231670|46057|675676|SEGU1028779|1|45772|45801</v>
      </c>
    </row>
    <row r="2395" spans="2:15" x14ac:dyDescent="0.2">
      <c r="B2395" s="4" t="s">
        <v>1266</v>
      </c>
      <c r="C2395" s="4">
        <v>1</v>
      </c>
      <c r="D2395" s="3">
        <v>45772</v>
      </c>
      <c r="E2395" s="3">
        <v>45801</v>
      </c>
      <c r="F2395" s="2">
        <v>675676</v>
      </c>
      <c r="G2395" s="4" t="s">
        <v>1257</v>
      </c>
      <c r="H2395" s="3">
        <v>46057</v>
      </c>
      <c r="O2395" s="4" t="str">
        <f t="shared" si="37"/>
        <v>ZONA|ZONA260231670|46057|675676|TEMU2869935|1|45772|45801</v>
      </c>
    </row>
    <row r="2396" spans="2:15" x14ac:dyDescent="0.2">
      <c r="B2396" s="4" t="s">
        <v>1267</v>
      </c>
      <c r="C2396" s="4">
        <v>1</v>
      </c>
      <c r="D2396" s="3">
        <v>45772</v>
      </c>
      <c r="E2396" s="3">
        <v>45801</v>
      </c>
      <c r="F2396" s="2">
        <v>675676</v>
      </c>
      <c r="G2396" s="4" t="s">
        <v>1257</v>
      </c>
      <c r="H2396" s="3">
        <v>46057</v>
      </c>
      <c r="O2396" s="4" t="str">
        <f t="shared" si="37"/>
        <v>ZONA|ZONA260231670|46057|675676|TGHU2384643|1|45772|45801</v>
      </c>
    </row>
    <row r="2397" spans="2:15" x14ac:dyDescent="0.2">
      <c r="B2397" s="4" t="s">
        <v>270</v>
      </c>
      <c r="C2397" s="4">
        <v>1</v>
      </c>
      <c r="D2397" s="3">
        <v>45772</v>
      </c>
      <c r="E2397" s="3">
        <v>45801</v>
      </c>
      <c r="F2397" s="2">
        <v>675676</v>
      </c>
      <c r="G2397" s="4" t="s">
        <v>1257</v>
      </c>
      <c r="H2397" s="3">
        <v>46057</v>
      </c>
      <c r="O2397" s="4" t="str">
        <f t="shared" si="37"/>
        <v>ZONA|ZONA260231670|46057|675676|WHLU2234884|1|45772|45801</v>
      </c>
    </row>
    <row r="2398" spans="2:15" x14ac:dyDescent="0.2">
      <c r="B2398" s="4" t="s">
        <v>1268</v>
      </c>
      <c r="C2398" s="4">
        <v>1</v>
      </c>
      <c r="D2398" s="3">
        <v>45772</v>
      </c>
      <c r="E2398" s="3">
        <v>45801</v>
      </c>
      <c r="F2398" s="2">
        <v>675676</v>
      </c>
      <c r="G2398" s="4" t="s">
        <v>1257</v>
      </c>
      <c r="H2398" s="3">
        <v>46057</v>
      </c>
      <c r="O2398" s="4" t="str">
        <f t="shared" si="37"/>
        <v>ZONA|ZONA260231670|46057|675676|XINU1085662|1|45772|45801</v>
      </c>
    </row>
    <row r="2399" spans="2:15" x14ac:dyDescent="0.2">
      <c r="B2399" s="4" t="s">
        <v>1256</v>
      </c>
      <c r="C2399" s="4">
        <v>2</v>
      </c>
      <c r="D2399" s="3">
        <v>45802</v>
      </c>
      <c r="E2399" s="3">
        <v>45811</v>
      </c>
      <c r="F2399" s="2">
        <v>225225</v>
      </c>
      <c r="G2399" s="4" t="s">
        <v>1269</v>
      </c>
      <c r="H2399" s="3">
        <v>46057</v>
      </c>
      <c r="O2399" s="4" t="str">
        <f t="shared" si="37"/>
        <v>ZONA|ZONA260231671|46057|225225|CBHU5531634|2|45802|45811</v>
      </c>
    </row>
    <row r="2400" spans="2:15" x14ac:dyDescent="0.2">
      <c r="B2400" s="4" t="s">
        <v>1258</v>
      </c>
      <c r="C2400" s="4">
        <v>2</v>
      </c>
      <c r="D2400" s="3">
        <v>45802</v>
      </c>
      <c r="E2400" s="3">
        <v>45823</v>
      </c>
      <c r="F2400" s="2">
        <v>495496</v>
      </c>
      <c r="G2400" s="4" t="s">
        <v>1269</v>
      </c>
      <c r="H2400" s="3">
        <v>46057</v>
      </c>
      <c r="O2400" s="4" t="str">
        <f t="shared" si="37"/>
        <v>ZONA|ZONA260231671|46057|495496|CPSU1636828|2|45802|45823</v>
      </c>
    </row>
    <row r="2401" spans="2:15" x14ac:dyDescent="0.2">
      <c r="B2401" s="4" t="s">
        <v>1259</v>
      </c>
      <c r="C2401" s="4">
        <v>2</v>
      </c>
      <c r="D2401" s="3">
        <v>45802</v>
      </c>
      <c r="E2401" s="3">
        <v>45826</v>
      </c>
      <c r="F2401" s="2">
        <v>563063</v>
      </c>
      <c r="G2401" s="4" t="s">
        <v>1269</v>
      </c>
      <c r="H2401" s="3">
        <v>46057</v>
      </c>
      <c r="O2401" s="4" t="str">
        <f t="shared" si="37"/>
        <v>ZONA|ZONA260231671|46057|563063|DRYU2211480|2|45802|45826</v>
      </c>
    </row>
    <row r="2402" spans="2:15" x14ac:dyDescent="0.2">
      <c r="B2402" s="4" t="s">
        <v>1260</v>
      </c>
      <c r="C2402" s="4">
        <v>2</v>
      </c>
      <c r="D2402" s="3">
        <v>45802</v>
      </c>
      <c r="E2402" s="3">
        <v>45832</v>
      </c>
      <c r="F2402" s="2">
        <v>675676</v>
      </c>
      <c r="G2402" s="4" t="s">
        <v>1269</v>
      </c>
      <c r="H2402" s="3">
        <v>46057</v>
      </c>
      <c r="O2402" s="4" t="str">
        <f t="shared" si="37"/>
        <v>ZONA|ZONA260231671|46057|675676|FORU2928760|2|45802|45832</v>
      </c>
    </row>
    <row r="2403" spans="2:15" x14ac:dyDescent="0.2">
      <c r="B2403" s="4" t="s">
        <v>1261</v>
      </c>
      <c r="C2403" s="4">
        <v>2</v>
      </c>
      <c r="D2403" s="3">
        <v>45802</v>
      </c>
      <c r="E2403" s="3">
        <v>45820</v>
      </c>
      <c r="F2403" s="2">
        <v>427928</v>
      </c>
      <c r="G2403" s="4" t="s">
        <v>1269</v>
      </c>
      <c r="H2403" s="3">
        <v>46057</v>
      </c>
      <c r="O2403" s="4" t="str">
        <f t="shared" si="37"/>
        <v>ZONA|ZONA260231671|46057|427928|FSCU7800508|2|45802|45820</v>
      </c>
    </row>
    <row r="2404" spans="2:15" x14ac:dyDescent="0.2">
      <c r="B2404" s="4" t="s">
        <v>1140</v>
      </c>
      <c r="C2404" s="4">
        <v>2</v>
      </c>
      <c r="D2404" s="3">
        <v>45802</v>
      </c>
      <c r="E2404" s="3">
        <v>45832</v>
      </c>
      <c r="F2404" s="2">
        <v>675676</v>
      </c>
      <c r="G2404" s="4" t="s">
        <v>1269</v>
      </c>
      <c r="H2404" s="3">
        <v>46057</v>
      </c>
      <c r="O2404" s="4" t="str">
        <f t="shared" si="37"/>
        <v>ZONA|ZONA260231671|46057|675676|GATU1056446|2|45802|45832</v>
      </c>
    </row>
    <row r="2405" spans="2:15" x14ac:dyDescent="0.2">
      <c r="B2405" s="4" t="s">
        <v>321</v>
      </c>
      <c r="C2405" s="4">
        <v>2</v>
      </c>
      <c r="D2405" s="3">
        <v>45802</v>
      </c>
      <c r="E2405" s="3">
        <v>45811</v>
      </c>
      <c r="F2405" s="2">
        <v>225225</v>
      </c>
      <c r="G2405" s="4" t="s">
        <v>1269</v>
      </c>
      <c r="H2405" s="3">
        <v>46057</v>
      </c>
      <c r="O2405" s="4" t="str">
        <f t="shared" si="37"/>
        <v>ZONA|ZONA260231671|46057|225225|GESU2691605|2|45802|45811</v>
      </c>
    </row>
    <row r="2406" spans="2:15" x14ac:dyDescent="0.2">
      <c r="B2406" s="4" t="s">
        <v>1101</v>
      </c>
      <c r="C2406" s="4">
        <v>2</v>
      </c>
      <c r="D2406" s="3">
        <v>45802</v>
      </c>
      <c r="E2406" s="3">
        <v>45815</v>
      </c>
      <c r="F2406" s="2">
        <v>315315</v>
      </c>
      <c r="G2406" s="4" t="s">
        <v>1269</v>
      </c>
      <c r="H2406" s="3">
        <v>46057</v>
      </c>
      <c r="O2406" s="4" t="str">
        <f t="shared" si="37"/>
        <v>ZONA|ZONA260231671|46057|315315|KKTU7693300|2|45802|45815</v>
      </c>
    </row>
    <row r="2407" spans="2:15" x14ac:dyDescent="0.2">
      <c r="B2407" s="4" t="s">
        <v>531</v>
      </c>
      <c r="C2407" s="4">
        <v>2</v>
      </c>
      <c r="D2407" s="3">
        <v>45802</v>
      </c>
      <c r="E2407" s="3">
        <v>45810</v>
      </c>
      <c r="F2407" s="2">
        <v>202703</v>
      </c>
      <c r="G2407" s="4" t="s">
        <v>1269</v>
      </c>
      <c r="H2407" s="3">
        <v>46057</v>
      </c>
      <c r="O2407" s="4" t="str">
        <f t="shared" si="37"/>
        <v>ZONA|ZONA260231671|46057|202703|MSCU3806059|2|45802|45810</v>
      </c>
    </row>
    <row r="2408" spans="2:15" x14ac:dyDescent="0.2">
      <c r="B2408" s="4" t="s">
        <v>1262</v>
      </c>
      <c r="C2408" s="4">
        <v>2</v>
      </c>
      <c r="D2408" s="3">
        <v>45802</v>
      </c>
      <c r="E2408" s="3">
        <v>45805</v>
      </c>
      <c r="F2408" s="2">
        <v>90090</v>
      </c>
      <c r="G2408" s="4" t="s">
        <v>1269</v>
      </c>
      <c r="H2408" s="3">
        <v>46057</v>
      </c>
      <c r="O2408" s="4" t="str">
        <f t="shared" si="37"/>
        <v>ZONA|ZONA260231671|46057|90090|MSKU2439111|2|45802|45805</v>
      </c>
    </row>
    <row r="2409" spans="2:15" x14ac:dyDescent="0.2">
      <c r="B2409" s="4" t="s">
        <v>1263</v>
      </c>
      <c r="C2409" s="4">
        <v>2</v>
      </c>
      <c r="D2409" s="3">
        <v>45802</v>
      </c>
      <c r="E2409" s="3">
        <v>45821</v>
      </c>
      <c r="F2409" s="2">
        <v>450451</v>
      </c>
      <c r="G2409" s="4" t="s">
        <v>1269</v>
      </c>
      <c r="H2409" s="3">
        <v>46057</v>
      </c>
      <c r="O2409" s="4" t="str">
        <f t="shared" si="37"/>
        <v>ZONA|ZONA260231671|46057|450451|OOLU1334735|2|45802|45821</v>
      </c>
    </row>
    <row r="2410" spans="2:15" x14ac:dyDescent="0.2">
      <c r="B2410" s="4" t="s">
        <v>1264</v>
      </c>
      <c r="C2410" s="4">
        <v>2</v>
      </c>
      <c r="D2410" s="3">
        <v>45802</v>
      </c>
      <c r="E2410" s="3">
        <v>45827</v>
      </c>
      <c r="F2410" s="2">
        <v>585586</v>
      </c>
      <c r="G2410" s="4" t="s">
        <v>1269</v>
      </c>
      <c r="H2410" s="3">
        <v>46057</v>
      </c>
      <c r="O2410" s="4" t="str">
        <f t="shared" si="37"/>
        <v>ZONA|ZONA260231671|46057|585586|OOLU1486785|2|45802|45827</v>
      </c>
    </row>
    <row r="2411" spans="2:15" x14ac:dyDescent="0.2">
      <c r="B2411" s="4" t="s">
        <v>1029</v>
      </c>
      <c r="C2411" s="4">
        <v>2</v>
      </c>
      <c r="D2411" s="3">
        <v>45802</v>
      </c>
      <c r="E2411" s="3">
        <v>45825</v>
      </c>
      <c r="F2411" s="2">
        <v>540541</v>
      </c>
      <c r="G2411" s="4" t="s">
        <v>1269</v>
      </c>
      <c r="H2411" s="3">
        <v>46057</v>
      </c>
      <c r="O2411" s="4" t="str">
        <f t="shared" si="37"/>
        <v>ZONA|ZONA260231671|46057|540541|OOLU1529866|2|45802|45825</v>
      </c>
    </row>
    <row r="2412" spans="2:15" x14ac:dyDescent="0.2">
      <c r="B2412" s="4" t="s">
        <v>85</v>
      </c>
      <c r="C2412" s="4">
        <v>2</v>
      </c>
      <c r="D2412" s="3">
        <v>45802</v>
      </c>
      <c r="E2412" s="3">
        <v>45832</v>
      </c>
      <c r="F2412" s="2">
        <v>675676</v>
      </c>
      <c r="G2412" s="4" t="s">
        <v>1269</v>
      </c>
      <c r="H2412" s="3">
        <v>46057</v>
      </c>
      <c r="O2412" s="4" t="str">
        <f t="shared" si="37"/>
        <v>ZONA|ZONA260231671|46057|675676|PRSU2162864|2|45802|45832</v>
      </c>
    </row>
    <row r="2413" spans="2:15" x14ac:dyDescent="0.2">
      <c r="B2413" s="4" t="s">
        <v>1265</v>
      </c>
      <c r="C2413" s="4">
        <v>2</v>
      </c>
      <c r="D2413" s="3">
        <v>45802</v>
      </c>
      <c r="E2413" s="3">
        <v>45821</v>
      </c>
      <c r="F2413" s="2">
        <v>450451</v>
      </c>
      <c r="G2413" s="4" t="s">
        <v>1269</v>
      </c>
      <c r="H2413" s="3">
        <v>46057</v>
      </c>
      <c r="O2413" s="4" t="str">
        <f t="shared" si="37"/>
        <v>ZONA|ZONA260231671|46057|450451|SEGU1028779|2|45802|45821</v>
      </c>
    </row>
    <row r="2414" spans="2:15" x14ac:dyDescent="0.2">
      <c r="B2414" s="4" t="s">
        <v>1266</v>
      </c>
      <c r="C2414" s="4">
        <v>2</v>
      </c>
      <c r="D2414" s="3">
        <v>45802</v>
      </c>
      <c r="E2414" s="3">
        <v>45810</v>
      </c>
      <c r="F2414" s="2">
        <v>202703</v>
      </c>
      <c r="G2414" s="4" t="s">
        <v>1269</v>
      </c>
      <c r="H2414" s="3">
        <v>46057</v>
      </c>
      <c r="O2414" s="4" t="str">
        <f t="shared" si="37"/>
        <v>ZONA|ZONA260231671|46057|202703|TEMU2869935|2|45802|45810</v>
      </c>
    </row>
    <row r="2415" spans="2:15" x14ac:dyDescent="0.2">
      <c r="B2415" s="4" t="s">
        <v>1267</v>
      </c>
      <c r="C2415" s="4">
        <v>2</v>
      </c>
      <c r="D2415" s="3">
        <v>45802</v>
      </c>
      <c r="E2415" s="3">
        <v>45808</v>
      </c>
      <c r="F2415" s="2">
        <v>157658</v>
      </c>
      <c r="G2415" s="4" t="s">
        <v>1269</v>
      </c>
      <c r="H2415" s="3">
        <v>46057</v>
      </c>
      <c r="O2415" s="4" t="str">
        <f t="shared" si="37"/>
        <v>ZONA|ZONA260231671|46057|157658|TGHU2384643|2|45802|45808</v>
      </c>
    </row>
    <row r="2416" spans="2:15" x14ac:dyDescent="0.2">
      <c r="B2416" s="4" t="s">
        <v>270</v>
      </c>
      <c r="C2416" s="4">
        <v>2</v>
      </c>
      <c r="D2416" s="3">
        <v>45802</v>
      </c>
      <c r="E2416" s="3">
        <v>45821</v>
      </c>
      <c r="F2416" s="2">
        <v>450451</v>
      </c>
      <c r="G2416" s="4" t="s">
        <v>1269</v>
      </c>
      <c r="H2416" s="3">
        <v>46057</v>
      </c>
      <c r="O2416" s="4" t="str">
        <f t="shared" si="37"/>
        <v>ZONA|ZONA260231671|46057|450451|WHLU2234884|2|45802|45821</v>
      </c>
    </row>
    <row r="2417" spans="2:15" x14ac:dyDescent="0.2">
      <c r="B2417" s="4" t="s">
        <v>1268</v>
      </c>
      <c r="C2417" s="4">
        <v>2</v>
      </c>
      <c r="D2417" s="3">
        <v>45802</v>
      </c>
      <c r="E2417" s="3">
        <v>45825</v>
      </c>
      <c r="F2417" s="2">
        <v>540541</v>
      </c>
      <c r="G2417" s="4" t="s">
        <v>1269</v>
      </c>
      <c r="H2417" s="3">
        <v>46057</v>
      </c>
      <c r="O2417" s="4" t="str">
        <f t="shared" si="37"/>
        <v>ZONA|ZONA260231671|46057|540541|XINU1085662|2|45802|45825</v>
      </c>
    </row>
    <row r="2418" spans="2:15" x14ac:dyDescent="0.2">
      <c r="B2418" s="4" t="s">
        <v>917</v>
      </c>
      <c r="C2418" s="4">
        <v>5</v>
      </c>
      <c r="D2418" s="3">
        <v>45799</v>
      </c>
      <c r="E2418" s="3">
        <v>45800</v>
      </c>
      <c r="F2418" s="2">
        <v>45045</v>
      </c>
      <c r="G2418" s="4" t="s">
        <v>1270</v>
      </c>
      <c r="H2418" s="3">
        <v>46063</v>
      </c>
      <c r="O2418" s="4" t="str">
        <f t="shared" si="37"/>
        <v>ZONA|ZONA260231798|46063|45045|BMOU4153139|5|45799|45800</v>
      </c>
    </row>
    <row r="2419" spans="2:15" x14ac:dyDescent="0.2">
      <c r="B2419" s="4" t="s">
        <v>920</v>
      </c>
      <c r="C2419" s="4">
        <v>5</v>
      </c>
      <c r="D2419" s="3">
        <v>45799</v>
      </c>
      <c r="E2419" s="3">
        <v>45809</v>
      </c>
      <c r="F2419" s="2">
        <v>247748</v>
      </c>
      <c r="G2419" s="4" t="s">
        <v>1270</v>
      </c>
      <c r="H2419" s="3">
        <v>46063</v>
      </c>
      <c r="O2419" s="4" t="str">
        <f t="shared" si="37"/>
        <v>ZONA|ZONA260231798|46063|247748|GESU3600488|5|45799|45809</v>
      </c>
    </row>
    <row r="2420" spans="2:15" x14ac:dyDescent="0.2">
      <c r="B2420" s="4" t="s">
        <v>925</v>
      </c>
      <c r="C2420" s="4">
        <v>5</v>
      </c>
      <c r="D2420" s="3">
        <v>45799</v>
      </c>
      <c r="E2420" s="3">
        <v>45829</v>
      </c>
      <c r="F2420" s="2">
        <v>675676</v>
      </c>
      <c r="G2420" s="4" t="s">
        <v>1270</v>
      </c>
      <c r="H2420" s="3">
        <v>46063</v>
      </c>
      <c r="O2420" s="4" t="str">
        <f t="shared" si="37"/>
        <v>ZONA|ZONA260231798|46063|675676|SCMU2082204|5|45799|45829</v>
      </c>
    </row>
    <row r="2421" spans="2:15" x14ac:dyDescent="0.2">
      <c r="B2421" s="4" t="s">
        <v>926</v>
      </c>
      <c r="C2421" s="4">
        <v>5</v>
      </c>
      <c r="D2421" s="3">
        <v>45799</v>
      </c>
      <c r="E2421" s="3">
        <v>45808</v>
      </c>
      <c r="F2421" s="2">
        <v>225225</v>
      </c>
      <c r="G2421" s="4" t="s">
        <v>1270</v>
      </c>
      <c r="H2421" s="3">
        <v>46063</v>
      </c>
      <c r="O2421" s="4" t="str">
        <f t="shared" si="37"/>
        <v>ZONA|ZONA260231798|46063|225225|SEGU1003148|5|45799|45808</v>
      </c>
    </row>
    <row r="2422" spans="2:15" x14ac:dyDescent="0.2">
      <c r="B2422" s="4" t="s">
        <v>927</v>
      </c>
      <c r="C2422" s="4">
        <v>5</v>
      </c>
      <c r="D2422" s="3">
        <v>45799</v>
      </c>
      <c r="E2422" s="3">
        <v>45803</v>
      </c>
      <c r="F2422" s="2">
        <v>112613</v>
      </c>
      <c r="G2422" s="4" t="s">
        <v>1270</v>
      </c>
      <c r="H2422" s="3">
        <v>46063</v>
      </c>
      <c r="O2422" s="4" t="str">
        <f t="shared" si="37"/>
        <v>ZONA|ZONA260231798|46063|112613|TEMU2666500|5|45799|45803</v>
      </c>
    </row>
    <row r="2423" spans="2:15" x14ac:dyDescent="0.2">
      <c r="B2423" s="4" t="s">
        <v>928</v>
      </c>
      <c r="C2423" s="4">
        <v>5</v>
      </c>
      <c r="D2423" s="3">
        <v>45799</v>
      </c>
      <c r="E2423" s="3">
        <v>45829</v>
      </c>
      <c r="F2423" s="2">
        <v>675676</v>
      </c>
      <c r="G2423" s="4" t="s">
        <v>1270</v>
      </c>
      <c r="H2423" s="3">
        <v>46063</v>
      </c>
      <c r="O2423" s="4" t="str">
        <f t="shared" si="37"/>
        <v>ZONA|ZONA260231798|46063|675676|WHLU0323766|5|45799|45829</v>
      </c>
    </row>
    <row r="2424" spans="2:15" x14ac:dyDescent="0.2">
      <c r="B2424" s="4" t="s">
        <v>925</v>
      </c>
      <c r="C2424" s="4">
        <v>6</v>
      </c>
      <c r="D2424" s="3">
        <v>45830</v>
      </c>
      <c r="E2424" s="3">
        <v>45843</v>
      </c>
      <c r="F2424" s="2">
        <v>337838</v>
      </c>
      <c r="G2424" s="4" t="s">
        <v>1271</v>
      </c>
      <c r="H2424" s="3">
        <v>46063</v>
      </c>
      <c r="O2424" s="4" t="str">
        <f t="shared" si="37"/>
        <v>ZONA|ZONA260231799|46063|337838|SCMU2082204|6|45830|45843</v>
      </c>
    </row>
    <row r="2425" spans="2:15" x14ac:dyDescent="0.2">
      <c r="B2425" s="4" t="s">
        <v>928</v>
      </c>
      <c r="C2425" s="4">
        <v>6</v>
      </c>
      <c r="D2425" s="3">
        <v>45830</v>
      </c>
      <c r="E2425" s="3">
        <v>45845</v>
      </c>
      <c r="F2425" s="2">
        <v>360361</v>
      </c>
      <c r="G2425" s="4" t="s">
        <v>1271</v>
      </c>
      <c r="H2425" s="3">
        <v>46063</v>
      </c>
      <c r="O2425" s="4" t="str">
        <f t="shared" si="37"/>
        <v>ZONA|ZONA260231799|46063|360361|WHLU0323766|6|45830|45845</v>
      </c>
    </row>
    <row r="2426" spans="2:15" x14ac:dyDescent="0.2">
      <c r="B2426" s="4" t="s">
        <v>811</v>
      </c>
      <c r="C2426" s="4">
        <v>2</v>
      </c>
      <c r="D2426" s="3">
        <v>45799</v>
      </c>
      <c r="E2426" s="3">
        <v>45824</v>
      </c>
      <c r="F2426" s="2">
        <v>585586</v>
      </c>
      <c r="G2426" s="4" t="s">
        <v>1272</v>
      </c>
      <c r="H2426" s="3">
        <v>46063</v>
      </c>
      <c r="O2426" s="4" t="str">
        <f t="shared" si="37"/>
        <v>ZONA|ZONA260231805|46063|585586|CAIU2744385|2|45799|45824</v>
      </c>
    </row>
    <row r="2427" spans="2:15" x14ac:dyDescent="0.2">
      <c r="B2427" s="4" t="s">
        <v>813</v>
      </c>
      <c r="C2427" s="4">
        <v>2</v>
      </c>
      <c r="D2427" s="3">
        <v>45799</v>
      </c>
      <c r="E2427" s="3">
        <v>45808</v>
      </c>
      <c r="F2427" s="2">
        <v>225225</v>
      </c>
      <c r="G2427" s="4" t="s">
        <v>1272</v>
      </c>
      <c r="H2427" s="3">
        <v>46063</v>
      </c>
      <c r="O2427" s="4" t="str">
        <f t="shared" si="37"/>
        <v>ZONA|ZONA260231805|46063|225225|EISU3999218|2|45799|45808</v>
      </c>
    </row>
    <row r="2428" spans="2:15" x14ac:dyDescent="0.2">
      <c r="B2428" s="4" t="s">
        <v>814</v>
      </c>
      <c r="C2428" s="4">
        <v>2</v>
      </c>
      <c r="D2428" s="3">
        <v>45799</v>
      </c>
      <c r="E2428" s="3">
        <v>45820</v>
      </c>
      <c r="F2428" s="2">
        <v>675676</v>
      </c>
      <c r="G2428" s="4" t="s">
        <v>1272</v>
      </c>
      <c r="H2428" s="3">
        <v>46063</v>
      </c>
      <c r="O2428" s="4" t="str">
        <f t="shared" si="37"/>
        <v>ZONA|ZONA260231805|46063|675676|EMCU6009872|2|45799|45820</v>
      </c>
    </row>
    <row r="2429" spans="2:15" x14ac:dyDescent="0.2">
      <c r="B2429" s="4" t="s">
        <v>815</v>
      </c>
      <c r="C2429" s="4">
        <v>2</v>
      </c>
      <c r="D2429" s="3">
        <v>45799</v>
      </c>
      <c r="E2429" s="3">
        <v>45808</v>
      </c>
      <c r="F2429" s="2">
        <v>225225</v>
      </c>
      <c r="G2429" s="4" t="s">
        <v>1272</v>
      </c>
      <c r="H2429" s="3">
        <v>46063</v>
      </c>
      <c r="O2429" s="4" t="str">
        <f t="shared" si="37"/>
        <v>ZONA|ZONA260231805|46063|225225|GLDU9708500|2|45799|45808</v>
      </c>
    </row>
    <row r="2430" spans="2:15" x14ac:dyDescent="0.2">
      <c r="B2430" s="4" t="s">
        <v>196</v>
      </c>
      <c r="C2430" s="4">
        <v>2</v>
      </c>
      <c r="D2430" s="3">
        <v>45799</v>
      </c>
      <c r="E2430" s="3">
        <v>45809</v>
      </c>
      <c r="F2430" s="2">
        <v>247748</v>
      </c>
      <c r="G2430" s="4" t="s">
        <v>1272</v>
      </c>
      <c r="H2430" s="3">
        <v>46063</v>
      </c>
      <c r="O2430" s="4" t="str">
        <f t="shared" si="37"/>
        <v>ZONA|ZONA260231805|46063|247748|IPXU3338970|2|45799|45809</v>
      </c>
    </row>
    <row r="2431" spans="2:15" x14ac:dyDescent="0.2">
      <c r="B2431" s="4" t="s">
        <v>816</v>
      </c>
      <c r="C2431" s="4">
        <v>2</v>
      </c>
      <c r="D2431" s="3">
        <v>45799</v>
      </c>
      <c r="E2431" s="3">
        <v>45829</v>
      </c>
      <c r="F2431" s="2">
        <v>675676</v>
      </c>
      <c r="G2431" s="4" t="s">
        <v>1272</v>
      </c>
      <c r="H2431" s="3">
        <v>46063</v>
      </c>
      <c r="O2431" s="4" t="str">
        <f t="shared" si="37"/>
        <v>ZONA|ZONA260231805|46063|675676|OOLU1163740|2|45799|45829</v>
      </c>
    </row>
    <row r="2432" spans="2:15" x14ac:dyDescent="0.2">
      <c r="B2432" s="4" t="s">
        <v>817</v>
      </c>
      <c r="C2432" s="4">
        <v>2</v>
      </c>
      <c r="D2432" s="3">
        <v>45799</v>
      </c>
      <c r="E2432" s="3">
        <v>45822</v>
      </c>
      <c r="F2432" s="2">
        <v>540541</v>
      </c>
      <c r="G2432" s="4" t="s">
        <v>1272</v>
      </c>
      <c r="H2432" s="3">
        <v>46063</v>
      </c>
      <c r="O2432" s="4" t="str">
        <f t="shared" si="37"/>
        <v>ZONA|ZONA260231805|46063|540541|OOLU1408611|2|45799|45822</v>
      </c>
    </row>
    <row r="2433" spans="2:15" x14ac:dyDescent="0.2">
      <c r="B2433" s="4" t="s">
        <v>169</v>
      </c>
      <c r="C2433" s="4">
        <v>2</v>
      </c>
      <c r="D2433" s="3">
        <v>45799</v>
      </c>
      <c r="E2433" s="3">
        <v>45825</v>
      </c>
      <c r="F2433" s="2">
        <v>608108</v>
      </c>
      <c r="G2433" s="4" t="s">
        <v>1272</v>
      </c>
      <c r="H2433" s="3">
        <v>46063</v>
      </c>
      <c r="O2433" s="4" t="str">
        <f t="shared" si="37"/>
        <v>ZONA|ZONA260231805|46063|608108|OOLU1489022|2|45799|45825</v>
      </c>
    </row>
    <row r="2434" spans="2:15" x14ac:dyDescent="0.2">
      <c r="B2434" s="4" t="s">
        <v>818</v>
      </c>
      <c r="C2434" s="4">
        <v>2</v>
      </c>
      <c r="D2434" s="3">
        <v>45799</v>
      </c>
      <c r="E2434" s="3">
        <v>45825</v>
      </c>
      <c r="F2434" s="2">
        <v>608108</v>
      </c>
      <c r="G2434" s="4" t="s">
        <v>1272</v>
      </c>
      <c r="H2434" s="3">
        <v>46063</v>
      </c>
      <c r="O2434" s="4" t="str">
        <f t="shared" si="37"/>
        <v>ZONA|ZONA260231805|46063|608108|OOLU1576493|2|45799|45825</v>
      </c>
    </row>
    <row r="2435" spans="2:15" x14ac:dyDescent="0.2">
      <c r="B2435" s="4" t="s">
        <v>819</v>
      </c>
      <c r="C2435" s="4">
        <v>2</v>
      </c>
      <c r="D2435" s="3">
        <v>45799</v>
      </c>
      <c r="E2435" s="3">
        <v>45829</v>
      </c>
      <c r="F2435" s="2">
        <v>675676</v>
      </c>
      <c r="G2435" s="4" t="s">
        <v>1272</v>
      </c>
      <c r="H2435" s="3">
        <v>46063</v>
      </c>
      <c r="O2435" s="4" t="str">
        <f t="shared" ref="O2435:O2498" si="38">"ZONA"&amp;"|"&amp;G2435&amp;"|"&amp;H2435&amp;"|"&amp;F2435&amp;"|"&amp;B2435&amp;"|"&amp;C2435&amp;"|"&amp;D2435&amp;"|"&amp;E2435</f>
        <v>ZONA|ZONA260231805|46063|675676|OOLU1612414|2|45799|45829</v>
      </c>
    </row>
    <row r="2436" spans="2:15" x14ac:dyDescent="0.2">
      <c r="B2436" s="4" t="s">
        <v>820</v>
      </c>
      <c r="C2436" s="4">
        <v>2</v>
      </c>
      <c r="D2436" s="3">
        <v>45799</v>
      </c>
      <c r="E2436" s="3">
        <v>45821</v>
      </c>
      <c r="F2436" s="2">
        <v>247748</v>
      </c>
      <c r="G2436" s="4" t="s">
        <v>1272</v>
      </c>
      <c r="H2436" s="3">
        <v>46063</v>
      </c>
      <c r="O2436" s="4" t="str">
        <f t="shared" si="38"/>
        <v>ZONA|ZONA260231805|46063|247748|OOLU1629952|2|45799|45821</v>
      </c>
    </row>
    <row r="2437" spans="2:15" x14ac:dyDescent="0.2">
      <c r="B2437" s="4" t="s">
        <v>821</v>
      </c>
      <c r="C2437" s="4">
        <v>2</v>
      </c>
      <c r="D2437" s="3">
        <v>45799</v>
      </c>
      <c r="E2437" s="3">
        <v>45829</v>
      </c>
      <c r="F2437" s="2">
        <v>675676</v>
      </c>
      <c r="G2437" s="4" t="s">
        <v>1272</v>
      </c>
      <c r="H2437" s="3">
        <v>46063</v>
      </c>
      <c r="O2437" s="4" t="str">
        <f t="shared" si="38"/>
        <v>ZONA|ZONA260231805|46063|675676|OOLU1711021|2|45799|45829</v>
      </c>
    </row>
    <row r="2438" spans="2:15" x14ac:dyDescent="0.2">
      <c r="B2438" s="4" t="s">
        <v>822</v>
      </c>
      <c r="C2438" s="4">
        <v>2</v>
      </c>
      <c r="D2438" s="3">
        <v>45799</v>
      </c>
      <c r="E2438" s="3">
        <v>45829</v>
      </c>
      <c r="F2438" s="2">
        <v>675676</v>
      </c>
      <c r="G2438" s="4" t="s">
        <v>1272</v>
      </c>
      <c r="H2438" s="3">
        <v>46063</v>
      </c>
      <c r="O2438" s="4" t="str">
        <f t="shared" si="38"/>
        <v>ZONA|ZONA260231805|46063|675676|SEGU1414719|2|45799|45829</v>
      </c>
    </row>
    <row r="2439" spans="2:15" x14ac:dyDescent="0.2">
      <c r="B2439" s="4" t="s">
        <v>823</v>
      </c>
      <c r="C2439" s="4">
        <v>2</v>
      </c>
      <c r="D2439" s="3">
        <v>45799</v>
      </c>
      <c r="E2439" s="3">
        <v>45829</v>
      </c>
      <c r="F2439" s="2">
        <v>675676</v>
      </c>
      <c r="G2439" s="4" t="s">
        <v>1272</v>
      </c>
      <c r="H2439" s="3">
        <v>46063</v>
      </c>
      <c r="O2439" s="4" t="str">
        <f t="shared" si="38"/>
        <v>ZONA|ZONA260231805|46063|675676|TAHU9033273|2|45799|45829</v>
      </c>
    </row>
    <row r="2440" spans="2:15" x14ac:dyDescent="0.2">
      <c r="B2440" s="4" t="s">
        <v>824</v>
      </c>
      <c r="C2440" s="4">
        <v>2</v>
      </c>
      <c r="D2440" s="3">
        <v>45799</v>
      </c>
      <c r="E2440" s="3">
        <v>45829</v>
      </c>
      <c r="F2440" s="2">
        <v>675676</v>
      </c>
      <c r="G2440" s="4" t="s">
        <v>1272</v>
      </c>
      <c r="H2440" s="3">
        <v>46063</v>
      </c>
      <c r="O2440" s="4" t="str">
        <f t="shared" si="38"/>
        <v>ZONA|ZONA260231805|46063|675676|TEMU2733511|2|45799|45829</v>
      </c>
    </row>
    <row r="2441" spans="2:15" x14ac:dyDescent="0.2">
      <c r="B2441" s="4" t="s">
        <v>825</v>
      </c>
      <c r="C2441" s="4">
        <v>2</v>
      </c>
      <c r="D2441" s="3">
        <v>45799</v>
      </c>
      <c r="E2441" s="3">
        <v>45829</v>
      </c>
      <c r="F2441" s="2">
        <v>675676</v>
      </c>
      <c r="G2441" s="4" t="s">
        <v>1272</v>
      </c>
      <c r="H2441" s="3">
        <v>46063</v>
      </c>
      <c r="O2441" s="4" t="str">
        <f t="shared" si="38"/>
        <v>ZONA|ZONA260231805|46063|675676|TGHU3117301|2|45799|45829</v>
      </c>
    </row>
    <row r="2442" spans="2:15" x14ac:dyDescent="0.2">
      <c r="B2442" s="4" t="s">
        <v>826</v>
      </c>
      <c r="C2442" s="4">
        <v>2</v>
      </c>
      <c r="D2442" s="3">
        <v>45799</v>
      </c>
      <c r="E2442" s="3">
        <v>45829</v>
      </c>
      <c r="F2442" s="2">
        <v>675676</v>
      </c>
      <c r="G2442" s="4" t="s">
        <v>1272</v>
      </c>
      <c r="H2442" s="3">
        <v>46063</v>
      </c>
      <c r="O2442" s="4" t="str">
        <f t="shared" si="38"/>
        <v>ZONA|ZONA260231805|46063|675676|TGHU3688928|2|45799|45829</v>
      </c>
    </row>
    <row r="2443" spans="2:15" x14ac:dyDescent="0.2">
      <c r="B2443" s="4" t="s">
        <v>827</v>
      </c>
      <c r="C2443" s="4">
        <v>2</v>
      </c>
      <c r="D2443" s="3">
        <v>45799</v>
      </c>
      <c r="E2443" s="3">
        <v>45808</v>
      </c>
      <c r="F2443" s="2">
        <v>225225</v>
      </c>
      <c r="G2443" s="4" t="s">
        <v>1272</v>
      </c>
      <c r="H2443" s="3">
        <v>46063</v>
      </c>
      <c r="O2443" s="4" t="str">
        <f t="shared" si="38"/>
        <v>ZONA|ZONA260231805|46063|225225|XINU1520013|2|45799|45808</v>
      </c>
    </row>
    <row r="2444" spans="2:15" x14ac:dyDescent="0.2">
      <c r="B2444" s="4" t="s">
        <v>816</v>
      </c>
      <c r="C2444" s="4">
        <v>3</v>
      </c>
      <c r="D2444" s="3">
        <v>45830</v>
      </c>
      <c r="E2444" s="3">
        <v>45845</v>
      </c>
      <c r="F2444" s="2">
        <v>360361</v>
      </c>
      <c r="G2444" s="4" t="s">
        <v>1273</v>
      </c>
      <c r="H2444" s="3">
        <v>46063</v>
      </c>
      <c r="O2444" s="4" t="str">
        <f t="shared" si="38"/>
        <v>ZONA|ZONA260231806|46063|360361|OOLU1163740|3|45830|45845</v>
      </c>
    </row>
    <row r="2445" spans="2:15" x14ac:dyDescent="0.2">
      <c r="B2445" s="4" t="s">
        <v>819</v>
      </c>
      <c r="C2445" s="4">
        <v>3</v>
      </c>
      <c r="D2445" s="3">
        <v>45830</v>
      </c>
      <c r="E2445" s="3">
        <v>45843</v>
      </c>
      <c r="F2445" s="2">
        <v>337838</v>
      </c>
      <c r="G2445" s="4" t="s">
        <v>1273</v>
      </c>
      <c r="H2445" s="3">
        <v>46063</v>
      </c>
      <c r="O2445" s="4" t="str">
        <f t="shared" si="38"/>
        <v>ZONA|ZONA260231806|46063|337838|OOLU1612414|3|45830|45843</v>
      </c>
    </row>
    <row r="2446" spans="2:15" x14ac:dyDescent="0.2">
      <c r="B2446" s="4" t="s">
        <v>821</v>
      </c>
      <c r="C2446" s="4">
        <v>3</v>
      </c>
      <c r="D2446" s="3">
        <v>45830</v>
      </c>
      <c r="E2446" s="3">
        <v>45847</v>
      </c>
      <c r="F2446" s="2">
        <v>405406</v>
      </c>
      <c r="G2446" s="4" t="s">
        <v>1273</v>
      </c>
      <c r="H2446" s="3">
        <v>46063</v>
      </c>
      <c r="O2446" s="4" t="str">
        <f t="shared" si="38"/>
        <v>ZONA|ZONA260231806|46063|405406|OOLU1711021|3|45830|45847</v>
      </c>
    </row>
    <row r="2447" spans="2:15" x14ac:dyDescent="0.2">
      <c r="B2447" s="4" t="s">
        <v>822</v>
      </c>
      <c r="C2447" s="4">
        <v>3</v>
      </c>
      <c r="D2447" s="3">
        <v>45830</v>
      </c>
      <c r="E2447" s="3">
        <v>45842</v>
      </c>
      <c r="F2447" s="2">
        <v>292793</v>
      </c>
      <c r="G2447" s="4" t="s">
        <v>1273</v>
      </c>
      <c r="H2447" s="3">
        <v>46063</v>
      </c>
      <c r="O2447" s="4" t="str">
        <f t="shared" si="38"/>
        <v>ZONA|ZONA260231806|46063|292793|SEGU1414719|3|45830|45842</v>
      </c>
    </row>
    <row r="2448" spans="2:15" x14ac:dyDescent="0.2">
      <c r="B2448" s="4" t="s">
        <v>823</v>
      </c>
      <c r="C2448" s="4">
        <v>3</v>
      </c>
      <c r="D2448" s="3">
        <v>45830</v>
      </c>
      <c r="E2448" s="3">
        <v>45839</v>
      </c>
      <c r="F2448" s="2">
        <v>247748</v>
      </c>
      <c r="G2448" s="4" t="s">
        <v>1273</v>
      </c>
      <c r="H2448" s="3">
        <v>46063</v>
      </c>
      <c r="O2448" s="4" t="str">
        <f t="shared" si="38"/>
        <v>ZONA|ZONA260231806|46063|247748|TAHU9033273|3|45830|45839</v>
      </c>
    </row>
    <row r="2449" spans="2:15" x14ac:dyDescent="0.2">
      <c r="B2449" s="4" t="s">
        <v>824</v>
      </c>
      <c r="C2449" s="4">
        <v>3</v>
      </c>
      <c r="D2449" s="3">
        <v>45830</v>
      </c>
      <c r="E2449" s="3">
        <v>45843</v>
      </c>
      <c r="F2449" s="2">
        <v>337838</v>
      </c>
      <c r="G2449" s="4" t="s">
        <v>1273</v>
      </c>
      <c r="H2449" s="3">
        <v>46063</v>
      </c>
      <c r="O2449" s="4" t="str">
        <f t="shared" si="38"/>
        <v>ZONA|ZONA260231806|46063|337838|TEMU2733511|3|45830|45843</v>
      </c>
    </row>
    <row r="2450" spans="2:15" x14ac:dyDescent="0.2">
      <c r="B2450" s="4" t="s">
        <v>825</v>
      </c>
      <c r="C2450" s="4">
        <v>3</v>
      </c>
      <c r="D2450" s="3">
        <v>45830</v>
      </c>
      <c r="E2450" s="3">
        <v>45859</v>
      </c>
      <c r="F2450" s="2">
        <v>405406</v>
      </c>
      <c r="G2450" s="4" t="s">
        <v>1273</v>
      </c>
      <c r="H2450" s="3">
        <v>46063</v>
      </c>
      <c r="O2450" s="4" t="str">
        <f t="shared" si="38"/>
        <v>ZONA|ZONA260231806|46063|405406|TGHU3117301|3|45830|45859</v>
      </c>
    </row>
    <row r="2451" spans="2:15" x14ac:dyDescent="0.2">
      <c r="B2451" s="4" t="s">
        <v>828</v>
      </c>
      <c r="C2451" s="4">
        <v>2</v>
      </c>
      <c r="D2451" s="3">
        <v>45800</v>
      </c>
      <c r="E2451" s="3">
        <v>45822</v>
      </c>
      <c r="F2451" s="2">
        <v>675676</v>
      </c>
      <c r="G2451" s="4" t="s">
        <v>1274</v>
      </c>
      <c r="H2451" s="3">
        <v>46063</v>
      </c>
      <c r="O2451" s="4" t="str">
        <f t="shared" si="38"/>
        <v>ZONA|ZONA260231812|46063|675676|CAIU2728656|2|45800|45822</v>
      </c>
    </row>
    <row r="2452" spans="2:15" x14ac:dyDescent="0.2">
      <c r="B2452" s="4" t="s">
        <v>830</v>
      </c>
      <c r="C2452" s="4">
        <v>2</v>
      </c>
      <c r="D2452" s="3">
        <v>45800</v>
      </c>
      <c r="E2452" s="3">
        <v>45827</v>
      </c>
      <c r="F2452" s="2">
        <v>630631</v>
      </c>
      <c r="G2452" s="4" t="s">
        <v>1274</v>
      </c>
      <c r="H2452" s="3">
        <v>46063</v>
      </c>
      <c r="O2452" s="4" t="str">
        <f t="shared" si="38"/>
        <v>ZONA|ZONA260231812|46063|630631|CAIU3002816|2|45800|45827</v>
      </c>
    </row>
    <row r="2453" spans="2:15" x14ac:dyDescent="0.2">
      <c r="B2453" s="4" t="s">
        <v>831</v>
      </c>
      <c r="C2453" s="4">
        <v>2</v>
      </c>
      <c r="D2453" s="3">
        <v>45800</v>
      </c>
      <c r="E2453" s="3">
        <v>45830</v>
      </c>
      <c r="F2453" s="2">
        <v>675676</v>
      </c>
      <c r="G2453" s="4" t="s">
        <v>1274</v>
      </c>
      <c r="H2453" s="3">
        <v>46063</v>
      </c>
      <c r="O2453" s="4" t="str">
        <f t="shared" si="38"/>
        <v>ZONA|ZONA260231812|46063|675676|CLHU3586854|2|45800|45830</v>
      </c>
    </row>
    <row r="2454" spans="2:15" x14ac:dyDescent="0.2">
      <c r="B2454" s="4" t="s">
        <v>832</v>
      </c>
      <c r="C2454" s="4">
        <v>2</v>
      </c>
      <c r="D2454" s="3">
        <v>45800</v>
      </c>
      <c r="E2454" s="3">
        <v>45830</v>
      </c>
      <c r="F2454" s="2">
        <v>675676</v>
      </c>
      <c r="G2454" s="4" t="s">
        <v>1274</v>
      </c>
      <c r="H2454" s="3">
        <v>46063</v>
      </c>
      <c r="O2454" s="4" t="str">
        <f t="shared" si="38"/>
        <v>ZONA|ZONA260231812|46063|675676|CLHU3602235|2|45800|45830</v>
      </c>
    </row>
    <row r="2455" spans="2:15" x14ac:dyDescent="0.2">
      <c r="B2455" s="4" t="s">
        <v>833</v>
      </c>
      <c r="C2455" s="4">
        <v>2</v>
      </c>
      <c r="D2455" s="3">
        <v>45800</v>
      </c>
      <c r="E2455" s="3">
        <v>45825</v>
      </c>
      <c r="F2455" s="2">
        <v>585586</v>
      </c>
      <c r="G2455" s="4" t="s">
        <v>1274</v>
      </c>
      <c r="H2455" s="3">
        <v>46063</v>
      </c>
      <c r="O2455" s="4" t="str">
        <f t="shared" si="38"/>
        <v>ZONA|ZONA260231812|46063|585586|CRXU1091493|2|45800|45825</v>
      </c>
    </row>
    <row r="2456" spans="2:15" x14ac:dyDescent="0.2">
      <c r="B2456" s="4" t="s">
        <v>834</v>
      </c>
      <c r="C2456" s="4">
        <v>2</v>
      </c>
      <c r="D2456" s="3">
        <v>45800</v>
      </c>
      <c r="E2456" s="3">
        <v>45827</v>
      </c>
      <c r="F2456" s="2">
        <v>653153</v>
      </c>
      <c r="G2456" s="4" t="s">
        <v>1274</v>
      </c>
      <c r="H2456" s="3">
        <v>46063</v>
      </c>
      <c r="O2456" s="4" t="str">
        <f t="shared" si="38"/>
        <v>ZONA|ZONA260231812|46063|653153|CXDU1285742|2|45800|45827</v>
      </c>
    </row>
    <row r="2457" spans="2:15" x14ac:dyDescent="0.2">
      <c r="B2457" s="4" t="s">
        <v>835</v>
      </c>
      <c r="C2457" s="4">
        <v>2</v>
      </c>
      <c r="D2457" s="3">
        <v>45800</v>
      </c>
      <c r="E2457" s="3">
        <v>45829</v>
      </c>
      <c r="F2457" s="2">
        <v>675676</v>
      </c>
      <c r="G2457" s="4" t="s">
        <v>1274</v>
      </c>
      <c r="H2457" s="3">
        <v>46063</v>
      </c>
      <c r="O2457" s="4" t="str">
        <f t="shared" si="38"/>
        <v>ZONA|ZONA260231812|46063|675676|DRYU2524550|2|45800|45829</v>
      </c>
    </row>
    <row r="2458" spans="2:15" x14ac:dyDescent="0.2">
      <c r="B2458" s="4" t="s">
        <v>836</v>
      </c>
      <c r="C2458" s="4">
        <v>2</v>
      </c>
      <c r="D2458" s="3">
        <v>45800</v>
      </c>
      <c r="E2458" s="3">
        <v>45821</v>
      </c>
      <c r="F2458" s="2">
        <v>495496</v>
      </c>
      <c r="G2458" s="4" t="s">
        <v>1274</v>
      </c>
      <c r="H2458" s="3">
        <v>46063</v>
      </c>
      <c r="O2458" s="4" t="str">
        <f t="shared" si="38"/>
        <v>ZONA|ZONA260231812|46063|495496|EMCU6006826|2|45800|45821</v>
      </c>
    </row>
    <row r="2459" spans="2:15" x14ac:dyDescent="0.2">
      <c r="B2459" s="4" t="s">
        <v>837</v>
      </c>
      <c r="C2459" s="4">
        <v>2</v>
      </c>
      <c r="D2459" s="3">
        <v>45800</v>
      </c>
      <c r="E2459" s="3">
        <v>45808</v>
      </c>
      <c r="F2459" s="2">
        <v>202703</v>
      </c>
      <c r="G2459" s="4" t="s">
        <v>1274</v>
      </c>
      <c r="H2459" s="3">
        <v>46063</v>
      </c>
      <c r="O2459" s="4" t="str">
        <f t="shared" si="38"/>
        <v>ZONA|ZONA260231812|46063|202703|GESU1415053|2|45800|45808</v>
      </c>
    </row>
    <row r="2460" spans="2:15" x14ac:dyDescent="0.2">
      <c r="B2460" s="4" t="s">
        <v>838</v>
      </c>
      <c r="C2460" s="4">
        <v>2</v>
      </c>
      <c r="D2460" s="3">
        <v>45800</v>
      </c>
      <c r="E2460" s="3">
        <v>45808</v>
      </c>
      <c r="F2460" s="2">
        <v>202703</v>
      </c>
      <c r="G2460" s="4" t="s">
        <v>1274</v>
      </c>
      <c r="H2460" s="3">
        <v>46063</v>
      </c>
      <c r="O2460" s="4" t="str">
        <f t="shared" si="38"/>
        <v>ZONA|ZONA260231812|46063|202703|GESU1426103|2|45800|45808</v>
      </c>
    </row>
    <row r="2461" spans="2:15" x14ac:dyDescent="0.2">
      <c r="B2461" s="4" t="s">
        <v>471</v>
      </c>
      <c r="C2461" s="4">
        <v>2</v>
      </c>
      <c r="D2461" s="3">
        <v>45800</v>
      </c>
      <c r="E2461" s="3">
        <v>45820</v>
      </c>
      <c r="F2461" s="2">
        <v>472973</v>
      </c>
      <c r="G2461" s="4" t="s">
        <v>1274</v>
      </c>
      <c r="H2461" s="3">
        <v>46063</v>
      </c>
      <c r="O2461" s="4" t="str">
        <f t="shared" si="38"/>
        <v>ZONA|ZONA260231812|46063|472973|GESU2832175|2|45800|45820</v>
      </c>
    </row>
    <row r="2462" spans="2:15" x14ac:dyDescent="0.2">
      <c r="B2462" s="4" t="s">
        <v>839</v>
      </c>
      <c r="C2462" s="4">
        <v>2</v>
      </c>
      <c r="D2462" s="3">
        <v>45800</v>
      </c>
      <c r="E2462" s="3">
        <v>45821</v>
      </c>
      <c r="F2462" s="2">
        <v>495496</v>
      </c>
      <c r="G2462" s="4" t="s">
        <v>1274</v>
      </c>
      <c r="H2462" s="3">
        <v>46063</v>
      </c>
      <c r="O2462" s="4" t="str">
        <f t="shared" si="38"/>
        <v>ZONA|ZONA260231812|46063|495496|HCIU2104496|2|45800|45821</v>
      </c>
    </row>
    <row r="2463" spans="2:15" x14ac:dyDescent="0.2">
      <c r="B2463" s="4" t="s">
        <v>840</v>
      </c>
      <c r="C2463" s="4">
        <v>2</v>
      </c>
      <c r="D2463" s="3">
        <v>45800</v>
      </c>
      <c r="E2463" s="3">
        <v>45821</v>
      </c>
      <c r="F2463" s="2">
        <v>518018</v>
      </c>
      <c r="G2463" s="4" t="s">
        <v>1274</v>
      </c>
      <c r="H2463" s="3">
        <v>46063</v>
      </c>
      <c r="O2463" s="4" t="str">
        <f t="shared" si="38"/>
        <v>ZONA|ZONA260231812|46063|518018|IPXU2161093|2|45800|45821</v>
      </c>
    </row>
    <row r="2464" spans="2:15" x14ac:dyDescent="0.2">
      <c r="B2464" s="4" t="s">
        <v>841</v>
      </c>
      <c r="C2464" s="4">
        <v>2</v>
      </c>
      <c r="D2464" s="3">
        <v>45800</v>
      </c>
      <c r="E2464" s="3">
        <v>45830</v>
      </c>
      <c r="F2464" s="2">
        <v>675676</v>
      </c>
      <c r="G2464" s="4" t="s">
        <v>1274</v>
      </c>
      <c r="H2464" s="3">
        <v>46063</v>
      </c>
      <c r="O2464" s="4" t="str">
        <f t="shared" si="38"/>
        <v>ZONA|ZONA260231812|46063|675676|OOLU1375333|2|45800|45830</v>
      </c>
    </row>
    <row r="2465" spans="2:15" x14ac:dyDescent="0.2">
      <c r="B2465" s="4" t="s">
        <v>842</v>
      </c>
      <c r="C2465" s="4">
        <v>2</v>
      </c>
      <c r="D2465" s="3">
        <v>45800</v>
      </c>
      <c r="E2465" s="3">
        <v>45828</v>
      </c>
      <c r="F2465" s="2">
        <v>675676</v>
      </c>
      <c r="G2465" s="4" t="s">
        <v>1274</v>
      </c>
      <c r="H2465" s="3">
        <v>46063</v>
      </c>
      <c r="O2465" s="4" t="str">
        <f t="shared" si="38"/>
        <v>ZONA|ZONA260231812|46063|675676|OOLU1412308|2|45800|45828</v>
      </c>
    </row>
    <row r="2466" spans="2:15" x14ac:dyDescent="0.2">
      <c r="B2466" s="4" t="s">
        <v>843</v>
      </c>
      <c r="C2466" s="4">
        <v>2</v>
      </c>
      <c r="D2466" s="3">
        <v>45800</v>
      </c>
      <c r="E2466" s="3">
        <v>45808</v>
      </c>
      <c r="F2466" s="2">
        <v>202703</v>
      </c>
      <c r="G2466" s="4" t="s">
        <v>1274</v>
      </c>
      <c r="H2466" s="3">
        <v>46063</v>
      </c>
      <c r="O2466" s="4" t="str">
        <f t="shared" si="38"/>
        <v>ZONA|ZONA260231812|46063|202703|OOLU1453272|2|45800|45808</v>
      </c>
    </row>
    <row r="2467" spans="2:15" x14ac:dyDescent="0.2">
      <c r="B2467" s="4" t="s">
        <v>844</v>
      </c>
      <c r="C2467" s="4">
        <v>2</v>
      </c>
      <c r="D2467" s="3">
        <v>45800</v>
      </c>
      <c r="E2467" s="3">
        <v>45830</v>
      </c>
      <c r="F2467" s="2">
        <v>675676</v>
      </c>
      <c r="G2467" s="4" t="s">
        <v>1274</v>
      </c>
      <c r="H2467" s="3">
        <v>46063</v>
      </c>
      <c r="O2467" s="4" t="str">
        <f t="shared" si="38"/>
        <v>ZONA|ZONA260231812|46063|675676|OOLU1539437|2|45800|45830</v>
      </c>
    </row>
    <row r="2468" spans="2:15" x14ac:dyDescent="0.2">
      <c r="B2468" s="4" t="s">
        <v>845</v>
      </c>
      <c r="C2468" s="4">
        <v>2</v>
      </c>
      <c r="D2468" s="3">
        <v>45800</v>
      </c>
      <c r="E2468" s="3">
        <v>45829</v>
      </c>
      <c r="F2468" s="2">
        <v>675676</v>
      </c>
      <c r="G2468" s="4" t="s">
        <v>1274</v>
      </c>
      <c r="H2468" s="3">
        <v>46063</v>
      </c>
      <c r="O2468" s="4" t="str">
        <f t="shared" si="38"/>
        <v>ZONA|ZONA260231812|46063|675676|OOLU1694351|2|45800|45829</v>
      </c>
    </row>
    <row r="2469" spans="2:15" x14ac:dyDescent="0.2">
      <c r="B2469" s="4" t="s">
        <v>846</v>
      </c>
      <c r="C2469" s="4">
        <v>2</v>
      </c>
      <c r="D2469" s="3">
        <v>45800</v>
      </c>
      <c r="E2469" s="3">
        <v>45827</v>
      </c>
      <c r="F2469" s="2">
        <v>653153</v>
      </c>
      <c r="G2469" s="4" t="s">
        <v>1274</v>
      </c>
      <c r="H2469" s="3">
        <v>46063</v>
      </c>
      <c r="O2469" s="4" t="str">
        <f t="shared" si="38"/>
        <v>ZONA|ZONA260231812|46063|653153|SEGU1410375|2|45800|45827</v>
      </c>
    </row>
    <row r="2470" spans="2:15" x14ac:dyDescent="0.2">
      <c r="B2470" s="4" t="s">
        <v>847</v>
      </c>
      <c r="C2470" s="4">
        <v>2</v>
      </c>
      <c r="D2470" s="3">
        <v>45800</v>
      </c>
      <c r="E2470" s="3">
        <v>45812</v>
      </c>
      <c r="F2470" s="2">
        <v>292793</v>
      </c>
      <c r="G2470" s="4" t="s">
        <v>1274</v>
      </c>
      <c r="H2470" s="3">
        <v>46063</v>
      </c>
      <c r="O2470" s="4" t="str">
        <f t="shared" si="38"/>
        <v>ZONA|ZONA260231812|46063|292793|TEMU5086018|2|45800|45812</v>
      </c>
    </row>
    <row r="2471" spans="2:15" x14ac:dyDescent="0.2">
      <c r="B2471" s="4" t="s">
        <v>848</v>
      </c>
      <c r="C2471" s="4">
        <v>2</v>
      </c>
      <c r="D2471" s="3">
        <v>45800</v>
      </c>
      <c r="E2471" s="3">
        <v>45826</v>
      </c>
      <c r="F2471" s="2">
        <v>585586</v>
      </c>
      <c r="G2471" s="4" t="s">
        <v>1274</v>
      </c>
      <c r="H2471" s="3">
        <v>46063</v>
      </c>
      <c r="O2471" s="4" t="str">
        <f t="shared" si="38"/>
        <v>ZONA|ZONA260231812|46063|585586|TGHU0387181|2|45800|45826</v>
      </c>
    </row>
    <row r="2472" spans="2:15" x14ac:dyDescent="0.2">
      <c r="B2472" s="4" t="s">
        <v>849</v>
      </c>
      <c r="C2472" s="4">
        <v>2</v>
      </c>
      <c r="D2472" s="3">
        <v>45800</v>
      </c>
      <c r="E2472" s="3">
        <v>45830</v>
      </c>
      <c r="F2472" s="2">
        <v>675676</v>
      </c>
      <c r="G2472" s="4" t="s">
        <v>1274</v>
      </c>
      <c r="H2472" s="3">
        <v>46063</v>
      </c>
      <c r="O2472" s="4" t="str">
        <f t="shared" si="38"/>
        <v>ZONA|ZONA260231812|46063|675676|TGHU0418003|2|45800|45830</v>
      </c>
    </row>
    <row r="2473" spans="2:15" x14ac:dyDescent="0.2">
      <c r="B2473" s="4" t="s">
        <v>850</v>
      </c>
      <c r="C2473" s="4">
        <v>2</v>
      </c>
      <c r="D2473" s="3">
        <v>45800</v>
      </c>
      <c r="E2473" s="3">
        <v>45825</v>
      </c>
      <c r="F2473" s="2">
        <v>585586</v>
      </c>
      <c r="G2473" s="4" t="s">
        <v>1274</v>
      </c>
      <c r="H2473" s="3">
        <v>46063</v>
      </c>
      <c r="O2473" s="4" t="str">
        <f t="shared" si="38"/>
        <v>ZONA|ZONA260231812|46063|585586|TGHU3827108|2|45800|45825</v>
      </c>
    </row>
    <row r="2474" spans="2:15" x14ac:dyDescent="0.2">
      <c r="B2474" s="4" t="s">
        <v>851</v>
      </c>
      <c r="C2474" s="4">
        <v>2</v>
      </c>
      <c r="D2474" s="3">
        <v>45800</v>
      </c>
      <c r="E2474" s="3">
        <v>45807</v>
      </c>
      <c r="F2474" s="2">
        <v>202703</v>
      </c>
      <c r="G2474" s="4" t="s">
        <v>1274</v>
      </c>
      <c r="H2474" s="3">
        <v>46063</v>
      </c>
      <c r="O2474" s="4" t="str">
        <f t="shared" si="38"/>
        <v>ZONA|ZONA260231812|46063|202703|TRLU8986930|2|45800|45807</v>
      </c>
    </row>
    <row r="2475" spans="2:15" x14ac:dyDescent="0.2">
      <c r="B2475" s="4" t="s">
        <v>852</v>
      </c>
      <c r="C2475" s="4">
        <v>2</v>
      </c>
      <c r="D2475" s="3">
        <v>45800</v>
      </c>
      <c r="E2475" s="3">
        <v>45830</v>
      </c>
      <c r="F2475" s="2">
        <v>675676</v>
      </c>
      <c r="G2475" s="4" t="s">
        <v>1274</v>
      </c>
      <c r="H2475" s="3">
        <v>46063</v>
      </c>
      <c r="O2475" s="4" t="str">
        <f t="shared" si="38"/>
        <v>ZONA|ZONA260231812|46063|675676|UESU2449004|2|45800|45830</v>
      </c>
    </row>
    <row r="2476" spans="2:15" x14ac:dyDescent="0.2">
      <c r="B2476" s="4" t="s">
        <v>853</v>
      </c>
      <c r="C2476" s="4">
        <v>2</v>
      </c>
      <c r="D2476" s="3">
        <v>45800</v>
      </c>
      <c r="E2476" s="3">
        <v>45830</v>
      </c>
      <c r="F2476" s="2">
        <v>675676</v>
      </c>
      <c r="G2476" s="4" t="s">
        <v>1274</v>
      </c>
      <c r="H2476" s="3">
        <v>46063</v>
      </c>
      <c r="O2476" s="4" t="str">
        <f t="shared" si="38"/>
        <v>ZONA|ZONA260231812|46063|675676|WHLU0201602|2|45800|45830</v>
      </c>
    </row>
    <row r="2477" spans="2:15" x14ac:dyDescent="0.2">
      <c r="B2477" s="4" t="s">
        <v>854</v>
      </c>
      <c r="C2477" s="4">
        <v>2</v>
      </c>
      <c r="D2477" s="3">
        <v>45800</v>
      </c>
      <c r="E2477" s="3">
        <v>45829</v>
      </c>
      <c r="F2477" s="2">
        <v>675676</v>
      </c>
      <c r="G2477" s="4" t="s">
        <v>1274</v>
      </c>
      <c r="H2477" s="3">
        <v>46063</v>
      </c>
      <c r="O2477" s="4" t="str">
        <f t="shared" si="38"/>
        <v>ZONA|ZONA260231812|46063|675676|WHLU0249308|2|45800|45829</v>
      </c>
    </row>
    <row r="2478" spans="2:15" x14ac:dyDescent="0.2">
      <c r="B2478" s="4" t="s">
        <v>855</v>
      </c>
      <c r="C2478" s="4">
        <v>2</v>
      </c>
      <c r="D2478" s="3">
        <v>45800</v>
      </c>
      <c r="E2478" s="3">
        <v>45830</v>
      </c>
      <c r="F2478" s="2">
        <v>675676</v>
      </c>
      <c r="G2478" s="4" t="s">
        <v>1274</v>
      </c>
      <c r="H2478" s="3">
        <v>46063</v>
      </c>
      <c r="O2478" s="4" t="str">
        <f t="shared" si="38"/>
        <v>ZONA|ZONA260231812|46063|675676|WHLU0273177|2|45800|45830</v>
      </c>
    </row>
    <row r="2479" spans="2:15" x14ac:dyDescent="0.2">
      <c r="B2479" s="4" t="s">
        <v>856</v>
      </c>
      <c r="C2479" s="4">
        <v>2</v>
      </c>
      <c r="D2479" s="3">
        <v>45800</v>
      </c>
      <c r="E2479" s="3">
        <v>45822</v>
      </c>
      <c r="F2479" s="2">
        <v>518018</v>
      </c>
      <c r="G2479" s="4" t="s">
        <v>1274</v>
      </c>
      <c r="H2479" s="3">
        <v>46063</v>
      </c>
      <c r="O2479" s="4" t="str">
        <f t="shared" si="38"/>
        <v>ZONA|ZONA260231812|46063|518018|WHLU0274023|2|45800|45822</v>
      </c>
    </row>
    <row r="2480" spans="2:15" x14ac:dyDescent="0.2">
      <c r="B2480" s="4" t="s">
        <v>857</v>
      </c>
      <c r="C2480" s="4">
        <v>2</v>
      </c>
      <c r="D2480" s="3">
        <v>45800</v>
      </c>
      <c r="E2480" s="3">
        <v>45821</v>
      </c>
      <c r="F2480" s="2">
        <v>518018</v>
      </c>
      <c r="G2480" s="4" t="s">
        <v>1274</v>
      </c>
      <c r="H2480" s="3">
        <v>46063</v>
      </c>
      <c r="O2480" s="4" t="str">
        <f t="shared" si="38"/>
        <v>ZONA|ZONA260231812|46063|518018|WHLU0379929|2|45800|45821</v>
      </c>
    </row>
    <row r="2481" spans="2:15" x14ac:dyDescent="0.2">
      <c r="B2481" s="4" t="s">
        <v>831</v>
      </c>
      <c r="C2481" s="4">
        <v>3</v>
      </c>
      <c r="D2481" s="3">
        <v>45831</v>
      </c>
      <c r="E2481" s="3">
        <v>45855</v>
      </c>
      <c r="F2481" s="2">
        <v>675676</v>
      </c>
      <c r="G2481" s="4" t="s">
        <v>1275</v>
      </c>
      <c r="H2481" s="3">
        <v>46063</v>
      </c>
      <c r="O2481" s="4" t="str">
        <f t="shared" si="38"/>
        <v>ZONA|ZONA260231813|46063|675676|CLHU3586854|3|45831|45855</v>
      </c>
    </row>
    <row r="2482" spans="2:15" x14ac:dyDescent="0.2">
      <c r="B2482" s="4" t="s">
        <v>832</v>
      </c>
      <c r="C2482" s="4">
        <v>3</v>
      </c>
      <c r="D2482" s="3">
        <v>45831</v>
      </c>
      <c r="E2482" s="3">
        <v>45854</v>
      </c>
      <c r="F2482" s="2">
        <v>563063</v>
      </c>
      <c r="G2482" s="4" t="s">
        <v>1275</v>
      </c>
      <c r="H2482" s="3">
        <v>46063</v>
      </c>
      <c r="O2482" s="4" t="str">
        <f t="shared" si="38"/>
        <v>ZONA|ZONA260231813|46063|563063|CLHU3602235|3|45831|45854</v>
      </c>
    </row>
    <row r="2483" spans="2:15" x14ac:dyDescent="0.2">
      <c r="B2483" s="4" t="s">
        <v>841</v>
      </c>
      <c r="C2483" s="4">
        <v>3</v>
      </c>
      <c r="D2483" s="3">
        <v>45831</v>
      </c>
      <c r="E2483" s="3">
        <v>45842</v>
      </c>
      <c r="F2483" s="2">
        <v>270270</v>
      </c>
      <c r="G2483" s="4" t="s">
        <v>1275</v>
      </c>
      <c r="H2483" s="3">
        <v>46063</v>
      </c>
      <c r="O2483" s="4" t="str">
        <f t="shared" si="38"/>
        <v>ZONA|ZONA260231813|46063|270270|OOLU1375333|3|45831|45842</v>
      </c>
    </row>
    <row r="2484" spans="2:15" x14ac:dyDescent="0.2">
      <c r="B2484" s="4" t="s">
        <v>844</v>
      </c>
      <c r="C2484" s="4">
        <v>3</v>
      </c>
      <c r="D2484" s="3">
        <v>45831</v>
      </c>
      <c r="E2484" s="3">
        <v>45842</v>
      </c>
      <c r="F2484" s="2">
        <v>270270</v>
      </c>
      <c r="G2484" s="4" t="s">
        <v>1275</v>
      </c>
      <c r="H2484" s="3">
        <v>46063</v>
      </c>
      <c r="O2484" s="4" t="str">
        <f t="shared" si="38"/>
        <v>ZONA|ZONA260231813|46063|270270|OOLU1539437|3|45831|45842</v>
      </c>
    </row>
    <row r="2485" spans="2:15" x14ac:dyDescent="0.2">
      <c r="B2485" s="4" t="s">
        <v>849</v>
      </c>
      <c r="C2485" s="4">
        <v>3</v>
      </c>
      <c r="D2485" s="3">
        <v>45831</v>
      </c>
      <c r="E2485" s="3">
        <v>45845</v>
      </c>
      <c r="F2485" s="2">
        <v>337838</v>
      </c>
      <c r="G2485" s="4" t="s">
        <v>1275</v>
      </c>
      <c r="H2485" s="3">
        <v>46063</v>
      </c>
      <c r="O2485" s="4" t="str">
        <f t="shared" si="38"/>
        <v>ZONA|ZONA260231813|46063|337838|TGHU0418003|3|45831|45845</v>
      </c>
    </row>
    <row r="2486" spans="2:15" x14ac:dyDescent="0.2">
      <c r="B2486" s="4" t="s">
        <v>852</v>
      </c>
      <c r="C2486" s="4">
        <v>3</v>
      </c>
      <c r="D2486" s="3">
        <v>45831</v>
      </c>
      <c r="E2486" s="3">
        <v>45843</v>
      </c>
      <c r="F2486" s="2">
        <v>315315</v>
      </c>
      <c r="G2486" s="4" t="s">
        <v>1275</v>
      </c>
      <c r="H2486" s="3">
        <v>46063</v>
      </c>
      <c r="O2486" s="4" t="str">
        <f t="shared" si="38"/>
        <v>ZONA|ZONA260231813|46063|315315|UESU2449004|3|45831|45843</v>
      </c>
    </row>
    <row r="2487" spans="2:15" x14ac:dyDescent="0.2">
      <c r="B2487" s="4" t="s">
        <v>853</v>
      </c>
      <c r="C2487" s="4">
        <v>3</v>
      </c>
      <c r="D2487" s="3">
        <v>45831</v>
      </c>
      <c r="E2487" s="3">
        <v>45858</v>
      </c>
      <c r="F2487" s="2">
        <v>653153</v>
      </c>
      <c r="G2487" s="4" t="s">
        <v>1275</v>
      </c>
      <c r="H2487" s="3">
        <v>46063</v>
      </c>
      <c r="O2487" s="4" t="str">
        <f t="shared" si="38"/>
        <v>ZONA|ZONA260231813|46063|653153|WHLU0201602|3|45831|45858</v>
      </c>
    </row>
    <row r="2488" spans="2:15" x14ac:dyDescent="0.2">
      <c r="B2488" s="4" t="s">
        <v>855</v>
      </c>
      <c r="C2488" s="4">
        <v>3</v>
      </c>
      <c r="D2488" s="3">
        <v>45831</v>
      </c>
      <c r="E2488" s="3">
        <v>45847</v>
      </c>
      <c r="F2488" s="2">
        <v>382883</v>
      </c>
      <c r="G2488" s="4" t="s">
        <v>1275</v>
      </c>
      <c r="H2488" s="3">
        <v>46063</v>
      </c>
      <c r="O2488" s="4" t="str">
        <f t="shared" si="38"/>
        <v>ZONA|ZONA260231813|46063|382883|WHLU0273177|3|45831|45847</v>
      </c>
    </row>
    <row r="2489" spans="2:15" x14ac:dyDescent="0.2">
      <c r="B2489" s="4" t="s">
        <v>1276</v>
      </c>
      <c r="C2489" s="4">
        <v>2</v>
      </c>
      <c r="D2489" s="3">
        <v>45389</v>
      </c>
      <c r="E2489" s="3">
        <v>45400</v>
      </c>
      <c r="F2489" s="2">
        <v>270270</v>
      </c>
      <c r="G2489" s="4" t="s">
        <v>1277</v>
      </c>
      <c r="H2489" s="3">
        <v>46072</v>
      </c>
      <c r="O2489" s="4" t="str">
        <f t="shared" si="38"/>
        <v>ZONA|ZONA260231893|46072|270270|AMFU3131327|2|45389|45400</v>
      </c>
    </row>
    <row r="2490" spans="2:15" x14ac:dyDescent="0.2">
      <c r="B2490" s="4" t="s">
        <v>1278</v>
      </c>
      <c r="C2490" s="4">
        <v>2</v>
      </c>
      <c r="D2490" s="3">
        <v>45388</v>
      </c>
      <c r="E2490" s="3">
        <v>45417</v>
      </c>
      <c r="F2490" s="2">
        <v>675676</v>
      </c>
      <c r="G2490" s="4" t="s">
        <v>1277</v>
      </c>
      <c r="H2490" s="3">
        <v>46072</v>
      </c>
      <c r="O2490" s="4" t="str">
        <f t="shared" si="38"/>
        <v>ZONA|ZONA260231893|46072|675676|APMU2823686|2|45388|45417</v>
      </c>
    </row>
    <row r="2491" spans="2:15" x14ac:dyDescent="0.2">
      <c r="B2491" s="4" t="s">
        <v>1159</v>
      </c>
      <c r="C2491" s="4">
        <v>2</v>
      </c>
      <c r="D2491" s="3">
        <v>45387</v>
      </c>
      <c r="E2491" s="3">
        <v>45400</v>
      </c>
      <c r="F2491" s="2">
        <v>315315</v>
      </c>
      <c r="G2491" s="4" t="s">
        <v>1277</v>
      </c>
      <c r="H2491" s="3">
        <v>46072</v>
      </c>
      <c r="O2491" s="4" t="str">
        <f t="shared" si="38"/>
        <v>ZONA|ZONA260231893|46072|315315|APZU3881939|2|45387|45400</v>
      </c>
    </row>
    <row r="2492" spans="2:15" x14ac:dyDescent="0.2">
      <c r="B2492" s="4" t="s">
        <v>799</v>
      </c>
      <c r="C2492" s="4">
        <v>2</v>
      </c>
      <c r="D2492" s="3">
        <v>45387</v>
      </c>
      <c r="E2492" s="3">
        <v>45416</v>
      </c>
      <c r="F2492" s="2">
        <v>675676</v>
      </c>
      <c r="G2492" s="4" t="s">
        <v>1277</v>
      </c>
      <c r="H2492" s="3">
        <v>46072</v>
      </c>
      <c r="O2492" s="4" t="str">
        <f t="shared" si="38"/>
        <v>ZONA|ZONA260231893|46072|675676|APZU3907870|2|45387|45416</v>
      </c>
    </row>
    <row r="2493" spans="2:15" x14ac:dyDescent="0.2">
      <c r="B2493" s="4" t="s">
        <v>1198</v>
      </c>
      <c r="C2493" s="4">
        <v>2</v>
      </c>
      <c r="D2493" s="3">
        <v>45388</v>
      </c>
      <c r="E2493" s="3">
        <v>45417</v>
      </c>
      <c r="F2493" s="2">
        <v>675676</v>
      </c>
      <c r="G2493" s="4" t="s">
        <v>1277</v>
      </c>
      <c r="H2493" s="3">
        <v>46072</v>
      </c>
      <c r="O2493" s="4" t="str">
        <f t="shared" si="38"/>
        <v>ZONA|ZONA260231893|46072|675676|BMOU2369875|2|45388|45417</v>
      </c>
    </row>
    <row r="2494" spans="2:15" x14ac:dyDescent="0.2">
      <c r="B2494" s="4" t="s">
        <v>1279</v>
      </c>
      <c r="C2494" s="4">
        <v>2</v>
      </c>
      <c r="D2494" s="3">
        <v>45387</v>
      </c>
      <c r="E2494" s="3">
        <v>45399</v>
      </c>
      <c r="F2494" s="2">
        <v>292793</v>
      </c>
      <c r="G2494" s="4" t="s">
        <v>1277</v>
      </c>
      <c r="H2494" s="3">
        <v>46072</v>
      </c>
      <c r="O2494" s="4" t="str">
        <f t="shared" si="38"/>
        <v>ZONA|ZONA260231893|46072|292793|BMOU2419699|2|45387|45399</v>
      </c>
    </row>
    <row r="2495" spans="2:15" x14ac:dyDescent="0.2">
      <c r="B2495" s="4" t="s">
        <v>1280</v>
      </c>
      <c r="C2495" s="4">
        <v>2</v>
      </c>
      <c r="D2495" s="3">
        <v>45388</v>
      </c>
      <c r="E2495" s="3">
        <v>45417</v>
      </c>
      <c r="F2495" s="2">
        <v>675676</v>
      </c>
      <c r="G2495" s="4" t="s">
        <v>1277</v>
      </c>
      <c r="H2495" s="3">
        <v>46072</v>
      </c>
      <c r="O2495" s="4" t="str">
        <f t="shared" si="38"/>
        <v>ZONA|ZONA260231893|46072|675676|CAXU6455654|2|45388|45417</v>
      </c>
    </row>
    <row r="2496" spans="2:15" x14ac:dyDescent="0.2">
      <c r="B2496" s="4" t="s">
        <v>1281</v>
      </c>
      <c r="C2496" s="4">
        <v>2</v>
      </c>
      <c r="D2496" s="3">
        <v>45391</v>
      </c>
      <c r="E2496" s="3">
        <v>45420</v>
      </c>
      <c r="F2496" s="2">
        <v>675676</v>
      </c>
      <c r="G2496" s="4" t="s">
        <v>1277</v>
      </c>
      <c r="H2496" s="3">
        <v>46072</v>
      </c>
      <c r="O2496" s="4" t="str">
        <f t="shared" si="38"/>
        <v>ZONA|ZONA260231893|46072|675676|CCLU2784114|2|45391|45420</v>
      </c>
    </row>
    <row r="2497" spans="2:15" x14ac:dyDescent="0.2">
      <c r="B2497" s="4" t="s">
        <v>92</v>
      </c>
      <c r="C2497" s="4">
        <v>2</v>
      </c>
      <c r="D2497" s="3">
        <v>45388</v>
      </c>
      <c r="E2497" s="3">
        <v>45400</v>
      </c>
      <c r="F2497" s="2">
        <v>292793</v>
      </c>
      <c r="G2497" s="4" t="s">
        <v>1277</v>
      </c>
      <c r="H2497" s="3">
        <v>46072</v>
      </c>
      <c r="O2497" s="4" t="str">
        <f t="shared" si="38"/>
        <v>ZONA|ZONA260231893|46072|292793|CLHU2169408|2|45388|45400</v>
      </c>
    </row>
    <row r="2498" spans="2:15" x14ac:dyDescent="0.2">
      <c r="B2498" s="4" t="s">
        <v>1282</v>
      </c>
      <c r="C2498" s="4">
        <v>2</v>
      </c>
      <c r="D2498" s="3">
        <v>45388</v>
      </c>
      <c r="E2498" s="3">
        <v>45417</v>
      </c>
      <c r="F2498" s="2">
        <v>675676</v>
      </c>
      <c r="G2498" s="4" t="s">
        <v>1277</v>
      </c>
      <c r="H2498" s="3">
        <v>46072</v>
      </c>
      <c r="O2498" s="4" t="str">
        <f t="shared" si="38"/>
        <v>ZONA|ZONA260231893|46072|675676|CLHU3836969|2|45388|45417</v>
      </c>
    </row>
    <row r="2499" spans="2:15" x14ac:dyDescent="0.2">
      <c r="B2499" s="4" t="s">
        <v>1283</v>
      </c>
      <c r="C2499" s="4">
        <v>2</v>
      </c>
      <c r="D2499" s="3">
        <v>45390</v>
      </c>
      <c r="E2499" s="3">
        <v>45419</v>
      </c>
      <c r="F2499" s="2">
        <v>675676</v>
      </c>
      <c r="G2499" s="4" t="s">
        <v>1277</v>
      </c>
      <c r="H2499" s="3">
        <v>46072</v>
      </c>
      <c r="O2499" s="4" t="str">
        <f t="shared" ref="O2499:O2562" si="39">"ZONA"&amp;"|"&amp;G2499&amp;"|"&amp;H2499&amp;"|"&amp;F2499&amp;"|"&amp;B2499&amp;"|"&amp;C2499&amp;"|"&amp;D2499&amp;"|"&amp;E2499</f>
        <v>ZONA|ZONA260231893|46072|675676|CMAU1034669|2|45390|45419</v>
      </c>
    </row>
    <row r="2500" spans="2:15" x14ac:dyDescent="0.2">
      <c r="B2500" s="4" t="s">
        <v>1258</v>
      </c>
      <c r="C2500" s="4">
        <v>2</v>
      </c>
      <c r="D2500" s="3">
        <v>45389</v>
      </c>
      <c r="E2500" s="3">
        <v>45418</v>
      </c>
      <c r="F2500" s="2">
        <v>675676</v>
      </c>
      <c r="G2500" s="4" t="s">
        <v>1277</v>
      </c>
      <c r="H2500" s="3">
        <v>46072</v>
      </c>
      <c r="O2500" s="4" t="str">
        <f t="shared" si="39"/>
        <v>ZONA|ZONA260231893|46072|675676|CPSU1636828|2|45389|45418</v>
      </c>
    </row>
    <row r="2501" spans="2:15" x14ac:dyDescent="0.2">
      <c r="B2501" s="4" t="s">
        <v>1284</v>
      </c>
      <c r="C2501" s="4">
        <v>2</v>
      </c>
      <c r="D2501" s="3">
        <v>45390</v>
      </c>
      <c r="E2501" s="3">
        <v>45419</v>
      </c>
      <c r="F2501" s="2">
        <v>675676</v>
      </c>
      <c r="G2501" s="4" t="s">
        <v>1277</v>
      </c>
      <c r="H2501" s="3">
        <v>46072</v>
      </c>
      <c r="O2501" s="4" t="str">
        <f t="shared" si="39"/>
        <v>ZONA|ZONA260231893|46072|675676|CPSU1828517|2|45390|45419</v>
      </c>
    </row>
    <row r="2502" spans="2:15" x14ac:dyDescent="0.2">
      <c r="B2502" s="4" t="s">
        <v>1285</v>
      </c>
      <c r="C2502" s="4">
        <v>2</v>
      </c>
      <c r="D2502" s="3">
        <v>45390</v>
      </c>
      <c r="E2502" s="3">
        <v>45419</v>
      </c>
      <c r="F2502" s="2">
        <v>675676</v>
      </c>
      <c r="G2502" s="4" t="s">
        <v>1277</v>
      </c>
      <c r="H2502" s="3">
        <v>46072</v>
      </c>
      <c r="O2502" s="4" t="str">
        <f t="shared" si="39"/>
        <v>ZONA|ZONA260231893|46072|675676|CRSU1468543|2|45390|45419</v>
      </c>
    </row>
    <row r="2503" spans="2:15" x14ac:dyDescent="0.2">
      <c r="B2503" s="4" t="s">
        <v>1286</v>
      </c>
      <c r="C2503" s="4">
        <v>2</v>
      </c>
      <c r="D2503" s="3">
        <v>45389</v>
      </c>
      <c r="E2503" s="3">
        <v>45418</v>
      </c>
      <c r="F2503" s="2">
        <v>675676</v>
      </c>
      <c r="G2503" s="4" t="s">
        <v>1277</v>
      </c>
      <c r="H2503" s="3">
        <v>46072</v>
      </c>
      <c r="O2503" s="4" t="str">
        <f t="shared" si="39"/>
        <v>ZONA|ZONA260231893|46072|675676|CRXU1280141|2|45389|45418</v>
      </c>
    </row>
    <row r="2504" spans="2:15" x14ac:dyDescent="0.2">
      <c r="B2504" s="4" t="s">
        <v>1287</v>
      </c>
      <c r="C2504" s="4">
        <v>2</v>
      </c>
      <c r="D2504" s="3">
        <v>45388</v>
      </c>
      <c r="E2504" s="3">
        <v>45417</v>
      </c>
      <c r="F2504" s="2">
        <v>675676</v>
      </c>
      <c r="G2504" s="4" t="s">
        <v>1277</v>
      </c>
      <c r="H2504" s="3">
        <v>46072</v>
      </c>
      <c r="O2504" s="4" t="str">
        <f t="shared" si="39"/>
        <v>ZONA|ZONA260231893|46072|675676|CRXU1432835|2|45388|45417</v>
      </c>
    </row>
    <row r="2505" spans="2:15" x14ac:dyDescent="0.2">
      <c r="B2505" s="4" t="s">
        <v>379</v>
      </c>
      <c r="C2505" s="4">
        <v>2</v>
      </c>
      <c r="D2505" s="3">
        <v>45390</v>
      </c>
      <c r="E2505" s="3">
        <v>45402</v>
      </c>
      <c r="F2505" s="2">
        <v>292793</v>
      </c>
      <c r="G2505" s="4" t="s">
        <v>1277</v>
      </c>
      <c r="H2505" s="3">
        <v>46072</v>
      </c>
      <c r="O2505" s="4" t="str">
        <f t="shared" si="39"/>
        <v>ZONA|ZONA260231893|46072|292793|CRXU3112086|2|45390|45402</v>
      </c>
    </row>
    <row r="2506" spans="2:15" x14ac:dyDescent="0.2">
      <c r="B2506" s="4" t="s">
        <v>65</v>
      </c>
      <c r="C2506" s="4">
        <v>2</v>
      </c>
      <c r="D2506" s="3">
        <v>45386</v>
      </c>
      <c r="E2506" s="3">
        <v>45415</v>
      </c>
      <c r="F2506" s="2">
        <v>675676</v>
      </c>
      <c r="G2506" s="4" t="s">
        <v>1277</v>
      </c>
      <c r="H2506" s="3">
        <v>46072</v>
      </c>
      <c r="O2506" s="4" t="str">
        <f t="shared" si="39"/>
        <v>ZONA|ZONA260231893|46072|675676|CRXU3248180|2|45386|45415</v>
      </c>
    </row>
    <row r="2507" spans="2:15" x14ac:dyDescent="0.2">
      <c r="B2507" s="4" t="s">
        <v>1288</v>
      </c>
      <c r="C2507" s="4">
        <v>2</v>
      </c>
      <c r="D2507" s="3">
        <v>45389</v>
      </c>
      <c r="E2507" s="3">
        <v>45418</v>
      </c>
      <c r="F2507" s="2">
        <v>675676</v>
      </c>
      <c r="G2507" s="4" t="s">
        <v>1277</v>
      </c>
      <c r="H2507" s="3">
        <v>46072</v>
      </c>
      <c r="O2507" s="4" t="str">
        <f t="shared" si="39"/>
        <v>ZONA|ZONA260231893|46072|675676|CRXU3285097|2|45389|45418</v>
      </c>
    </row>
    <row r="2508" spans="2:15" x14ac:dyDescent="0.2">
      <c r="B2508" s="4" t="s">
        <v>1289</v>
      </c>
      <c r="C2508" s="4">
        <v>2</v>
      </c>
      <c r="D2508" s="3">
        <v>45390</v>
      </c>
      <c r="E2508" s="3">
        <v>45419</v>
      </c>
      <c r="F2508" s="2">
        <v>675676</v>
      </c>
      <c r="G2508" s="4" t="s">
        <v>1277</v>
      </c>
      <c r="H2508" s="3">
        <v>46072</v>
      </c>
      <c r="O2508" s="4" t="str">
        <f t="shared" si="39"/>
        <v>ZONA|ZONA260231893|46072|675676|DFSU2061565|2|45390|45419</v>
      </c>
    </row>
    <row r="2509" spans="2:15" x14ac:dyDescent="0.2">
      <c r="B2509" s="4" t="s">
        <v>1290</v>
      </c>
      <c r="C2509" s="4">
        <v>2</v>
      </c>
      <c r="D2509" s="3">
        <v>45389</v>
      </c>
      <c r="E2509" s="3">
        <v>45418</v>
      </c>
      <c r="F2509" s="2">
        <v>675676</v>
      </c>
      <c r="G2509" s="4" t="s">
        <v>1277</v>
      </c>
      <c r="H2509" s="3">
        <v>46072</v>
      </c>
      <c r="O2509" s="4" t="str">
        <f t="shared" si="39"/>
        <v>ZONA|ZONA260231893|46072|675676|EISU3994047|2|45389|45418</v>
      </c>
    </row>
    <row r="2510" spans="2:15" x14ac:dyDescent="0.2">
      <c r="B2510" s="4" t="s">
        <v>1291</v>
      </c>
      <c r="C2510" s="4">
        <v>2</v>
      </c>
      <c r="D2510" s="3">
        <v>45388</v>
      </c>
      <c r="E2510" s="3">
        <v>45417</v>
      </c>
      <c r="F2510" s="2">
        <v>675676</v>
      </c>
      <c r="G2510" s="4" t="s">
        <v>1277</v>
      </c>
      <c r="H2510" s="3">
        <v>46072</v>
      </c>
      <c r="O2510" s="4" t="str">
        <f t="shared" si="39"/>
        <v>ZONA|ZONA260231893|46072|675676|EOLU3296974|2|45388|45417</v>
      </c>
    </row>
    <row r="2511" spans="2:15" x14ac:dyDescent="0.2">
      <c r="B2511" s="4" t="s">
        <v>1292</v>
      </c>
      <c r="C2511" s="4">
        <v>2</v>
      </c>
      <c r="D2511" s="3">
        <v>45390</v>
      </c>
      <c r="E2511" s="3">
        <v>45419</v>
      </c>
      <c r="F2511" s="2">
        <v>675676</v>
      </c>
      <c r="G2511" s="4" t="s">
        <v>1277</v>
      </c>
      <c r="H2511" s="3">
        <v>46072</v>
      </c>
      <c r="O2511" s="4" t="str">
        <f t="shared" si="39"/>
        <v>ZONA|ZONA260231893|46072|675676|FCIU2541302|2|45390|45419</v>
      </c>
    </row>
    <row r="2512" spans="2:15" x14ac:dyDescent="0.2">
      <c r="B2512" s="4" t="s">
        <v>1293</v>
      </c>
      <c r="C2512" s="4">
        <v>2</v>
      </c>
      <c r="D2512" s="3">
        <v>45388</v>
      </c>
      <c r="E2512" s="3">
        <v>45417</v>
      </c>
      <c r="F2512" s="2">
        <v>675676</v>
      </c>
      <c r="G2512" s="4" t="s">
        <v>1277</v>
      </c>
      <c r="H2512" s="3">
        <v>46072</v>
      </c>
      <c r="O2512" s="4" t="str">
        <f t="shared" si="39"/>
        <v>ZONA|ZONA260231893|46072|675676|FCIU3324997|2|45388|45417</v>
      </c>
    </row>
    <row r="2513" spans="2:15" x14ac:dyDescent="0.2">
      <c r="B2513" s="4" t="s">
        <v>1099</v>
      </c>
      <c r="C2513" s="4">
        <v>2</v>
      </c>
      <c r="D2513" s="3">
        <v>45388</v>
      </c>
      <c r="E2513" s="3">
        <v>45417</v>
      </c>
      <c r="F2513" s="2">
        <v>675676</v>
      </c>
      <c r="G2513" s="4" t="s">
        <v>1277</v>
      </c>
      <c r="H2513" s="3">
        <v>46072</v>
      </c>
      <c r="O2513" s="4" t="str">
        <f t="shared" si="39"/>
        <v>ZONA|ZONA260231893|46072|675676|FCIU3493087|2|45388|45417</v>
      </c>
    </row>
    <row r="2514" spans="2:15" x14ac:dyDescent="0.2">
      <c r="B2514" s="4" t="s">
        <v>1140</v>
      </c>
      <c r="C2514" s="4">
        <v>2</v>
      </c>
      <c r="D2514" s="3">
        <v>45386</v>
      </c>
      <c r="E2514" s="3">
        <v>45415</v>
      </c>
      <c r="F2514" s="2">
        <v>675676</v>
      </c>
      <c r="G2514" s="4" t="s">
        <v>1277</v>
      </c>
      <c r="H2514" s="3">
        <v>46072</v>
      </c>
      <c r="O2514" s="4" t="str">
        <f t="shared" si="39"/>
        <v>ZONA|ZONA260231893|46072|675676|GATU1056446|2|45386|45415</v>
      </c>
    </row>
    <row r="2515" spans="2:15" x14ac:dyDescent="0.2">
      <c r="B2515" s="4" t="s">
        <v>803</v>
      </c>
      <c r="C2515" s="4">
        <v>2</v>
      </c>
      <c r="D2515" s="3">
        <v>45389</v>
      </c>
      <c r="E2515" s="3">
        <v>45418</v>
      </c>
      <c r="F2515" s="2">
        <v>675676</v>
      </c>
      <c r="G2515" s="4" t="s">
        <v>1277</v>
      </c>
      <c r="H2515" s="3">
        <v>46072</v>
      </c>
      <c r="O2515" s="4" t="str">
        <f t="shared" si="39"/>
        <v>ZONA|ZONA260231893|46072|675676|GESU1145322|2|45389|45418</v>
      </c>
    </row>
    <row r="2516" spans="2:15" x14ac:dyDescent="0.2">
      <c r="B2516" s="4" t="s">
        <v>1294</v>
      </c>
      <c r="C2516" s="4">
        <v>2</v>
      </c>
      <c r="D2516" s="3">
        <v>45390</v>
      </c>
      <c r="E2516" s="3">
        <v>45419</v>
      </c>
      <c r="F2516" s="2">
        <v>675676</v>
      </c>
      <c r="G2516" s="4" t="s">
        <v>1277</v>
      </c>
      <c r="H2516" s="3">
        <v>46072</v>
      </c>
      <c r="O2516" s="4" t="str">
        <f t="shared" si="39"/>
        <v>ZONA|ZONA260231893|46072|675676|GESU1345130|2|45390|45419</v>
      </c>
    </row>
    <row r="2517" spans="2:15" x14ac:dyDescent="0.2">
      <c r="B2517" s="4" t="s">
        <v>838</v>
      </c>
      <c r="C2517" s="4">
        <v>2</v>
      </c>
      <c r="D2517" s="3">
        <v>45390</v>
      </c>
      <c r="E2517" s="3">
        <v>45419</v>
      </c>
      <c r="F2517" s="2">
        <v>675676</v>
      </c>
      <c r="G2517" s="4" t="s">
        <v>1277</v>
      </c>
      <c r="H2517" s="3">
        <v>46072</v>
      </c>
      <c r="O2517" s="4" t="str">
        <f t="shared" si="39"/>
        <v>ZONA|ZONA260231893|46072|675676|GESU1426103|2|45390|45419</v>
      </c>
    </row>
    <row r="2518" spans="2:15" x14ac:dyDescent="0.2">
      <c r="B2518" s="4" t="s">
        <v>1295</v>
      </c>
      <c r="C2518" s="4">
        <v>2</v>
      </c>
      <c r="D2518" s="3">
        <v>45390</v>
      </c>
      <c r="E2518" s="3">
        <v>45399</v>
      </c>
      <c r="F2518" s="2">
        <v>247748</v>
      </c>
      <c r="G2518" s="4" t="s">
        <v>1277</v>
      </c>
      <c r="H2518" s="3">
        <v>46072</v>
      </c>
      <c r="O2518" s="4" t="str">
        <f t="shared" si="39"/>
        <v>ZONA|ZONA260231893|46072|247748|GESU1427706|2|45390|45399</v>
      </c>
    </row>
    <row r="2519" spans="2:15" x14ac:dyDescent="0.2">
      <c r="B2519" s="4" t="s">
        <v>1296</v>
      </c>
      <c r="C2519" s="4">
        <v>2</v>
      </c>
      <c r="D2519" s="3">
        <v>45387</v>
      </c>
      <c r="E2519" s="3">
        <v>45399</v>
      </c>
      <c r="F2519" s="2">
        <v>292793</v>
      </c>
      <c r="G2519" s="4" t="s">
        <v>1277</v>
      </c>
      <c r="H2519" s="3">
        <v>46072</v>
      </c>
      <c r="O2519" s="4" t="str">
        <f t="shared" si="39"/>
        <v>ZONA|ZONA260231893|46072|292793|GESU2627817|2|45387|45399</v>
      </c>
    </row>
    <row r="2520" spans="2:15" x14ac:dyDescent="0.2">
      <c r="B2520" s="4" t="s">
        <v>333</v>
      </c>
      <c r="C2520" s="4">
        <v>2</v>
      </c>
      <c r="D2520" s="3">
        <v>45388</v>
      </c>
      <c r="E2520" s="3">
        <v>45402</v>
      </c>
      <c r="F2520" s="2">
        <v>337838</v>
      </c>
      <c r="G2520" s="4" t="s">
        <v>1277</v>
      </c>
      <c r="H2520" s="3">
        <v>46072</v>
      </c>
      <c r="O2520" s="4" t="str">
        <f t="shared" si="39"/>
        <v>ZONA|ZONA260231893|46072|337838|GESU2895912|2|45388|45402</v>
      </c>
    </row>
    <row r="2521" spans="2:15" x14ac:dyDescent="0.2">
      <c r="B2521" s="4" t="s">
        <v>1297</v>
      </c>
      <c r="C2521" s="4">
        <v>2</v>
      </c>
      <c r="D2521" s="3">
        <v>45386</v>
      </c>
      <c r="E2521" s="3">
        <v>45415</v>
      </c>
      <c r="F2521" s="2">
        <v>675676</v>
      </c>
      <c r="G2521" s="4" t="s">
        <v>1277</v>
      </c>
      <c r="H2521" s="3">
        <v>46072</v>
      </c>
      <c r="O2521" s="4" t="str">
        <f t="shared" si="39"/>
        <v>ZONA|ZONA260231893|46072|675676|GESU2933925|2|45386|45415</v>
      </c>
    </row>
    <row r="2522" spans="2:15" x14ac:dyDescent="0.2">
      <c r="B2522" s="4" t="s">
        <v>1298</v>
      </c>
      <c r="C2522" s="4">
        <v>2</v>
      </c>
      <c r="D2522" s="3">
        <v>45387</v>
      </c>
      <c r="E2522" s="3">
        <v>45399</v>
      </c>
      <c r="F2522" s="2">
        <v>292793</v>
      </c>
      <c r="G2522" s="4" t="s">
        <v>1277</v>
      </c>
      <c r="H2522" s="3">
        <v>46072</v>
      </c>
      <c r="O2522" s="4" t="str">
        <f t="shared" si="39"/>
        <v>ZONA|ZONA260231893|46072|292793|GESU3577259|2|45387|45399</v>
      </c>
    </row>
    <row r="2523" spans="2:15" x14ac:dyDescent="0.2">
      <c r="B2523" s="4" t="s">
        <v>1299</v>
      </c>
      <c r="C2523" s="4">
        <v>2</v>
      </c>
      <c r="D2523" s="3">
        <v>45386</v>
      </c>
      <c r="E2523" s="3">
        <v>45399</v>
      </c>
      <c r="F2523" s="2">
        <v>315315</v>
      </c>
      <c r="G2523" s="4" t="s">
        <v>1277</v>
      </c>
      <c r="H2523" s="3">
        <v>46072</v>
      </c>
      <c r="O2523" s="4" t="str">
        <f t="shared" si="39"/>
        <v>ZONA|ZONA260231893|46072|315315|GESU3638380|2|45386|45399</v>
      </c>
    </row>
    <row r="2524" spans="2:15" x14ac:dyDescent="0.2">
      <c r="B2524" s="4" t="s">
        <v>1300</v>
      </c>
      <c r="C2524" s="4">
        <v>2</v>
      </c>
      <c r="D2524" s="3">
        <v>45387</v>
      </c>
      <c r="E2524" s="3">
        <v>45416</v>
      </c>
      <c r="F2524" s="2">
        <v>675676</v>
      </c>
      <c r="G2524" s="4" t="s">
        <v>1277</v>
      </c>
      <c r="H2524" s="3">
        <v>46072</v>
      </c>
      <c r="O2524" s="4" t="str">
        <f t="shared" si="39"/>
        <v>ZONA|ZONA260231893|46072|675676|HDMU2619969|2|45387|45416</v>
      </c>
    </row>
    <row r="2525" spans="2:15" x14ac:dyDescent="0.2">
      <c r="B2525" s="4" t="s">
        <v>1301</v>
      </c>
      <c r="C2525" s="4">
        <v>2</v>
      </c>
      <c r="D2525" s="3">
        <v>45389</v>
      </c>
      <c r="E2525" s="3">
        <v>45418</v>
      </c>
      <c r="F2525" s="2">
        <v>675676</v>
      </c>
      <c r="G2525" s="4" t="s">
        <v>1277</v>
      </c>
      <c r="H2525" s="3">
        <v>46072</v>
      </c>
      <c r="O2525" s="4" t="str">
        <f t="shared" si="39"/>
        <v>ZONA|ZONA260231893|46072|675676|HJMU2907159|2|45389|45418</v>
      </c>
    </row>
    <row r="2526" spans="2:15" x14ac:dyDescent="0.2">
      <c r="B2526" s="4" t="s">
        <v>1302</v>
      </c>
      <c r="C2526" s="4">
        <v>2</v>
      </c>
      <c r="D2526" s="3">
        <v>45390</v>
      </c>
      <c r="E2526" s="3">
        <v>45419</v>
      </c>
      <c r="F2526" s="2">
        <v>675676</v>
      </c>
      <c r="G2526" s="4" t="s">
        <v>1277</v>
      </c>
      <c r="H2526" s="3">
        <v>46072</v>
      </c>
      <c r="O2526" s="4" t="str">
        <f t="shared" si="39"/>
        <v>ZONA|ZONA260231893|46072|675676|IIKU2961902|2|45390|45419</v>
      </c>
    </row>
    <row r="2527" spans="2:15" x14ac:dyDescent="0.2">
      <c r="B2527" s="4" t="s">
        <v>947</v>
      </c>
      <c r="C2527" s="4">
        <v>2</v>
      </c>
      <c r="D2527" s="3">
        <v>45389</v>
      </c>
      <c r="E2527" s="3">
        <v>45402</v>
      </c>
      <c r="F2527" s="2">
        <v>315315</v>
      </c>
      <c r="G2527" s="4" t="s">
        <v>1277</v>
      </c>
      <c r="H2527" s="3">
        <v>46072</v>
      </c>
      <c r="O2527" s="4" t="str">
        <f t="shared" si="39"/>
        <v>ZONA|ZONA260231893|46072|315315|ILSU2019602|2|45389|45402</v>
      </c>
    </row>
    <row r="2528" spans="2:15" x14ac:dyDescent="0.2">
      <c r="B2528" s="4" t="s">
        <v>1303</v>
      </c>
      <c r="C2528" s="4">
        <v>2</v>
      </c>
      <c r="D2528" s="3">
        <v>45387</v>
      </c>
      <c r="E2528" s="3">
        <v>45416</v>
      </c>
      <c r="F2528" s="2">
        <v>675676</v>
      </c>
      <c r="G2528" s="4" t="s">
        <v>1277</v>
      </c>
      <c r="H2528" s="3">
        <v>46072</v>
      </c>
      <c r="O2528" s="4" t="str">
        <f t="shared" si="39"/>
        <v>ZONA|ZONA260231893|46072|675676|INBU3747787|2|45387|45416</v>
      </c>
    </row>
    <row r="2529" spans="2:15" x14ac:dyDescent="0.2">
      <c r="B2529" s="4" t="s">
        <v>138</v>
      </c>
      <c r="C2529" s="4">
        <v>2</v>
      </c>
      <c r="D2529" s="3">
        <v>45388</v>
      </c>
      <c r="E2529" s="3">
        <v>45417</v>
      </c>
      <c r="F2529" s="2">
        <v>675676</v>
      </c>
      <c r="G2529" s="4" t="s">
        <v>1277</v>
      </c>
      <c r="H2529" s="3">
        <v>46072</v>
      </c>
      <c r="O2529" s="4" t="str">
        <f t="shared" si="39"/>
        <v>ZONA|ZONA260231893|46072|675676|IRNU3633428|2|45388|45417</v>
      </c>
    </row>
    <row r="2530" spans="2:15" x14ac:dyDescent="0.2">
      <c r="B2530" s="4" t="s">
        <v>1304</v>
      </c>
      <c r="C2530" s="4">
        <v>2</v>
      </c>
      <c r="D2530" s="3">
        <v>45390</v>
      </c>
      <c r="E2530" s="3">
        <v>45399</v>
      </c>
      <c r="F2530" s="2">
        <v>202703</v>
      </c>
      <c r="G2530" s="4" t="s">
        <v>1277</v>
      </c>
      <c r="H2530" s="3">
        <v>46072</v>
      </c>
      <c r="O2530" s="4" t="str">
        <f t="shared" si="39"/>
        <v>ZONA|ZONA260231893|46072|202703|KKTU7527336|2|45390|45399</v>
      </c>
    </row>
    <row r="2531" spans="2:15" x14ac:dyDescent="0.2">
      <c r="B2531" s="4" t="s">
        <v>1305</v>
      </c>
      <c r="C2531" s="4">
        <v>2</v>
      </c>
      <c r="D2531" s="3">
        <v>45388</v>
      </c>
      <c r="E2531" s="3">
        <v>45417</v>
      </c>
      <c r="F2531" s="2">
        <v>675676</v>
      </c>
      <c r="G2531" s="4" t="s">
        <v>1277</v>
      </c>
      <c r="H2531" s="3">
        <v>46072</v>
      </c>
      <c r="O2531" s="4" t="str">
        <f t="shared" si="39"/>
        <v>ZONA|ZONA260231893|46072|675676|KMTU7353435|2|45388|45417</v>
      </c>
    </row>
    <row r="2532" spans="2:15" x14ac:dyDescent="0.2">
      <c r="B2532" s="4" t="s">
        <v>1306</v>
      </c>
      <c r="C2532" s="4">
        <v>2</v>
      </c>
      <c r="D2532" s="3">
        <v>45386</v>
      </c>
      <c r="E2532" s="3">
        <v>45415</v>
      </c>
      <c r="F2532" s="2">
        <v>675676</v>
      </c>
      <c r="G2532" s="4" t="s">
        <v>1277</v>
      </c>
      <c r="H2532" s="3">
        <v>46072</v>
      </c>
      <c r="O2532" s="4" t="str">
        <f t="shared" si="39"/>
        <v>ZONA|ZONA260231893|46072|675676|LGEU3880260|2|45386|45415</v>
      </c>
    </row>
    <row r="2533" spans="2:15" x14ac:dyDescent="0.2">
      <c r="B2533" s="4" t="s">
        <v>81</v>
      </c>
      <c r="C2533" s="4">
        <v>2</v>
      </c>
      <c r="D2533" s="3">
        <v>45389</v>
      </c>
      <c r="E2533" s="3">
        <v>45418</v>
      </c>
      <c r="F2533" s="2">
        <v>675676</v>
      </c>
      <c r="G2533" s="4" t="s">
        <v>1277</v>
      </c>
      <c r="H2533" s="3">
        <v>46072</v>
      </c>
      <c r="O2533" s="4" t="str">
        <f t="shared" si="39"/>
        <v>ZONA|ZONA260231893|46072|675676|MLCU2494170|2|45389|45418</v>
      </c>
    </row>
    <row r="2534" spans="2:15" x14ac:dyDescent="0.2">
      <c r="B2534" s="4" t="s">
        <v>1307</v>
      </c>
      <c r="C2534" s="4">
        <v>2</v>
      </c>
      <c r="D2534" s="3">
        <v>45387</v>
      </c>
      <c r="E2534" s="3">
        <v>45416</v>
      </c>
      <c r="F2534" s="2">
        <v>675676</v>
      </c>
      <c r="G2534" s="4" t="s">
        <v>1277</v>
      </c>
      <c r="H2534" s="3">
        <v>46072</v>
      </c>
      <c r="O2534" s="4" t="str">
        <f t="shared" si="39"/>
        <v>ZONA|ZONA260231893|46072|675676|MOAU5833564|2|45387|45416</v>
      </c>
    </row>
    <row r="2535" spans="2:15" x14ac:dyDescent="0.2">
      <c r="B2535" s="4" t="s">
        <v>1308</v>
      </c>
      <c r="C2535" s="4">
        <v>2</v>
      </c>
      <c r="D2535" s="3">
        <v>45389</v>
      </c>
      <c r="E2535" s="3">
        <v>45402</v>
      </c>
      <c r="F2535" s="2">
        <v>315315</v>
      </c>
      <c r="G2535" s="4" t="s">
        <v>1277</v>
      </c>
      <c r="H2535" s="3">
        <v>46072</v>
      </c>
      <c r="O2535" s="4" t="str">
        <f t="shared" si="39"/>
        <v>ZONA|ZONA260231893|46072|315315|MSKU2084710|2|45389|45402</v>
      </c>
    </row>
    <row r="2536" spans="2:15" x14ac:dyDescent="0.2">
      <c r="B2536" s="4" t="s">
        <v>1309</v>
      </c>
      <c r="C2536" s="4">
        <v>2</v>
      </c>
      <c r="D2536" s="3">
        <v>45387</v>
      </c>
      <c r="E2536" s="3">
        <v>45416</v>
      </c>
      <c r="F2536" s="2">
        <v>675676</v>
      </c>
      <c r="G2536" s="4" t="s">
        <v>1277</v>
      </c>
      <c r="H2536" s="3">
        <v>46072</v>
      </c>
      <c r="O2536" s="4" t="str">
        <f t="shared" si="39"/>
        <v>ZONA|ZONA260231893|46072|675676|MSKU2549660|2|45387|45416</v>
      </c>
    </row>
    <row r="2537" spans="2:15" x14ac:dyDescent="0.2">
      <c r="B2537" s="4" t="s">
        <v>125</v>
      </c>
      <c r="C2537" s="4">
        <v>2</v>
      </c>
      <c r="D2537" s="3">
        <v>45389</v>
      </c>
      <c r="E2537" s="3">
        <v>45418</v>
      </c>
      <c r="F2537" s="2">
        <v>675676</v>
      </c>
      <c r="G2537" s="4" t="s">
        <v>1277</v>
      </c>
      <c r="H2537" s="3">
        <v>46072</v>
      </c>
      <c r="O2537" s="4" t="str">
        <f t="shared" si="39"/>
        <v>ZONA|ZONA260231893|46072|675676|MSKU2862123|2|45389|45418</v>
      </c>
    </row>
    <row r="2538" spans="2:15" x14ac:dyDescent="0.2">
      <c r="B2538" s="4" t="s">
        <v>1027</v>
      </c>
      <c r="C2538" s="4">
        <v>2</v>
      </c>
      <c r="D2538" s="3">
        <v>45391</v>
      </c>
      <c r="E2538" s="3">
        <v>45402</v>
      </c>
      <c r="F2538" s="2">
        <v>270270</v>
      </c>
      <c r="G2538" s="4" t="s">
        <v>1277</v>
      </c>
      <c r="H2538" s="3">
        <v>46072</v>
      </c>
      <c r="O2538" s="4" t="str">
        <f t="shared" si="39"/>
        <v>ZONA|ZONA260231893|46072|270270|MSKU3001238|2|45391|45402</v>
      </c>
    </row>
    <row r="2539" spans="2:15" x14ac:dyDescent="0.2">
      <c r="B2539" s="4" t="s">
        <v>1310</v>
      </c>
      <c r="C2539" s="4">
        <v>2</v>
      </c>
      <c r="D2539" s="3">
        <v>45388</v>
      </c>
      <c r="E2539" s="3">
        <v>45417</v>
      </c>
      <c r="F2539" s="2">
        <v>675676</v>
      </c>
      <c r="G2539" s="4" t="s">
        <v>1277</v>
      </c>
      <c r="H2539" s="3">
        <v>46072</v>
      </c>
      <c r="O2539" s="4" t="str">
        <f t="shared" si="39"/>
        <v>ZONA|ZONA260231893|46072|675676|OOLU1213501|2|45388|45417</v>
      </c>
    </row>
    <row r="2540" spans="2:15" x14ac:dyDescent="0.2">
      <c r="B2540" s="4" t="s">
        <v>1311</v>
      </c>
      <c r="C2540" s="4">
        <v>2</v>
      </c>
      <c r="D2540" s="3">
        <v>45386</v>
      </c>
      <c r="E2540" s="3">
        <v>45415</v>
      </c>
      <c r="F2540" s="2">
        <v>675676</v>
      </c>
      <c r="G2540" s="4" t="s">
        <v>1277</v>
      </c>
      <c r="H2540" s="3">
        <v>46072</v>
      </c>
      <c r="O2540" s="4" t="str">
        <f t="shared" si="39"/>
        <v>ZONA|ZONA260231893|46072|675676|PCIU2573824|2|45386|45415</v>
      </c>
    </row>
    <row r="2541" spans="2:15" x14ac:dyDescent="0.2">
      <c r="B2541" s="4" t="s">
        <v>143</v>
      </c>
      <c r="C2541" s="4">
        <v>2</v>
      </c>
      <c r="D2541" s="3">
        <v>45388</v>
      </c>
      <c r="E2541" s="3">
        <v>45417</v>
      </c>
      <c r="F2541" s="2">
        <v>675676</v>
      </c>
      <c r="G2541" s="4" t="s">
        <v>1277</v>
      </c>
      <c r="H2541" s="3">
        <v>46072</v>
      </c>
      <c r="O2541" s="4" t="str">
        <f t="shared" si="39"/>
        <v>ZONA|ZONA260231893|46072|675676|PONU0231767|2|45388|45417</v>
      </c>
    </row>
    <row r="2542" spans="2:15" x14ac:dyDescent="0.2">
      <c r="B2542" s="4" t="s">
        <v>182</v>
      </c>
      <c r="C2542" s="4">
        <v>2</v>
      </c>
      <c r="D2542" s="3">
        <v>45388</v>
      </c>
      <c r="E2542" s="3">
        <v>45400</v>
      </c>
      <c r="F2542" s="2">
        <v>292793</v>
      </c>
      <c r="G2542" s="4" t="s">
        <v>1277</v>
      </c>
      <c r="H2542" s="3">
        <v>46072</v>
      </c>
      <c r="O2542" s="4" t="str">
        <f t="shared" si="39"/>
        <v>ZONA|ZONA260231893|46072|292793|PONU0291154|2|45388|45400</v>
      </c>
    </row>
    <row r="2543" spans="2:15" x14ac:dyDescent="0.2">
      <c r="B2543" s="4" t="s">
        <v>238</v>
      </c>
      <c r="C2543" s="4">
        <v>2</v>
      </c>
      <c r="D2543" s="3">
        <v>45387</v>
      </c>
      <c r="E2543" s="3">
        <v>45416</v>
      </c>
      <c r="F2543" s="2">
        <v>675676</v>
      </c>
      <c r="G2543" s="4" t="s">
        <v>1277</v>
      </c>
      <c r="H2543" s="3">
        <v>46072</v>
      </c>
      <c r="O2543" s="4" t="str">
        <f t="shared" si="39"/>
        <v>ZONA|ZONA260231893|46072|675676|REGU3077853|2|45387|45416</v>
      </c>
    </row>
    <row r="2544" spans="2:15" x14ac:dyDescent="0.2">
      <c r="B2544" s="4" t="s">
        <v>1312</v>
      </c>
      <c r="C2544" s="4">
        <v>2</v>
      </c>
      <c r="D2544" s="3">
        <v>45391</v>
      </c>
      <c r="E2544" s="3">
        <v>45420</v>
      </c>
      <c r="F2544" s="2">
        <v>675676</v>
      </c>
      <c r="G2544" s="4" t="s">
        <v>1277</v>
      </c>
      <c r="H2544" s="3">
        <v>46072</v>
      </c>
      <c r="O2544" s="4" t="str">
        <f t="shared" si="39"/>
        <v>ZONA|ZONA260231893|46072|675676|SCZU7980850|2|45391|45420</v>
      </c>
    </row>
    <row r="2545" spans="2:15" x14ac:dyDescent="0.2">
      <c r="B2545" s="4" t="s">
        <v>1313</v>
      </c>
      <c r="C2545" s="4">
        <v>2</v>
      </c>
      <c r="D2545" s="3">
        <v>45389</v>
      </c>
      <c r="E2545" s="3">
        <v>45418</v>
      </c>
      <c r="F2545" s="2">
        <v>675676</v>
      </c>
      <c r="G2545" s="4" t="s">
        <v>1277</v>
      </c>
      <c r="H2545" s="3">
        <v>46072</v>
      </c>
      <c r="O2545" s="4" t="str">
        <f t="shared" si="39"/>
        <v>ZONA|ZONA260231893|46072|675676|TCKU2542892|2|45389|45418</v>
      </c>
    </row>
    <row r="2546" spans="2:15" x14ac:dyDescent="0.2">
      <c r="B2546" s="4" t="s">
        <v>1314</v>
      </c>
      <c r="C2546" s="4">
        <v>2</v>
      </c>
      <c r="D2546" s="3">
        <v>45389</v>
      </c>
      <c r="E2546" s="3">
        <v>45418</v>
      </c>
      <c r="F2546" s="2">
        <v>675676</v>
      </c>
      <c r="G2546" s="4" t="s">
        <v>1277</v>
      </c>
      <c r="H2546" s="3">
        <v>46072</v>
      </c>
      <c r="O2546" s="4" t="str">
        <f t="shared" si="39"/>
        <v>ZONA|ZONA260231893|46072|675676|TCKU2982844|2|45389|45418</v>
      </c>
    </row>
    <row r="2547" spans="2:15" x14ac:dyDescent="0.2">
      <c r="B2547" s="4" t="s">
        <v>1315</v>
      </c>
      <c r="C2547" s="4">
        <v>2</v>
      </c>
      <c r="D2547" s="3">
        <v>45390</v>
      </c>
      <c r="E2547" s="3">
        <v>45419</v>
      </c>
      <c r="F2547" s="2">
        <v>675676</v>
      </c>
      <c r="G2547" s="4" t="s">
        <v>1277</v>
      </c>
      <c r="H2547" s="3">
        <v>46072</v>
      </c>
      <c r="O2547" s="4" t="str">
        <f t="shared" si="39"/>
        <v>ZONA|ZONA260231893|46072|675676|TGHU2383781|2|45390|45419</v>
      </c>
    </row>
    <row r="2548" spans="2:15" x14ac:dyDescent="0.2">
      <c r="B2548" s="4" t="s">
        <v>1316</v>
      </c>
      <c r="C2548" s="4">
        <v>2</v>
      </c>
      <c r="D2548" s="3">
        <v>45389</v>
      </c>
      <c r="E2548" s="3">
        <v>45418</v>
      </c>
      <c r="F2548" s="2">
        <v>675676</v>
      </c>
      <c r="G2548" s="4" t="s">
        <v>1277</v>
      </c>
      <c r="H2548" s="3">
        <v>46072</v>
      </c>
      <c r="O2548" s="4" t="str">
        <f t="shared" si="39"/>
        <v>ZONA|ZONA260231893|46072|675676|TGHU2570550|2|45389|45418</v>
      </c>
    </row>
    <row r="2549" spans="2:15" x14ac:dyDescent="0.2">
      <c r="B2549" s="4" t="s">
        <v>1135</v>
      </c>
      <c r="C2549" s="4">
        <v>2</v>
      </c>
      <c r="D2549" s="3">
        <v>45387</v>
      </c>
      <c r="E2549" s="3">
        <v>45416</v>
      </c>
      <c r="F2549" s="2">
        <v>675676</v>
      </c>
      <c r="G2549" s="4" t="s">
        <v>1277</v>
      </c>
      <c r="H2549" s="3">
        <v>46072</v>
      </c>
      <c r="O2549" s="4" t="str">
        <f t="shared" si="39"/>
        <v>ZONA|ZONA260231893|46072|675676|TGHU2740169|2|45387|45416</v>
      </c>
    </row>
    <row r="2550" spans="2:15" x14ac:dyDescent="0.2">
      <c r="B2550" s="4" t="s">
        <v>1317</v>
      </c>
      <c r="C2550" s="4">
        <v>2</v>
      </c>
      <c r="D2550" s="3">
        <v>45391</v>
      </c>
      <c r="E2550" s="3">
        <v>45420</v>
      </c>
      <c r="F2550" s="2">
        <v>675676</v>
      </c>
      <c r="G2550" s="4" t="s">
        <v>1277</v>
      </c>
      <c r="H2550" s="3">
        <v>46072</v>
      </c>
      <c r="O2550" s="4" t="str">
        <f t="shared" si="39"/>
        <v>ZONA|ZONA260231893|46072|675676|TGHU3526470|2|45391|45420</v>
      </c>
    </row>
    <row r="2551" spans="2:15" x14ac:dyDescent="0.2">
      <c r="B2551" s="4" t="s">
        <v>1318</v>
      </c>
      <c r="C2551" s="4">
        <v>2</v>
      </c>
      <c r="D2551" s="3">
        <v>45391</v>
      </c>
      <c r="E2551" s="3">
        <v>45420</v>
      </c>
      <c r="F2551" s="2">
        <v>675676</v>
      </c>
      <c r="G2551" s="4" t="s">
        <v>1277</v>
      </c>
      <c r="H2551" s="3">
        <v>46072</v>
      </c>
      <c r="O2551" s="4" t="str">
        <f t="shared" si="39"/>
        <v>ZONA|ZONA260231893|46072|675676|UACU3403943|2|45391|45420</v>
      </c>
    </row>
    <row r="2552" spans="2:15" x14ac:dyDescent="0.2">
      <c r="B2552" s="4" t="s">
        <v>200</v>
      </c>
      <c r="C2552" s="4">
        <v>2</v>
      </c>
      <c r="D2552" s="3">
        <v>45389</v>
      </c>
      <c r="E2552" s="3">
        <v>45401</v>
      </c>
      <c r="F2552" s="2">
        <v>292793</v>
      </c>
      <c r="G2552" s="4" t="s">
        <v>1277</v>
      </c>
      <c r="H2552" s="3">
        <v>46072</v>
      </c>
      <c r="O2552" s="4" t="str">
        <f t="shared" si="39"/>
        <v>ZONA|ZONA260231893|46072|292793|WFHU1027900|2|45389|45401</v>
      </c>
    </row>
    <row r="2553" spans="2:15" x14ac:dyDescent="0.2">
      <c r="B2553" s="4" t="s">
        <v>1319</v>
      </c>
      <c r="C2553" s="4">
        <v>2</v>
      </c>
      <c r="D2553" s="3">
        <v>45389</v>
      </c>
      <c r="E2553" s="3">
        <v>45400</v>
      </c>
      <c r="F2553" s="2">
        <v>270270</v>
      </c>
      <c r="G2553" s="4" t="s">
        <v>1277</v>
      </c>
      <c r="H2553" s="3">
        <v>46072</v>
      </c>
      <c r="O2553" s="4" t="str">
        <f t="shared" si="39"/>
        <v>ZONA|ZONA260231893|46072|270270|WHLU2420847|2|45389|45400</v>
      </c>
    </row>
    <row r="2554" spans="2:15" x14ac:dyDescent="0.2">
      <c r="B2554" s="4" t="s">
        <v>1320</v>
      </c>
      <c r="C2554" s="4">
        <v>2</v>
      </c>
      <c r="D2554" s="3">
        <v>45391</v>
      </c>
      <c r="E2554" s="3">
        <v>45420</v>
      </c>
      <c r="F2554" s="2">
        <v>675676</v>
      </c>
      <c r="G2554" s="4" t="s">
        <v>1277</v>
      </c>
      <c r="H2554" s="3">
        <v>46072</v>
      </c>
      <c r="O2554" s="4" t="str">
        <f t="shared" si="39"/>
        <v>ZONA|ZONA260231893|46072|675676|WSCU1620091|2|45391|45420</v>
      </c>
    </row>
    <row r="2555" spans="2:15" x14ac:dyDescent="0.2">
      <c r="B2555" s="4" t="s">
        <v>1278</v>
      </c>
      <c r="C2555" s="4">
        <v>3</v>
      </c>
      <c r="D2555" s="3">
        <v>45418</v>
      </c>
      <c r="E2555" s="3">
        <v>45448</v>
      </c>
      <c r="F2555" s="2">
        <v>675676</v>
      </c>
      <c r="G2555" s="4" t="s">
        <v>1321</v>
      </c>
      <c r="H2555" s="3">
        <v>46072</v>
      </c>
      <c r="O2555" s="4" t="str">
        <f t="shared" si="39"/>
        <v>ZONA|ZONA260231894|46072|675676|APMU2823686|3|45418|45448</v>
      </c>
    </row>
    <row r="2556" spans="2:15" x14ac:dyDescent="0.2">
      <c r="B2556" s="4" t="s">
        <v>799</v>
      </c>
      <c r="C2556" s="4">
        <v>3</v>
      </c>
      <c r="D2556" s="3">
        <v>45417</v>
      </c>
      <c r="E2556" s="3">
        <v>45447</v>
      </c>
      <c r="F2556" s="2">
        <v>675676</v>
      </c>
      <c r="G2556" s="4" t="s">
        <v>1321</v>
      </c>
      <c r="H2556" s="3">
        <v>46072</v>
      </c>
      <c r="O2556" s="4" t="str">
        <f t="shared" si="39"/>
        <v>ZONA|ZONA260231894|46072|675676|APZU3907870|3|45417|45447</v>
      </c>
    </row>
    <row r="2557" spans="2:15" x14ac:dyDescent="0.2">
      <c r="B2557" s="4" t="s">
        <v>1198</v>
      </c>
      <c r="C2557" s="4">
        <v>3</v>
      </c>
      <c r="D2557" s="3">
        <v>45418</v>
      </c>
      <c r="E2557" s="3">
        <v>45448</v>
      </c>
      <c r="F2557" s="2">
        <v>675676</v>
      </c>
      <c r="G2557" s="4" t="s">
        <v>1321</v>
      </c>
      <c r="H2557" s="3">
        <v>46072</v>
      </c>
      <c r="O2557" s="4" t="str">
        <f t="shared" si="39"/>
        <v>ZONA|ZONA260231894|46072|675676|BMOU2369875|3|45418|45448</v>
      </c>
    </row>
    <row r="2558" spans="2:15" x14ac:dyDescent="0.2">
      <c r="B2558" s="4" t="s">
        <v>1280</v>
      </c>
      <c r="C2558" s="4">
        <v>3</v>
      </c>
      <c r="D2558" s="3">
        <v>45418</v>
      </c>
      <c r="E2558" s="3">
        <v>45448</v>
      </c>
      <c r="F2558" s="2">
        <v>675676</v>
      </c>
      <c r="G2558" s="4" t="s">
        <v>1321</v>
      </c>
      <c r="H2558" s="3">
        <v>46072</v>
      </c>
      <c r="O2558" s="4" t="str">
        <f t="shared" si="39"/>
        <v>ZONA|ZONA260231894|46072|675676|CAXU6455654|3|45418|45448</v>
      </c>
    </row>
    <row r="2559" spans="2:15" x14ac:dyDescent="0.2">
      <c r="B2559" s="4" t="s">
        <v>1281</v>
      </c>
      <c r="C2559" s="4">
        <v>3</v>
      </c>
      <c r="D2559" s="3">
        <v>45421</v>
      </c>
      <c r="E2559" s="3">
        <v>45451</v>
      </c>
      <c r="F2559" s="2">
        <v>675676</v>
      </c>
      <c r="G2559" s="4" t="s">
        <v>1321</v>
      </c>
      <c r="H2559" s="3">
        <v>46072</v>
      </c>
      <c r="O2559" s="4" t="str">
        <f t="shared" si="39"/>
        <v>ZONA|ZONA260231894|46072|675676|CCLU2784114|3|45421|45451</v>
      </c>
    </row>
    <row r="2560" spans="2:15" x14ac:dyDescent="0.2">
      <c r="B2560" s="4" t="s">
        <v>1282</v>
      </c>
      <c r="C2560" s="4">
        <v>3</v>
      </c>
      <c r="D2560" s="3">
        <v>45418</v>
      </c>
      <c r="E2560" s="3">
        <v>45448</v>
      </c>
      <c r="F2560" s="2">
        <v>675676</v>
      </c>
      <c r="G2560" s="4" t="s">
        <v>1321</v>
      </c>
      <c r="H2560" s="3">
        <v>46072</v>
      </c>
      <c r="O2560" s="4" t="str">
        <f t="shared" si="39"/>
        <v>ZONA|ZONA260231894|46072|675676|CLHU3836969|3|45418|45448</v>
      </c>
    </row>
    <row r="2561" spans="2:15" x14ac:dyDescent="0.2">
      <c r="B2561" s="4" t="s">
        <v>1283</v>
      </c>
      <c r="C2561" s="4">
        <v>3</v>
      </c>
      <c r="D2561" s="3">
        <v>45420</v>
      </c>
      <c r="E2561" s="3">
        <v>45450</v>
      </c>
      <c r="F2561" s="2">
        <v>675676</v>
      </c>
      <c r="G2561" s="4" t="s">
        <v>1321</v>
      </c>
      <c r="H2561" s="3">
        <v>46072</v>
      </c>
      <c r="O2561" s="4" t="str">
        <f t="shared" si="39"/>
        <v>ZONA|ZONA260231894|46072|675676|CMAU1034669|3|45420|45450</v>
      </c>
    </row>
    <row r="2562" spans="2:15" x14ac:dyDescent="0.2">
      <c r="B2562" s="4" t="s">
        <v>1258</v>
      </c>
      <c r="C2562" s="4">
        <v>3</v>
      </c>
      <c r="D2562" s="3">
        <v>45419</v>
      </c>
      <c r="E2562" s="3">
        <v>45449</v>
      </c>
      <c r="F2562" s="2">
        <v>675676</v>
      </c>
      <c r="G2562" s="4" t="s">
        <v>1321</v>
      </c>
      <c r="H2562" s="3">
        <v>46072</v>
      </c>
      <c r="O2562" s="4" t="str">
        <f t="shared" si="39"/>
        <v>ZONA|ZONA260231894|46072|675676|CPSU1636828|3|45419|45449</v>
      </c>
    </row>
    <row r="2563" spans="2:15" x14ac:dyDescent="0.2">
      <c r="B2563" s="4" t="s">
        <v>1284</v>
      </c>
      <c r="C2563" s="4">
        <v>3</v>
      </c>
      <c r="D2563" s="3">
        <v>45420</v>
      </c>
      <c r="E2563" s="3">
        <v>45450</v>
      </c>
      <c r="F2563" s="2">
        <v>675676</v>
      </c>
      <c r="G2563" s="4" t="s">
        <v>1321</v>
      </c>
      <c r="H2563" s="3">
        <v>46072</v>
      </c>
      <c r="O2563" s="4" t="str">
        <f t="shared" ref="O2563:O2626" si="40">"ZONA"&amp;"|"&amp;G2563&amp;"|"&amp;H2563&amp;"|"&amp;F2563&amp;"|"&amp;B2563&amp;"|"&amp;C2563&amp;"|"&amp;D2563&amp;"|"&amp;E2563</f>
        <v>ZONA|ZONA260231894|46072|675676|CPSU1828517|3|45420|45450</v>
      </c>
    </row>
    <row r="2564" spans="2:15" x14ac:dyDescent="0.2">
      <c r="B2564" s="4" t="s">
        <v>1285</v>
      </c>
      <c r="C2564" s="4">
        <v>3</v>
      </c>
      <c r="D2564" s="3">
        <v>45420</v>
      </c>
      <c r="E2564" s="3">
        <v>45450</v>
      </c>
      <c r="F2564" s="2">
        <v>675676</v>
      </c>
      <c r="G2564" s="4" t="s">
        <v>1321</v>
      </c>
      <c r="H2564" s="3">
        <v>46072</v>
      </c>
      <c r="O2564" s="4" t="str">
        <f t="shared" si="40"/>
        <v>ZONA|ZONA260231894|46072|675676|CRSU1468543|3|45420|45450</v>
      </c>
    </row>
    <row r="2565" spans="2:15" x14ac:dyDescent="0.2">
      <c r="B2565" s="4" t="s">
        <v>1286</v>
      </c>
      <c r="C2565" s="4">
        <v>3</v>
      </c>
      <c r="D2565" s="3">
        <v>45419</v>
      </c>
      <c r="E2565" s="3">
        <v>45449</v>
      </c>
      <c r="F2565" s="2">
        <v>675676</v>
      </c>
      <c r="G2565" s="4" t="s">
        <v>1321</v>
      </c>
      <c r="H2565" s="3">
        <v>46072</v>
      </c>
      <c r="O2565" s="4" t="str">
        <f t="shared" si="40"/>
        <v>ZONA|ZONA260231894|46072|675676|CRXU1280141|3|45419|45449</v>
      </c>
    </row>
    <row r="2566" spans="2:15" x14ac:dyDescent="0.2">
      <c r="B2566" s="4" t="s">
        <v>1287</v>
      </c>
      <c r="C2566" s="4">
        <v>3</v>
      </c>
      <c r="D2566" s="3">
        <v>45418</v>
      </c>
      <c r="E2566" s="3">
        <v>45448</v>
      </c>
      <c r="F2566" s="2">
        <v>675676</v>
      </c>
      <c r="G2566" s="4" t="s">
        <v>1321</v>
      </c>
      <c r="H2566" s="3">
        <v>46072</v>
      </c>
      <c r="O2566" s="4" t="str">
        <f t="shared" si="40"/>
        <v>ZONA|ZONA260231894|46072|675676|CRXU1432835|3|45418|45448</v>
      </c>
    </row>
    <row r="2567" spans="2:15" x14ac:dyDescent="0.2">
      <c r="B2567" s="4" t="s">
        <v>65</v>
      </c>
      <c r="C2567" s="4">
        <v>3</v>
      </c>
      <c r="D2567" s="3">
        <v>45416</v>
      </c>
      <c r="E2567" s="3">
        <v>45446</v>
      </c>
      <c r="F2567" s="2">
        <v>675676</v>
      </c>
      <c r="G2567" s="4" t="s">
        <v>1321</v>
      </c>
      <c r="H2567" s="3">
        <v>46072</v>
      </c>
      <c r="O2567" s="4" t="str">
        <f t="shared" si="40"/>
        <v>ZONA|ZONA260231894|46072|675676|CRXU3248180|3|45416|45446</v>
      </c>
    </row>
    <row r="2568" spans="2:15" x14ac:dyDescent="0.2">
      <c r="B2568" s="4" t="s">
        <v>1288</v>
      </c>
      <c r="C2568" s="4">
        <v>3</v>
      </c>
      <c r="D2568" s="3">
        <v>45419</v>
      </c>
      <c r="E2568" s="3">
        <v>45449</v>
      </c>
      <c r="F2568" s="2">
        <v>675676</v>
      </c>
      <c r="G2568" s="4" t="s">
        <v>1321</v>
      </c>
      <c r="H2568" s="3">
        <v>46072</v>
      </c>
      <c r="O2568" s="4" t="str">
        <f t="shared" si="40"/>
        <v>ZONA|ZONA260231894|46072|675676|CRXU3285097|3|45419|45449</v>
      </c>
    </row>
    <row r="2569" spans="2:15" x14ac:dyDescent="0.2">
      <c r="B2569" s="4" t="s">
        <v>1289</v>
      </c>
      <c r="C2569" s="4">
        <v>3</v>
      </c>
      <c r="D2569" s="3">
        <v>45420</v>
      </c>
      <c r="E2569" s="3">
        <v>45450</v>
      </c>
      <c r="F2569" s="2">
        <v>675676</v>
      </c>
      <c r="G2569" s="4" t="s">
        <v>1321</v>
      </c>
      <c r="H2569" s="3">
        <v>46072</v>
      </c>
      <c r="O2569" s="4" t="str">
        <f t="shared" si="40"/>
        <v>ZONA|ZONA260231894|46072|675676|DFSU2061565|3|45420|45450</v>
      </c>
    </row>
    <row r="2570" spans="2:15" x14ac:dyDescent="0.2">
      <c r="B2570" s="4" t="s">
        <v>1290</v>
      </c>
      <c r="C2570" s="4">
        <v>3</v>
      </c>
      <c r="D2570" s="3">
        <v>45419</v>
      </c>
      <c r="E2570" s="3">
        <v>45449</v>
      </c>
      <c r="F2570" s="2">
        <v>675676</v>
      </c>
      <c r="G2570" s="4" t="s">
        <v>1321</v>
      </c>
      <c r="H2570" s="3">
        <v>46072</v>
      </c>
      <c r="O2570" s="4" t="str">
        <f t="shared" si="40"/>
        <v>ZONA|ZONA260231894|46072|675676|EISU3994047|3|45419|45449</v>
      </c>
    </row>
    <row r="2571" spans="2:15" x14ac:dyDescent="0.2">
      <c r="B2571" s="4" t="s">
        <v>1291</v>
      </c>
      <c r="C2571" s="4">
        <v>3</v>
      </c>
      <c r="D2571" s="3">
        <v>45418</v>
      </c>
      <c r="E2571" s="3">
        <v>45448</v>
      </c>
      <c r="F2571" s="2">
        <v>675676</v>
      </c>
      <c r="G2571" s="4" t="s">
        <v>1321</v>
      </c>
      <c r="H2571" s="3">
        <v>46072</v>
      </c>
      <c r="O2571" s="4" t="str">
        <f t="shared" si="40"/>
        <v>ZONA|ZONA260231894|46072|675676|EOLU3296974|3|45418|45448</v>
      </c>
    </row>
    <row r="2572" spans="2:15" x14ac:dyDescent="0.2">
      <c r="B2572" s="4" t="s">
        <v>1292</v>
      </c>
      <c r="C2572" s="4">
        <v>3</v>
      </c>
      <c r="D2572" s="3">
        <v>45420</v>
      </c>
      <c r="E2572" s="3">
        <v>45450</v>
      </c>
      <c r="F2572" s="2">
        <v>675676</v>
      </c>
      <c r="G2572" s="4" t="s">
        <v>1321</v>
      </c>
      <c r="H2572" s="3">
        <v>46072</v>
      </c>
      <c r="O2572" s="4" t="str">
        <f t="shared" si="40"/>
        <v>ZONA|ZONA260231894|46072|675676|FCIU2541302|3|45420|45450</v>
      </c>
    </row>
    <row r="2573" spans="2:15" x14ac:dyDescent="0.2">
      <c r="B2573" s="4" t="s">
        <v>1293</v>
      </c>
      <c r="C2573" s="4">
        <v>3</v>
      </c>
      <c r="D2573" s="3">
        <v>45418</v>
      </c>
      <c r="E2573" s="3">
        <v>45448</v>
      </c>
      <c r="F2573" s="2">
        <v>675676</v>
      </c>
      <c r="G2573" s="4" t="s">
        <v>1321</v>
      </c>
      <c r="H2573" s="3">
        <v>46072</v>
      </c>
      <c r="O2573" s="4" t="str">
        <f t="shared" si="40"/>
        <v>ZONA|ZONA260231894|46072|675676|FCIU3324997|3|45418|45448</v>
      </c>
    </row>
    <row r="2574" spans="2:15" x14ac:dyDescent="0.2">
      <c r="B2574" s="4" t="s">
        <v>1099</v>
      </c>
      <c r="C2574" s="4">
        <v>3</v>
      </c>
      <c r="D2574" s="3">
        <v>45418</v>
      </c>
      <c r="E2574" s="3">
        <v>45448</v>
      </c>
      <c r="F2574" s="2">
        <v>675676</v>
      </c>
      <c r="G2574" s="4" t="s">
        <v>1321</v>
      </c>
      <c r="H2574" s="3">
        <v>46072</v>
      </c>
      <c r="O2574" s="4" t="str">
        <f t="shared" si="40"/>
        <v>ZONA|ZONA260231894|46072|675676|FCIU3493087|3|45418|45448</v>
      </c>
    </row>
    <row r="2575" spans="2:15" x14ac:dyDescent="0.2">
      <c r="B2575" s="4" t="s">
        <v>1140</v>
      </c>
      <c r="C2575" s="4">
        <v>3</v>
      </c>
      <c r="D2575" s="3">
        <v>45416</v>
      </c>
      <c r="E2575" s="3">
        <v>45446</v>
      </c>
      <c r="F2575" s="2">
        <v>675676</v>
      </c>
      <c r="G2575" s="4" t="s">
        <v>1321</v>
      </c>
      <c r="H2575" s="3">
        <v>46072</v>
      </c>
      <c r="O2575" s="4" t="str">
        <f t="shared" si="40"/>
        <v>ZONA|ZONA260231894|46072|675676|GATU1056446|3|45416|45446</v>
      </c>
    </row>
    <row r="2576" spans="2:15" x14ac:dyDescent="0.2">
      <c r="B2576" s="4" t="s">
        <v>803</v>
      </c>
      <c r="C2576" s="4">
        <v>3</v>
      </c>
      <c r="D2576" s="3">
        <v>45419</v>
      </c>
      <c r="E2576" s="3">
        <v>45449</v>
      </c>
      <c r="F2576" s="2">
        <v>675676</v>
      </c>
      <c r="G2576" s="4" t="s">
        <v>1321</v>
      </c>
      <c r="H2576" s="3">
        <v>46072</v>
      </c>
      <c r="O2576" s="4" t="str">
        <f t="shared" si="40"/>
        <v>ZONA|ZONA260231894|46072|675676|GESU1145322|3|45419|45449</v>
      </c>
    </row>
    <row r="2577" spans="2:15" x14ac:dyDescent="0.2">
      <c r="B2577" s="4" t="s">
        <v>1294</v>
      </c>
      <c r="C2577" s="4">
        <v>3</v>
      </c>
      <c r="D2577" s="3">
        <v>45420</v>
      </c>
      <c r="E2577" s="3">
        <v>45450</v>
      </c>
      <c r="F2577" s="2">
        <v>675676</v>
      </c>
      <c r="G2577" s="4" t="s">
        <v>1321</v>
      </c>
      <c r="H2577" s="3">
        <v>46072</v>
      </c>
      <c r="O2577" s="4" t="str">
        <f t="shared" si="40"/>
        <v>ZONA|ZONA260231894|46072|675676|GESU1345130|3|45420|45450</v>
      </c>
    </row>
    <row r="2578" spans="2:15" x14ac:dyDescent="0.2">
      <c r="B2578" s="4" t="s">
        <v>838</v>
      </c>
      <c r="C2578" s="4">
        <v>3</v>
      </c>
      <c r="D2578" s="3">
        <v>45420</v>
      </c>
      <c r="E2578" s="3">
        <v>45450</v>
      </c>
      <c r="F2578" s="2">
        <v>675676</v>
      </c>
      <c r="G2578" s="4" t="s">
        <v>1321</v>
      </c>
      <c r="H2578" s="3">
        <v>46072</v>
      </c>
      <c r="O2578" s="4" t="str">
        <f t="shared" si="40"/>
        <v>ZONA|ZONA260231894|46072|675676|GESU1426103|3|45420|45450</v>
      </c>
    </row>
    <row r="2579" spans="2:15" x14ac:dyDescent="0.2">
      <c r="B2579" s="4" t="s">
        <v>1297</v>
      </c>
      <c r="C2579" s="4">
        <v>3</v>
      </c>
      <c r="D2579" s="3">
        <v>45416</v>
      </c>
      <c r="E2579" s="3">
        <v>45446</v>
      </c>
      <c r="F2579" s="2">
        <v>675676</v>
      </c>
      <c r="G2579" s="4" t="s">
        <v>1321</v>
      </c>
      <c r="H2579" s="3">
        <v>46072</v>
      </c>
      <c r="O2579" s="4" t="str">
        <f t="shared" si="40"/>
        <v>ZONA|ZONA260231894|46072|675676|GESU2933925|3|45416|45446</v>
      </c>
    </row>
    <row r="2580" spans="2:15" x14ac:dyDescent="0.2">
      <c r="B2580" s="4" t="s">
        <v>1300</v>
      </c>
      <c r="C2580" s="4">
        <v>3</v>
      </c>
      <c r="D2580" s="3">
        <v>45417</v>
      </c>
      <c r="E2580" s="3">
        <v>45447</v>
      </c>
      <c r="F2580" s="2">
        <v>675676</v>
      </c>
      <c r="G2580" s="4" t="s">
        <v>1321</v>
      </c>
      <c r="H2580" s="3">
        <v>46072</v>
      </c>
      <c r="O2580" s="4" t="str">
        <f t="shared" si="40"/>
        <v>ZONA|ZONA260231894|46072|675676|HDMU2619969|3|45417|45447</v>
      </c>
    </row>
    <row r="2581" spans="2:15" x14ac:dyDescent="0.2">
      <c r="B2581" s="4" t="s">
        <v>1301</v>
      </c>
      <c r="C2581" s="4">
        <v>3</v>
      </c>
      <c r="D2581" s="3">
        <v>45419</v>
      </c>
      <c r="E2581" s="3">
        <v>45449</v>
      </c>
      <c r="F2581" s="2">
        <v>675676</v>
      </c>
      <c r="G2581" s="4" t="s">
        <v>1321</v>
      </c>
      <c r="H2581" s="3">
        <v>46072</v>
      </c>
      <c r="O2581" s="4" t="str">
        <f t="shared" si="40"/>
        <v>ZONA|ZONA260231894|46072|675676|HJMU2907159|3|45419|45449</v>
      </c>
    </row>
    <row r="2582" spans="2:15" x14ac:dyDescent="0.2">
      <c r="B2582" s="4" t="s">
        <v>1302</v>
      </c>
      <c r="C2582" s="4">
        <v>3</v>
      </c>
      <c r="D2582" s="3">
        <v>45420</v>
      </c>
      <c r="E2582" s="3">
        <v>45450</v>
      </c>
      <c r="F2582" s="2">
        <v>675676</v>
      </c>
      <c r="G2582" s="4" t="s">
        <v>1321</v>
      </c>
      <c r="H2582" s="3">
        <v>46072</v>
      </c>
      <c r="O2582" s="4" t="str">
        <f t="shared" si="40"/>
        <v>ZONA|ZONA260231894|46072|675676|IIKU2961902|3|45420|45450</v>
      </c>
    </row>
    <row r="2583" spans="2:15" x14ac:dyDescent="0.2">
      <c r="B2583" s="4" t="s">
        <v>1303</v>
      </c>
      <c r="C2583" s="4">
        <v>3</v>
      </c>
      <c r="D2583" s="3">
        <v>45417</v>
      </c>
      <c r="E2583" s="3">
        <v>45447</v>
      </c>
      <c r="F2583" s="2">
        <v>675676</v>
      </c>
      <c r="G2583" s="4" t="s">
        <v>1321</v>
      </c>
      <c r="H2583" s="3">
        <v>46072</v>
      </c>
      <c r="O2583" s="4" t="str">
        <f t="shared" si="40"/>
        <v>ZONA|ZONA260231894|46072|675676|INBU3747787|3|45417|45447</v>
      </c>
    </row>
    <row r="2584" spans="2:15" x14ac:dyDescent="0.2">
      <c r="B2584" s="4" t="s">
        <v>138</v>
      </c>
      <c r="C2584" s="4">
        <v>3</v>
      </c>
      <c r="D2584" s="3">
        <v>45418</v>
      </c>
      <c r="E2584" s="3">
        <v>45448</v>
      </c>
      <c r="F2584" s="2">
        <v>675676</v>
      </c>
      <c r="G2584" s="4" t="s">
        <v>1321</v>
      </c>
      <c r="H2584" s="3">
        <v>46072</v>
      </c>
      <c r="O2584" s="4" t="str">
        <f t="shared" si="40"/>
        <v>ZONA|ZONA260231894|46072|675676|IRNU3633428|3|45418|45448</v>
      </c>
    </row>
    <row r="2585" spans="2:15" x14ac:dyDescent="0.2">
      <c r="B2585" s="4" t="s">
        <v>1305</v>
      </c>
      <c r="C2585" s="4">
        <v>3</v>
      </c>
      <c r="D2585" s="3">
        <v>45418</v>
      </c>
      <c r="E2585" s="3">
        <v>45448</v>
      </c>
      <c r="F2585" s="2">
        <v>675676</v>
      </c>
      <c r="G2585" s="4" t="s">
        <v>1321</v>
      </c>
      <c r="H2585" s="3">
        <v>46072</v>
      </c>
      <c r="O2585" s="4" t="str">
        <f t="shared" si="40"/>
        <v>ZONA|ZONA260231894|46072|675676|KMTU7353435|3|45418|45448</v>
      </c>
    </row>
    <row r="2586" spans="2:15" x14ac:dyDescent="0.2">
      <c r="B2586" s="4" t="s">
        <v>1306</v>
      </c>
      <c r="C2586" s="4">
        <v>3</v>
      </c>
      <c r="D2586" s="3">
        <v>45416</v>
      </c>
      <c r="E2586" s="3">
        <v>45446</v>
      </c>
      <c r="F2586" s="2">
        <v>675676</v>
      </c>
      <c r="G2586" s="4" t="s">
        <v>1321</v>
      </c>
      <c r="H2586" s="3">
        <v>46072</v>
      </c>
      <c r="O2586" s="4" t="str">
        <f t="shared" si="40"/>
        <v>ZONA|ZONA260231894|46072|675676|LGEU3880260|3|45416|45446</v>
      </c>
    </row>
    <row r="2587" spans="2:15" x14ac:dyDescent="0.2">
      <c r="B2587" s="4" t="s">
        <v>81</v>
      </c>
      <c r="C2587" s="4">
        <v>3</v>
      </c>
      <c r="D2587" s="3">
        <v>45419</v>
      </c>
      <c r="E2587" s="3">
        <v>45449</v>
      </c>
      <c r="F2587" s="2">
        <v>675676</v>
      </c>
      <c r="G2587" s="4" t="s">
        <v>1321</v>
      </c>
      <c r="H2587" s="3">
        <v>46072</v>
      </c>
      <c r="O2587" s="4" t="str">
        <f t="shared" si="40"/>
        <v>ZONA|ZONA260231894|46072|675676|MLCU2494170|3|45419|45449</v>
      </c>
    </row>
    <row r="2588" spans="2:15" x14ac:dyDescent="0.2">
      <c r="B2588" s="4" t="s">
        <v>1307</v>
      </c>
      <c r="C2588" s="4">
        <v>3</v>
      </c>
      <c r="D2588" s="3">
        <v>45417</v>
      </c>
      <c r="E2588" s="3">
        <v>45447</v>
      </c>
      <c r="F2588" s="2">
        <v>675676</v>
      </c>
      <c r="G2588" s="4" t="s">
        <v>1321</v>
      </c>
      <c r="H2588" s="3">
        <v>46072</v>
      </c>
      <c r="O2588" s="4" t="str">
        <f t="shared" si="40"/>
        <v>ZONA|ZONA260231894|46072|675676|MOAU5833564|3|45417|45447</v>
      </c>
    </row>
    <row r="2589" spans="2:15" x14ac:dyDescent="0.2">
      <c r="B2589" s="4" t="s">
        <v>1309</v>
      </c>
      <c r="C2589" s="4">
        <v>3</v>
      </c>
      <c r="D2589" s="3">
        <v>45417</v>
      </c>
      <c r="E2589" s="3">
        <v>45447</v>
      </c>
      <c r="F2589" s="2">
        <v>675676</v>
      </c>
      <c r="G2589" s="4" t="s">
        <v>1321</v>
      </c>
      <c r="H2589" s="3">
        <v>46072</v>
      </c>
      <c r="O2589" s="4" t="str">
        <f t="shared" si="40"/>
        <v>ZONA|ZONA260231894|46072|675676|MSKU2549660|3|45417|45447</v>
      </c>
    </row>
    <row r="2590" spans="2:15" x14ac:dyDescent="0.2">
      <c r="B2590" s="4" t="s">
        <v>125</v>
      </c>
      <c r="C2590" s="4">
        <v>3</v>
      </c>
      <c r="D2590" s="3">
        <v>45419</v>
      </c>
      <c r="E2590" s="3">
        <v>45449</v>
      </c>
      <c r="F2590" s="2">
        <v>675676</v>
      </c>
      <c r="G2590" s="4" t="s">
        <v>1321</v>
      </c>
      <c r="H2590" s="3">
        <v>46072</v>
      </c>
      <c r="O2590" s="4" t="str">
        <f t="shared" si="40"/>
        <v>ZONA|ZONA260231894|46072|675676|MSKU2862123|3|45419|45449</v>
      </c>
    </row>
    <row r="2591" spans="2:15" x14ac:dyDescent="0.2">
      <c r="B2591" s="4" t="s">
        <v>1310</v>
      </c>
      <c r="C2591" s="4">
        <v>3</v>
      </c>
      <c r="D2591" s="3">
        <v>45418</v>
      </c>
      <c r="E2591" s="3">
        <v>45448</v>
      </c>
      <c r="F2591" s="2">
        <v>675676</v>
      </c>
      <c r="G2591" s="4" t="s">
        <v>1321</v>
      </c>
      <c r="H2591" s="3">
        <v>46072</v>
      </c>
      <c r="O2591" s="4" t="str">
        <f t="shared" si="40"/>
        <v>ZONA|ZONA260231894|46072|675676|OOLU1213501|3|45418|45448</v>
      </c>
    </row>
    <row r="2592" spans="2:15" x14ac:dyDescent="0.2">
      <c r="B2592" s="4" t="s">
        <v>1311</v>
      </c>
      <c r="C2592" s="4">
        <v>3</v>
      </c>
      <c r="D2592" s="3">
        <v>45416</v>
      </c>
      <c r="E2592" s="3">
        <v>45446</v>
      </c>
      <c r="F2592" s="2">
        <v>675676</v>
      </c>
      <c r="G2592" s="4" t="s">
        <v>1321</v>
      </c>
      <c r="H2592" s="3">
        <v>46072</v>
      </c>
      <c r="O2592" s="4" t="str">
        <f t="shared" si="40"/>
        <v>ZONA|ZONA260231894|46072|675676|PCIU2573824|3|45416|45446</v>
      </c>
    </row>
    <row r="2593" spans="2:15" x14ac:dyDescent="0.2">
      <c r="B2593" s="4" t="s">
        <v>143</v>
      </c>
      <c r="C2593" s="4">
        <v>3</v>
      </c>
      <c r="D2593" s="3">
        <v>45418</v>
      </c>
      <c r="E2593" s="3">
        <v>45448</v>
      </c>
      <c r="F2593" s="2">
        <v>675676</v>
      </c>
      <c r="G2593" s="4" t="s">
        <v>1321</v>
      </c>
      <c r="H2593" s="3">
        <v>46072</v>
      </c>
      <c r="O2593" s="4" t="str">
        <f t="shared" si="40"/>
        <v>ZONA|ZONA260231894|46072|675676|PONU0231767|3|45418|45448</v>
      </c>
    </row>
    <row r="2594" spans="2:15" x14ac:dyDescent="0.2">
      <c r="B2594" s="4" t="s">
        <v>238</v>
      </c>
      <c r="C2594" s="4">
        <v>3</v>
      </c>
      <c r="D2594" s="3">
        <v>45417</v>
      </c>
      <c r="E2594" s="3">
        <v>45447</v>
      </c>
      <c r="F2594" s="2">
        <v>675676</v>
      </c>
      <c r="G2594" s="4" t="s">
        <v>1321</v>
      </c>
      <c r="H2594" s="3">
        <v>46072</v>
      </c>
      <c r="O2594" s="4" t="str">
        <f t="shared" si="40"/>
        <v>ZONA|ZONA260231894|46072|675676|REGU3077853|3|45417|45447</v>
      </c>
    </row>
    <row r="2595" spans="2:15" x14ac:dyDescent="0.2">
      <c r="B2595" s="4" t="s">
        <v>1312</v>
      </c>
      <c r="C2595" s="4">
        <v>3</v>
      </c>
      <c r="D2595" s="3">
        <v>45421</v>
      </c>
      <c r="E2595" s="3">
        <v>45451</v>
      </c>
      <c r="F2595" s="2">
        <v>675676</v>
      </c>
      <c r="G2595" s="4" t="s">
        <v>1321</v>
      </c>
      <c r="H2595" s="3">
        <v>46072</v>
      </c>
      <c r="O2595" s="4" t="str">
        <f t="shared" si="40"/>
        <v>ZONA|ZONA260231894|46072|675676|SCZU7980850|3|45421|45451</v>
      </c>
    </row>
    <row r="2596" spans="2:15" x14ac:dyDescent="0.2">
      <c r="B2596" s="4" t="s">
        <v>1313</v>
      </c>
      <c r="C2596" s="4">
        <v>3</v>
      </c>
      <c r="D2596" s="3">
        <v>45419</v>
      </c>
      <c r="E2596" s="3">
        <v>45449</v>
      </c>
      <c r="F2596" s="2">
        <v>675676</v>
      </c>
      <c r="G2596" s="4" t="s">
        <v>1321</v>
      </c>
      <c r="H2596" s="3">
        <v>46072</v>
      </c>
      <c r="O2596" s="4" t="str">
        <f t="shared" si="40"/>
        <v>ZONA|ZONA260231894|46072|675676|TCKU2542892|3|45419|45449</v>
      </c>
    </row>
    <row r="2597" spans="2:15" x14ac:dyDescent="0.2">
      <c r="B2597" s="4" t="s">
        <v>1314</v>
      </c>
      <c r="C2597" s="4">
        <v>3</v>
      </c>
      <c r="D2597" s="3">
        <v>45419</v>
      </c>
      <c r="E2597" s="3">
        <v>45449</v>
      </c>
      <c r="F2597" s="2">
        <v>675676</v>
      </c>
      <c r="G2597" s="4" t="s">
        <v>1321</v>
      </c>
      <c r="H2597" s="3">
        <v>46072</v>
      </c>
      <c r="O2597" s="4" t="str">
        <f t="shared" si="40"/>
        <v>ZONA|ZONA260231894|46072|675676|TCKU2982844|3|45419|45449</v>
      </c>
    </row>
    <row r="2598" spans="2:15" x14ac:dyDescent="0.2">
      <c r="B2598" s="4" t="s">
        <v>1315</v>
      </c>
      <c r="C2598" s="4">
        <v>3</v>
      </c>
      <c r="D2598" s="3">
        <v>45420</v>
      </c>
      <c r="E2598" s="3">
        <v>45450</v>
      </c>
      <c r="F2598" s="2">
        <v>675676</v>
      </c>
      <c r="G2598" s="4" t="s">
        <v>1321</v>
      </c>
      <c r="H2598" s="3">
        <v>46072</v>
      </c>
      <c r="O2598" s="4" t="str">
        <f t="shared" si="40"/>
        <v>ZONA|ZONA260231894|46072|675676|TGHU2383781|3|45420|45450</v>
      </c>
    </row>
    <row r="2599" spans="2:15" x14ac:dyDescent="0.2">
      <c r="B2599" s="4" t="s">
        <v>1316</v>
      </c>
      <c r="C2599" s="4">
        <v>3</v>
      </c>
      <c r="D2599" s="3">
        <v>45419</v>
      </c>
      <c r="E2599" s="3">
        <v>45449</v>
      </c>
      <c r="F2599" s="2">
        <v>675676</v>
      </c>
      <c r="G2599" s="4" t="s">
        <v>1321</v>
      </c>
      <c r="H2599" s="3">
        <v>46072</v>
      </c>
      <c r="O2599" s="4" t="str">
        <f t="shared" si="40"/>
        <v>ZONA|ZONA260231894|46072|675676|TGHU2570550|3|45419|45449</v>
      </c>
    </row>
    <row r="2600" spans="2:15" x14ac:dyDescent="0.2">
      <c r="B2600" s="4" t="s">
        <v>1135</v>
      </c>
      <c r="C2600" s="4">
        <v>3</v>
      </c>
      <c r="D2600" s="3">
        <v>45417</v>
      </c>
      <c r="E2600" s="3">
        <v>45447</v>
      </c>
      <c r="F2600" s="2">
        <v>675676</v>
      </c>
      <c r="G2600" s="4" t="s">
        <v>1321</v>
      </c>
      <c r="H2600" s="3">
        <v>46072</v>
      </c>
      <c r="O2600" s="4" t="str">
        <f t="shared" si="40"/>
        <v>ZONA|ZONA260231894|46072|675676|TGHU2740169|3|45417|45447</v>
      </c>
    </row>
    <row r="2601" spans="2:15" x14ac:dyDescent="0.2">
      <c r="B2601" s="4" t="s">
        <v>1317</v>
      </c>
      <c r="C2601" s="4">
        <v>3</v>
      </c>
      <c r="D2601" s="3">
        <v>45421</v>
      </c>
      <c r="E2601" s="3">
        <v>45451</v>
      </c>
      <c r="F2601" s="2">
        <v>675676</v>
      </c>
      <c r="G2601" s="4" t="s">
        <v>1321</v>
      </c>
      <c r="H2601" s="3">
        <v>46072</v>
      </c>
      <c r="O2601" s="4" t="str">
        <f t="shared" si="40"/>
        <v>ZONA|ZONA260231894|46072|675676|TGHU3526470|3|45421|45451</v>
      </c>
    </row>
    <row r="2602" spans="2:15" x14ac:dyDescent="0.2">
      <c r="B2602" s="4" t="s">
        <v>1318</v>
      </c>
      <c r="C2602" s="4">
        <v>3</v>
      </c>
      <c r="D2602" s="3">
        <v>45421</v>
      </c>
      <c r="E2602" s="3">
        <v>45451</v>
      </c>
      <c r="F2602" s="2">
        <v>675676</v>
      </c>
      <c r="G2602" s="4" t="s">
        <v>1321</v>
      </c>
      <c r="H2602" s="3">
        <v>46072</v>
      </c>
      <c r="O2602" s="4" t="str">
        <f t="shared" si="40"/>
        <v>ZONA|ZONA260231894|46072|675676|UACU3403943|3|45421|45451</v>
      </c>
    </row>
    <row r="2603" spans="2:15" x14ac:dyDescent="0.2">
      <c r="B2603" s="4" t="s">
        <v>1320</v>
      </c>
      <c r="C2603" s="4">
        <v>3</v>
      </c>
      <c r="D2603" s="3">
        <v>45421</v>
      </c>
      <c r="E2603" s="3">
        <v>45451</v>
      </c>
      <c r="F2603" s="2">
        <v>675676</v>
      </c>
      <c r="G2603" s="4" t="s">
        <v>1321</v>
      </c>
      <c r="H2603" s="3">
        <v>46072</v>
      </c>
      <c r="O2603" s="4" t="str">
        <f t="shared" si="40"/>
        <v>ZONA|ZONA260231894|46072|675676|WSCU1620091|3|45421|45451</v>
      </c>
    </row>
    <row r="2604" spans="2:15" x14ac:dyDescent="0.2">
      <c r="B2604" s="4" t="s">
        <v>1278</v>
      </c>
      <c r="C2604" s="4">
        <v>4</v>
      </c>
      <c r="D2604" s="3">
        <v>45449</v>
      </c>
      <c r="E2604" s="3">
        <v>45473</v>
      </c>
      <c r="F2604" s="2">
        <v>563063</v>
      </c>
      <c r="G2604" s="4" t="s">
        <v>1322</v>
      </c>
      <c r="H2604" s="3">
        <v>46072</v>
      </c>
      <c r="O2604" s="4" t="str">
        <f t="shared" si="40"/>
        <v>ZONA|ZONA260231895|46072|563063|APMU2823686|4|45449|45473</v>
      </c>
    </row>
    <row r="2605" spans="2:15" x14ac:dyDescent="0.2">
      <c r="B2605" s="4" t="s">
        <v>799</v>
      </c>
      <c r="C2605" s="4">
        <v>4</v>
      </c>
      <c r="D2605" s="3">
        <v>45448</v>
      </c>
      <c r="E2605" s="3">
        <v>45477</v>
      </c>
      <c r="F2605" s="2">
        <v>675676</v>
      </c>
      <c r="G2605" s="4" t="s">
        <v>1322</v>
      </c>
      <c r="H2605" s="3">
        <v>46072</v>
      </c>
      <c r="O2605" s="4" t="str">
        <f t="shared" si="40"/>
        <v>ZONA|ZONA260231895|46072|675676|APZU3907870|4|45448|45477</v>
      </c>
    </row>
    <row r="2606" spans="2:15" x14ac:dyDescent="0.2">
      <c r="B2606" s="4" t="s">
        <v>436</v>
      </c>
      <c r="C2606" s="4">
        <v>4</v>
      </c>
      <c r="D2606" s="3">
        <v>45449</v>
      </c>
      <c r="E2606" s="3">
        <v>45472</v>
      </c>
      <c r="F2606" s="2">
        <v>540541</v>
      </c>
      <c r="G2606" s="4" t="s">
        <v>1322</v>
      </c>
      <c r="H2606" s="3">
        <v>46072</v>
      </c>
      <c r="O2606" s="4" t="str">
        <f t="shared" si="40"/>
        <v>ZONA|ZONA260231895|46072|540541|AXIU2933779|4|45449|45472</v>
      </c>
    </row>
    <row r="2607" spans="2:15" x14ac:dyDescent="0.2">
      <c r="B2607" s="4" t="s">
        <v>1198</v>
      </c>
      <c r="C2607" s="4">
        <v>4</v>
      </c>
      <c r="D2607" s="3">
        <v>45449</v>
      </c>
      <c r="E2607" s="3">
        <v>45478</v>
      </c>
      <c r="F2607" s="2">
        <v>675676</v>
      </c>
      <c r="G2607" s="4" t="s">
        <v>1322</v>
      </c>
      <c r="H2607" s="3">
        <v>46072</v>
      </c>
      <c r="O2607" s="4" t="str">
        <f t="shared" si="40"/>
        <v>ZONA|ZONA260231895|46072|675676|BMOU2369875|4|45449|45478</v>
      </c>
    </row>
    <row r="2608" spans="2:15" x14ac:dyDescent="0.2">
      <c r="B2608" s="4" t="s">
        <v>1280</v>
      </c>
      <c r="C2608" s="4">
        <v>4</v>
      </c>
      <c r="D2608" s="3">
        <v>45449</v>
      </c>
      <c r="E2608" s="3">
        <v>45473</v>
      </c>
      <c r="F2608" s="2">
        <v>563063</v>
      </c>
      <c r="G2608" s="4" t="s">
        <v>1322</v>
      </c>
      <c r="H2608" s="3">
        <v>46072</v>
      </c>
      <c r="O2608" s="4" t="str">
        <f t="shared" si="40"/>
        <v>ZONA|ZONA260231895|46072|563063|CAXU6455654|4|45449|45473</v>
      </c>
    </row>
    <row r="2609" spans="2:15" x14ac:dyDescent="0.2">
      <c r="B2609" s="4" t="s">
        <v>1281</v>
      </c>
      <c r="C2609" s="4">
        <v>4</v>
      </c>
      <c r="D2609" s="3">
        <v>45452</v>
      </c>
      <c r="E2609" s="3">
        <v>45472</v>
      </c>
      <c r="F2609" s="2">
        <v>472973</v>
      </c>
      <c r="G2609" s="4" t="s">
        <v>1322</v>
      </c>
      <c r="H2609" s="3">
        <v>46072</v>
      </c>
      <c r="O2609" s="4" t="str">
        <f t="shared" si="40"/>
        <v>ZONA|ZONA260231895|46072|472973|CCLU2784114|4|45452|45472</v>
      </c>
    </row>
    <row r="2610" spans="2:15" x14ac:dyDescent="0.2">
      <c r="B2610" s="4" t="s">
        <v>1282</v>
      </c>
      <c r="C2610" s="4">
        <v>4</v>
      </c>
      <c r="D2610" s="3">
        <v>45449</v>
      </c>
      <c r="E2610" s="3">
        <v>45478</v>
      </c>
      <c r="F2610" s="2">
        <v>675676</v>
      </c>
      <c r="G2610" s="4" t="s">
        <v>1322</v>
      </c>
      <c r="H2610" s="3">
        <v>46072</v>
      </c>
      <c r="O2610" s="4" t="str">
        <f t="shared" si="40"/>
        <v>ZONA|ZONA260231895|46072|675676|CLHU3836969|4|45449|45478</v>
      </c>
    </row>
    <row r="2611" spans="2:15" x14ac:dyDescent="0.2">
      <c r="B2611" s="4" t="s">
        <v>1283</v>
      </c>
      <c r="C2611" s="4">
        <v>4</v>
      </c>
      <c r="D2611" s="3">
        <v>45451</v>
      </c>
      <c r="E2611" s="3">
        <v>45480</v>
      </c>
      <c r="F2611" s="2">
        <v>675676</v>
      </c>
      <c r="G2611" s="4" t="s">
        <v>1322</v>
      </c>
      <c r="H2611" s="3">
        <v>46072</v>
      </c>
      <c r="O2611" s="4" t="str">
        <f t="shared" si="40"/>
        <v>ZONA|ZONA260231895|46072|675676|CMAU1034669|4|45451|45480</v>
      </c>
    </row>
    <row r="2612" spans="2:15" x14ac:dyDescent="0.2">
      <c r="B2612" s="4" t="s">
        <v>1258</v>
      </c>
      <c r="C2612" s="4">
        <v>4</v>
      </c>
      <c r="D2612" s="3">
        <v>45450</v>
      </c>
      <c r="E2612" s="3">
        <v>45473</v>
      </c>
      <c r="F2612" s="2">
        <v>540541</v>
      </c>
      <c r="G2612" s="4" t="s">
        <v>1322</v>
      </c>
      <c r="H2612" s="3">
        <v>46072</v>
      </c>
      <c r="O2612" s="4" t="str">
        <f t="shared" si="40"/>
        <v>ZONA|ZONA260231895|46072|540541|CPSU1636828|4|45450|45473</v>
      </c>
    </row>
    <row r="2613" spans="2:15" x14ac:dyDescent="0.2">
      <c r="B2613" s="4" t="s">
        <v>1284</v>
      </c>
      <c r="C2613" s="4">
        <v>4</v>
      </c>
      <c r="D2613" s="3">
        <v>45451</v>
      </c>
      <c r="E2613" s="3">
        <v>45480</v>
      </c>
      <c r="F2613" s="2">
        <v>675676</v>
      </c>
      <c r="G2613" s="4" t="s">
        <v>1322</v>
      </c>
      <c r="H2613" s="3">
        <v>46072</v>
      </c>
      <c r="O2613" s="4" t="str">
        <f t="shared" si="40"/>
        <v>ZONA|ZONA260231895|46072|675676|CPSU1828517|4|45451|45480</v>
      </c>
    </row>
    <row r="2614" spans="2:15" x14ac:dyDescent="0.2">
      <c r="B2614" s="4" t="s">
        <v>1285</v>
      </c>
      <c r="C2614" s="4">
        <v>4</v>
      </c>
      <c r="D2614" s="3">
        <v>45451</v>
      </c>
      <c r="E2614" s="3">
        <v>45480</v>
      </c>
      <c r="F2614" s="2">
        <v>675676</v>
      </c>
      <c r="G2614" s="4" t="s">
        <v>1322</v>
      </c>
      <c r="H2614" s="3">
        <v>46072</v>
      </c>
      <c r="O2614" s="4" t="str">
        <f t="shared" si="40"/>
        <v>ZONA|ZONA260231895|46072|675676|CRSU1468543|4|45451|45480</v>
      </c>
    </row>
    <row r="2615" spans="2:15" x14ac:dyDescent="0.2">
      <c r="B2615" s="4" t="s">
        <v>1286</v>
      </c>
      <c r="C2615" s="4">
        <v>4</v>
      </c>
      <c r="D2615" s="3">
        <v>45450</v>
      </c>
      <c r="E2615" s="3">
        <v>45473</v>
      </c>
      <c r="F2615" s="2">
        <v>540541</v>
      </c>
      <c r="G2615" s="4" t="s">
        <v>1322</v>
      </c>
      <c r="H2615" s="3">
        <v>46072</v>
      </c>
      <c r="O2615" s="4" t="str">
        <f t="shared" si="40"/>
        <v>ZONA|ZONA260231895|46072|540541|CRXU1280141|4|45450|45473</v>
      </c>
    </row>
    <row r="2616" spans="2:15" x14ac:dyDescent="0.2">
      <c r="B2616" s="4" t="s">
        <v>1287</v>
      </c>
      <c r="C2616" s="4">
        <v>4</v>
      </c>
      <c r="D2616" s="3">
        <v>45449</v>
      </c>
      <c r="E2616" s="3">
        <v>45474</v>
      </c>
      <c r="F2616" s="2">
        <v>585586</v>
      </c>
      <c r="G2616" s="4" t="s">
        <v>1322</v>
      </c>
      <c r="H2616" s="3">
        <v>46072</v>
      </c>
      <c r="O2616" s="4" t="str">
        <f t="shared" si="40"/>
        <v>ZONA|ZONA260231895|46072|585586|CRXU1432835|4|45449|45474</v>
      </c>
    </row>
    <row r="2617" spans="2:15" x14ac:dyDescent="0.2">
      <c r="B2617" s="4" t="s">
        <v>65</v>
      </c>
      <c r="C2617" s="4">
        <v>4</v>
      </c>
      <c r="D2617" s="3">
        <v>45447</v>
      </c>
      <c r="E2617" s="3">
        <v>45474</v>
      </c>
      <c r="F2617" s="2">
        <v>630631</v>
      </c>
      <c r="G2617" s="4" t="s">
        <v>1322</v>
      </c>
      <c r="H2617" s="3">
        <v>46072</v>
      </c>
      <c r="O2617" s="4" t="str">
        <f t="shared" si="40"/>
        <v>ZONA|ZONA260231895|46072|630631|CRXU3248180|4|45447|45474</v>
      </c>
    </row>
    <row r="2618" spans="2:15" x14ac:dyDescent="0.2">
      <c r="B2618" s="4" t="s">
        <v>1288</v>
      </c>
      <c r="C2618" s="4">
        <v>4</v>
      </c>
      <c r="D2618" s="3">
        <v>45450</v>
      </c>
      <c r="E2618" s="3">
        <v>45479</v>
      </c>
      <c r="F2618" s="2">
        <v>675676</v>
      </c>
      <c r="G2618" s="4" t="s">
        <v>1322</v>
      </c>
      <c r="H2618" s="3">
        <v>46072</v>
      </c>
      <c r="O2618" s="4" t="str">
        <f t="shared" si="40"/>
        <v>ZONA|ZONA260231895|46072|675676|CRXU3285097|4|45450|45479</v>
      </c>
    </row>
    <row r="2619" spans="2:15" x14ac:dyDescent="0.2">
      <c r="B2619" s="4" t="s">
        <v>1289</v>
      </c>
      <c r="C2619" s="4">
        <v>4</v>
      </c>
      <c r="D2619" s="3">
        <v>45451</v>
      </c>
      <c r="E2619" s="3">
        <v>45480</v>
      </c>
      <c r="F2619" s="2">
        <v>675676</v>
      </c>
      <c r="G2619" s="4" t="s">
        <v>1322</v>
      </c>
      <c r="H2619" s="3">
        <v>46072</v>
      </c>
      <c r="O2619" s="4" t="str">
        <f t="shared" si="40"/>
        <v>ZONA|ZONA260231895|46072|675676|DFSU2061565|4|45451|45480</v>
      </c>
    </row>
    <row r="2620" spans="2:15" x14ac:dyDescent="0.2">
      <c r="B2620" s="4" t="s">
        <v>1290</v>
      </c>
      <c r="C2620" s="4">
        <v>4</v>
      </c>
      <c r="D2620" s="3">
        <v>45450</v>
      </c>
      <c r="E2620" s="3">
        <v>45479</v>
      </c>
      <c r="F2620" s="2">
        <v>675676</v>
      </c>
      <c r="G2620" s="4" t="s">
        <v>1322</v>
      </c>
      <c r="H2620" s="3">
        <v>46072</v>
      </c>
      <c r="O2620" s="4" t="str">
        <f t="shared" si="40"/>
        <v>ZONA|ZONA260231895|46072|675676|EISU3994047|4|45450|45479</v>
      </c>
    </row>
    <row r="2621" spans="2:15" x14ac:dyDescent="0.2">
      <c r="B2621" s="4" t="s">
        <v>1291</v>
      </c>
      <c r="C2621" s="4">
        <v>4</v>
      </c>
      <c r="D2621" s="3">
        <v>45449</v>
      </c>
      <c r="E2621" s="3">
        <v>45478</v>
      </c>
      <c r="F2621" s="2">
        <v>675676</v>
      </c>
      <c r="G2621" s="4" t="s">
        <v>1322</v>
      </c>
      <c r="H2621" s="3">
        <v>46072</v>
      </c>
      <c r="O2621" s="4" t="str">
        <f t="shared" si="40"/>
        <v>ZONA|ZONA260231895|46072|675676|EOLU3296974|4|45449|45478</v>
      </c>
    </row>
    <row r="2622" spans="2:15" x14ac:dyDescent="0.2">
      <c r="B2622" s="4" t="s">
        <v>1292</v>
      </c>
      <c r="C2622" s="4">
        <v>4</v>
      </c>
      <c r="D2622" s="3">
        <v>45451</v>
      </c>
      <c r="E2622" s="3">
        <v>45480</v>
      </c>
      <c r="F2622" s="2">
        <v>675676</v>
      </c>
      <c r="G2622" s="4" t="s">
        <v>1322</v>
      </c>
      <c r="H2622" s="3">
        <v>46072</v>
      </c>
      <c r="O2622" s="4" t="str">
        <f t="shared" si="40"/>
        <v>ZONA|ZONA260231895|46072|675676|FCIU2541302|4|45451|45480</v>
      </c>
    </row>
    <row r="2623" spans="2:15" x14ac:dyDescent="0.2">
      <c r="B2623" s="4" t="s">
        <v>1293</v>
      </c>
      <c r="C2623" s="4">
        <v>4</v>
      </c>
      <c r="D2623" s="3">
        <v>45449</v>
      </c>
      <c r="E2623" s="3">
        <v>45473</v>
      </c>
      <c r="F2623" s="2">
        <v>563063</v>
      </c>
      <c r="G2623" s="4" t="s">
        <v>1322</v>
      </c>
      <c r="H2623" s="3">
        <v>46072</v>
      </c>
      <c r="O2623" s="4" t="str">
        <f t="shared" si="40"/>
        <v>ZONA|ZONA260231895|46072|563063|FCIU3324997|4|45449|45473</v>
      </c>
    </row>
    <row r="2624" spans="2:15" x14ac:dyDescent="0.2">
      <c r="B2624" s="4" t="s">
        <v>1099</v>
      </c>
      <c r="C2624" s="4">
        <v>4</v>
      </c>
      <c r="D2624" s="3">
        <v>45449</v>
      </c>
      <c r="E2624" s="3">
        <v>45478</v>
      </c>
      <c r="F2624" s="2">
        <v>675676</v>
      </c>
      <c r="G2624" s="4" t="s">
        <v>1322</v>
      </c>
      <c r="H2624" s="3">
        <v>46072</v>
      </c>
      <c r="O2624" s="4" t="str">
        <f t="shared" si="40"/>
        <v>ZONA|ZONA260231895|46072|675676|FCIU3493087|4|45449|45478</v>
      </c>
    </row>
    <row r="2625" spans="2:15" x14ac:dyDescent="0.2">
      <c r="B2625" s="4" t="s">
        <v>1140</v>
      </c>
      <c r="C2625" s="4">
        <v>4</v>
      </c>
      <c r="D2625" s="3">
        <v>45447</v>
      </c>
      <c r="E2625" s="3">
        <v>45476</v>
      </c>
      <c r="F2625" s="2">
        <v>675676</v>
      </c>
      <c r="G2625" s="4" t="s">
        <v>1322</v>
      </c>
      <c r="H2625" s="3">
        <v>46072</v>
      </c>
      <c r="O2625" s="4" t="str">
        <f t="shared" si="40"/>
        <v>ZONA|ZONA260231895|46072|675676|GATU1056446|4|45447|45476</v>
      </c>
    </row>
    <row r="2626" spans="2:15" x14ac:dyDescent="0.2">
      <c r="B2626" s="4" t="s">
        <v>803</v>
      </c>
      <c r="C2626" s="4">
        <v>4</v>
      </c>
      <c r="D2626" s="3">
        <v>45450</v>
      </c>
      <c r="E2626" s="3">
        <v>45479</v>
      </c>
      <c r="F2626" s="2">
        <v>675676</v>
      </c>
      <c r="G2626" s="4" t="s">
        <v>1322</v>
      </c>
      <c r="H2626" s="3">
        <v>46072</v>
      </c>
      <c r="O2626" s="4" t="str">
        <f t="shared" si="40"/>
        <v>ZONA|ZONA260231895|46072|675676|GESU1145322|4|45450|45479</v>
      </c>
    </row>
    <row r="2627" spans="2:15" x14ac:dyDescent="0.2">
      <c r="B2627" s="4" t="s">
        <v>1294</v>
      </c>
      <c r="C2627" s="4">
        <v>4</v>
      </c>
      <c r="D2627" s="3">
        <v>45451</v>
      </c>
      <c r="E2627" s="3">
        <v>45480</v>
      </c>
      <c r="F2627" s="2">
        <v>675676</v>
      </c>
      <c r="G2627" s="4" t="s">
        <v>1322</v>
      </c>
      <c r="H2627" s="3">
        <v>46072</v>
      </c>
      <c r="O2627" s="4" t="str">
        <f t="shared" ref="O2627:O2690" si="41">"ZONA"&amp;"|"&amp;G2627&amp;"|"&amp;H2627&amp;"|"&amp;F2627&amp;"|"&amp;B2627&amp;"|"&amp;C2627&amp;"|"&amp;D2627&amp;"|"&amp;E2627</f>
        <v>ZONA|ZONA260231895|46072|675676|GESU1345130|4|45451|45480</v>
      </c>
    </row>
    <row r="2628" spans="2:15" x14ac:dyDescent="0.2">
      <c r="B2628" s="4" t="s">
        <v>838</v>
      </c>
      <c r="C2628" s="4">
        <v>4</v>
      </c>
      <c r="D2628" s="3">
        <v>45451</v>
      </c>
      <c r="E2628" s="3">
        <v>45475</v>
      </c>
      <c r="F2628" s="2">
        <v>563063</v>
      </c>
      <c r="G2628" s="4" t="s">
        <v>1322</v>
      </c>
      <c r="H2628" s="3">
        <v>46072</v>
      </c>
      <c r="O2628" s="4" t="str">
        <f t="shared" si="41"/>
        <v>ZONA|ZONA260231895|46072|563063|GESU1426103|4|45451|45475</v>
      </c>
    </row>
    <row r="2629" spans="2:15" x14ac:dyDescent="0.2">
      <c r="B2629" s="4" t="s">
        <v>1297</v>
      </c>
      <c r="C2629" s="4">
        <v>4</v>
      </c>
      <c r="D2629" s="3">
        <v>45447</v>
      </c>
      <c r="E2629" s="3">
        <v>45473</v>
      </c>
      <c r="F2629" s="2">
        <v>608108</v>
      </c>
      <c r="G2629" s="4" t="s">
        <v>1322</v>
      </c>
      <c r="H2629" s="3">
        <v>46072</v>
      </c>
      <c r="O2629" s="4" t="str">
        <f t="shared" si="41"/>
        <v>ZONA|ZONA260231895|46072|608108|GESU2933925|4|45447|45473</v>
      </c>
    </row>
    <row r="2630" spans="2:15" x14ac:dyDescent="0.2">
      <c r="B2630" s="4" t="s">
        <v>1300</v>
      </c>
      <c r="C2630" s="4">
        <v>4</v>
      </c>
      <c r="D2630" s="3">
        <v>45448</v>
      </c>
      <c r="E2630" s="3">
        <v>45473</v>
      </c>
      <c r="F2630" s="2">
        <v>585586</v>
      </c>
      <c r="G2630" s="4" t="s">
        <v>1322</v>
      </c>
      <c r="H2630" s="3">
        <v>46072</v>
      </c>
      <c r="O2630" s="4" t="str">
        <f t="shared" si="41"/>
        <v>ZONA|ZONA260231895|46072|585586|HDMU2619969|4|45448|45473</v>
      </c>
    </row>
    <row r="2631" spans="2:15" x14ac:dyDescent="0.2">
      <c r="B2631" s="4" t="s">
        <v>1301</v>
      </c>
      <c r="C2631" s="4">
        <v>4</v>
      </c>
      <c r="D2631" s="3">
        <v>45450</v>
      </c>
      <c r="E2631" s="3">
        <v>45473</v>
      </c>
      <c r="F2631" s="2">
        <v>540541</v>
      </c>
      <c r="G2631" s="4" t="s">
        <v>1322</v>
      </c>
      <c r="H2631" s="3">
        <v>46072</v>
      </c>
      <c r="O2631" s="4" t="str">
        <f t="shared" si="41"/>
        <v>ZONA|ZONA260231895|46072|540541|HJMU2907159|4|45450|45473</v>
      </c>
    </row>
    <row r="2632" spans="2:15" x14ac:dyDescent="0.2">
      <c r="B2632" s="4" t="s">
        <v>1302</v>
      </c>
      <c r="C2632" s="4">
        <v>4</v>
      </c>
      <c r="D2632" s="3">
        <v>45451</v>
      </c>
      <c r="E2632" s="3">
        <v>45474</v>
      </c>
      <c r="F2632" s="2">
        <v>540541</v>
      </c>
      <c r="G2632" s="4" t="s">
        <v>1322</v>
      </c>
      <c r="H2632" s="3">
        <v>46072</v>
      </c>
      <c r="O2632" s="4" t="str">
        <f t="shared" si="41"/>
        <v>ZONA|ZONA260231895|46072|540541|IIKU2961902|4|45451|45474</v>
      </c>
    </row>
    <row r="2633" spans="2:15" x14ac:dyDescent="0.2">
      <c r="B2633" s="4" t="s">
        <v>1303</v>
      </c>
      <c r="C2633" s="4">
        <v>4</v>
      </c>
      <c r="D2633" s="3">
        <v>45448</v>
      </c>
      <c r="E2633" s="3">
        <v>45472</v>
      </c>
      <c r="F2633" s="2">
        <v>563063</v>
      </c>
      <c r="G2633" s="4" t="s">
        <v>1322</v>
      </c>
      <c r="H2633" s="3">
        <v>46072</v>
      </c>
      <c r="O2633" s="4" t="str">
        <f t="shared" si="41"/>
        <v>ZONA|ZONA260231895|46072|563063|INBU3747787|4|45448|45472</v>
      </c>
    </row>
    <row r="2634" spans="2:15" x14ac:dyDescent="0.2">
      <c r="B2634" s="4" t="s">
        <v>138</v>
      </c>
      <c r="C2634" s="4">
        <v>4</v>
      </c>
      <c r="D2634" s="3">
        <v>45449</v>
      </c>
      <c r="E2634" s="3">
        <v>45472</v>
      </c>
      <c r="F2634" s="2">
        <v>518018</v>
      </c>
      <c r="G2634" s="4" t="s">
        <v>1322</v>
      </c>
      <c r="H2634" s="3">
        <v>46072</v>
      </c>
      <c r="O2634" s="4" t="str">
        <f t="shared" si="41"/>
        <v>ZONA|ZONA260231895|46072|518018|IRNU3633428|4|45449|45472</v>
      </c>
    </row>
    <row r="2635" spans="2:15" x14ac:dyDescent="0.2">
      <c r="B2635" s="4" t="s">
        <v>1305</v>
      </c>
      <c r="C2635" s="4">
        <v>4</v>
      </c>
      <c r="D2635" s="3">
        <v>45449</v>
      </c>
      <c r="E2635" s="3">
        <v>45478</v>
      </c>
      <c r="F2635" s="2">
        <v>675676</v>
      </c>
      <c r="G2635" s="4" t="s">
        <v>1322</v>
      </c>
      <c r="H2635" s="3">
        <v>46072</v>
      </c>
      <c r="O2635" s="4" t="str">
        <f t="shared" si="41"/>
        <v>ZONA|ZONA260231895|46072|675676|KMTU7353435|4|45449|45478</v>
      </c>
    </row>
    <row r="2636" spans="2:15" x14ac:dyDescent="0.2">
      <c r="B2636" s="4" t="s">
        <v>1306</v>
      </c>
      <c r="C2636" s="4">
        <v>4</v>
      </c>
      <c r="D2636" s="3">
        <v>45447</v>
      </c>
      <c r="E2636" s="3">
        <v>45473</v>
      </c>
      <c r="F2636" s="2">
        <v>608108</v>
      </c>
      <c r="G2636" s="4" t="s">
        <v>1322</v>
      </c>
      <c r="H2636" s="3">
        <v>46072</v>
      </c>
      <c r="O2636" s="4" t="str">
        <f t="shared" si="41"/>
        <v>ZONA|ZONA260231895|46072|608108|LGEU3880260|4|45447|45473</v>
      </c>
    </row>
    <row r="2637" spans="2:15" x14ac:dyDescent="0.2">
      <c r="B2637" s="4" t="s">
        <v>81</v>
      </c>
      <c r="C2637" s="4">
        <v>4</v>
      </c>
      <c r="D2637" s="3">
        <v>45450</v>
      </c>
      <c r="E2637" s="3">
        <v>45479</v>
      </c>
      <c r="F2637" s="2">
        <v>675676</v>
      </c>
      <c r="G2637" s="4" t="s">
        <v>1322</v>
      </c>
      <c r="H2637" s="3">
        <v>46072</v>
      </c>
      <c r="O2637" s="4" t="str">
        <f t="shared" si="41"/>
        <v>ZONA|ZONA260231895|46072|675676|MLCU2494170|4|45450|45479</v>
      </c>
    </row>
    <row r="2638" spans="2:15" x14ac:dyDescent="0.2">
      <c r="B2638" s="4" t="s">
        <v>1307</v>
      </c>
      <c r="C2638" s="4">
        <v>4</v>
      </c>
      <c r="D2638" s="3">
        <v>45448</v>
      </c>
      <c r="E2638" s="3">
        <v>45477</v>
      </c>
      <c r="F2638" s="2">
        <v>675676</v>
      </c>
      <c r="G2638" s="4" t="s">
        <v>1322</v>
      </c>
      <c r="H2638" s="3">
        <v>46072</v>
      </c>
      <c r="O2638" s="4" t="str">
        <f t="shared" si="41"/>
        <v>ZONA|ZONA260231895|46072|675676|MOAU5833564|4|45448|45477</v>
      </c>
    </row>
    <row r="2639" spans="2:15" x14ac:dyDescent="0.2">
      <c r="B2639" s="4" t="s">
        <v>1309</v>
      </c>
      <c r="C2639" s="4">
        <v>4</v>
      </c>
      <c r="D2639" s="3">
        <v>45448</v>
      </c>
      <c r="E2639" s="3">
        <v>45477</v>
      </c>
      <c r="F2639" s="2">
        <v>675676</v>
      </c>
      <c r="G2639" s="4" t="s">
        <v>1322</v>
      </c>
      <c r="H2639" s="3">
        <v>46072</v>
      </c>
      <c r="O2639" s="4" t="str">
        <f t="shared" si="41"/>
        <v>ZONA|ZONA260231895|46072|675676|MSKU2549660|4|45448|45477</v>
      </c>
    </row>
    <row r="2640" spans="2:15" x14ac:dyDescent="0.2">
      <c r="B2640" s="4" t="s">
        <v>125</v>
      </c>
      <c r="C2640" s="4">
        <v>4</v>
      </c>
      <c r="D2640" s="3">
        <v>45450</v>
      </c>
      <c r="E2640" s="3">
        <v>45479</v>
      </c>
      <c r="F2640" s="2">
        <v>675676</v>
      </c>
      <c r="G2640" s="4" t="s">
        <v>1322</v>
      </c>
      <c r="H2640" s="3">
        <v>46072</v>
      </c>
      <c r="O2640" s="4" t="str">
        <f t="shared" si="41"/>
        <v>ZONA|ZONA260231895|46072|675676|MSKU2862123|4|45450|45479</v>
      </c>
    </row>
    <row r="2641" spans="2:15" x14ac:dyDescent="0.2">
      <c r="B2641" s="4" t="s">
        <v>1310</v>
      </c>
      <c r="C2641" s="4">
        <v>4</v>
      </c>
      <c r="D2641" s="3">
        <v>45449</v>
      </c>
      <c r="E2641" s="3">
        <v>45473</v>
      </c>
      <c r="F2641" s="2">
        <v>563063</v>
      </c>
      <c r="G2641" s="4" t="s">
        <v>1322</v>
      </c>
      <c r="H2641" s="3">
        <v>46072</v>
      </c>
      <c r="O2641" s="4" t="str">
        <f t="shared" si="41"/>
        <v>ZONA|ZONA260231895|46072|563063|OOLU1213501|4|45449|45473</v>
      </c>
    </row>
    <row r="2642" spans="2:15" x14ac:dyDescent="0.2">
      <c r="B2642" s="4" t="s">
        <v>1311</v>
      </c>
      <c r="C2642" s="4">
        <v>4</v>
      </c>
      <c r="D2642" s="3">
        <v>45447</v>
      </c>
      <c r="E2642" s="3">
        <v>45471</v>
      </c>
      <c r="F2642" s="2">
        <v>563063</v>
      </c>
      <c r="G2642" s="4" t="s">
        <v>1322</v>
      </c>
      <c r="H2642" s="3">
        <v>46072</v>
      </c>
      <c r="O2642" s="4" t="str">
        <f t="shared" si="41"/>
        <v>ZONA|ZONA260231895|46072|563063|PCIU2573824|4|45447|45471</v>
      </c>
    </row>
    <row r="2643" spans="2:15" x14ac:dyDescent="0.2">
      <c r="B2643" s="4" t="s">
        <v>143</v>
      </c>
      <c r="C2643" s="4">
        <v>4</v>
      </c>
      <c r="D2643" s="3">
        <v>45449</v>
      </c>
      <c r="E2643" s="3">
        <v>45478</v>
      </c>
      <c r="F2643" s="2">
        <v>675676</v>
      </c>
      <c r="G2643" s="4" t="s">
        <v>1322</v>
      </c>
      <c r="H2643" s="3">
        <v>46072</v>
      </c>
      <c r="O2643" s="4" t="str">
        <f t="shared" si="41"/>
        <v>ZONA|ZONA260231895|46072|675676|PONU0231767|4|45449|45478</v>
      </c>
    </row>
    <row r="2644" spans="2:15" x14ac:dyDescent="0.2">
      <c r="B2644" s="4" t="s">
        <v>238</v>
      </c>
      <c r="C2644" s="4">
        <v>4</v>
      </c>
      <c r="D2644" s="3">
        <v>45448</v>
      </c>
      <c r="E2644" s="3">
        <v>45475</v>
      </c>
      <c r="F2644" s="2">
        <v>630631</v>
      </c>
      <c r="G2644" s="4" t="s">
        <v>1322</v>
      </c>
      <c r="H2644" s="3">
        <v>46072</v>
      </c>
      <c r="O2644" s="4" t="str">
        <f t="shared" si="41"/>
        <v>ZONA|ZONA260231895|46072|630631|REGU3077853|4|45448|45475</v>
      </c>
    </row>
    <row r="2645" spans="2:15" x14ac:dyDescent="0.2">
      <c r="B2645" s="4" t="s">
        <v>1312</v>
      </c>
      <c r="C2645" s="4">
        <v>4</v>
      </c>
      <c r="D2645" s="3">
        <v>45452</v>
      </c>
      <c r="E2645" s="3">
        <v>45475</v>
      </c>
      <c r="F2645" s="2">
        <v>540541</v>
      </c>
      <c r="G2645" s="4" t="s">
        <v>1322</v>
      </c>
      <c r="H2645" s="3">
        <v>46072</v>
      </c>
      <c r="O2645" s="4" t="str">
        <f t="shared" si="41"/>
        <v>ZONA|ZONA260231895|46072|540541|SCZU7980850|4|45452|45475</v>
      </c>
    </row>
    <row r="2646" spans="2:15" x14ac:dyDescent="0.2">
      <c r="B2646" s="4" t="s">
        <v>1313</v>
      </c>
      <c r="C2646" s="4">
        <v>4</v>
      </c>
      <c r="D2646" s="3">
        <v>45450</v>
      </c>
      <c r="E2646" s="3">
        <v>45475</v>
      </c>
      <c r="F2646" s="2">
        <v>585586</v>
      </c>
      <c r="G2646" s="4" t="s">
        <v>1322</v>
      </c>
      <c r="H2646" s="3">
        <v>46072</v>
      </c>
      <c r="O2646" s="4" t="str">
        <f t="shared" si="41"/>
        <v>ZONA|ZONA260231895|46072|585586|TCKU2542892|4|45450|45475</v>
      </c>
    </row>
    <row r="2647" spans="2:15" x14ac:dyDescent="0.2">
      <c r="B2647" s="4" t="s">
        <v>1314</v>
      </c>
      <c r="C2647" s="4">
        <v>4</v>
      </c>
      <c r="D2647" s="3">
        <v>45450</v>
      </c>
      <c r="E2647" s="3">
        <v>45473</v>
      </c>
      <c r="F2647" s="2">
        <v>540541</v>
      </c>
      <c r="G2647" s="4" t="s">
        <v>1322</v>
      </c>
      <c r="H2647" s="3">
        <v>46072</v>
      </c>
      <c r="O2647" s="4" t="str">
        <f t="shared" si="41"/>
        <v>ZONA|ZONA260231895|46072|540541|TCKU2982844|4|45450|45473</v>
      </c>
    </row>
    <row r="2648" spans="2:15" x14ac:dyDescent="0.2">
      <c r="B2648" s="4" t="s">
        <v>1315</v>
      </c>
      <c r="C2648" s="4">
        <v>4</v>
      </c>
      <c r="D2648" s="3">
        <v>45451</v>
      </c>
      <c r="E2648" s="3">
        <v>45476</v>
      </c>
      <c r="F2648" s="2">
        <v>585586</v>
      </c>
      <c r="G2648" s="4" t="s">
        <v>1322</v>
      </c>
      <c r="H2648" s="3">
        <v>46072</v>
      </c>
      <c r="O2648" s="4" t="str">
        <f t="shared" si="41"/>
        <v>ZONA|ZONA260231895|46072|585586|TGHU2383781|4|45451|45476</v>
      </c>
    </row>
    <row r="2649" spans="2:15" x14ac:dyDescent="0.2">
      <c r="B2649" s="4" t="s">
        <v>1316</v>
      </c>
      <c r="C2649" s="4">
        <v>4</v>
      </c>
      <c r="D2649" s="3">
        <v>45450</v>
      </c>
      <c r="E2649" s="3">
        <v>45479</v>
      </c>
      <c r="F2649" s="2">
        <v>675676</v>
      </c>
      <c r="G2649" s="4" t="s">
        <v>1322</v>
      </c>
      <c r="H2649" s="3">
        <v>46072</v>
      </c>
      <c r="O2649" s="4" t="str">
        <f t="shared" si="41"/>
        <v>ZONA|ZONA260231895|46072|675676|TGHU2570550|4|45450|45479</v>
      </c>
    </row>
    <row r="2650" spans="2:15" x14ac:dyDescent="0.2">
      <c r="B2650" s="4" t="s">
        <v>1135</v>
      </c>
      <c r="C2650" s="4">
        <v>4</v>
      </c>
      <c r="D2650" s="3">
        <v>45448</v>
      </c>
      <c r="E2650" s="3">
        <v>45477</v>
      </c>
      <c r="F2650" s="2">
        <v>675676</v>
      </c>
      <c r="G2650" s="4" t="s">
        <v>1322</v>
      </c>
      <c r="H2650" s="3">
        <v>46072</v>
      </c>
      <c r="O2650" s="4" t="str">
        <f t="shared" si="41"/>
        <v>ZONA|ZONA260231895|46072|675676|TGHU2740169|4|45448|45477</v>
      </c>
    </row>
    <row r="2651" spans="2:15" x14ac:dyDescent="0.2">
      <c r="B2651" s="4" t="s">
        <v>1317</v>
      </c>
      <c r="C2651" s="4">
        <v>4</v>
      </c>
      <c r="D2651" s="3">
        <v>45452</v>
      </c>
      <c r="E2651" s="3">
        <v>45481</v>
      </c>
      <c r="F2651" s="2">
        <v>675676</v>
      </c>
      <c r="G2651" s="4" t="s">
        <v>1322</v>
      </c>
      <c r="H2651" s="3">
        <v>46072</v>
      </c>
      <c r="O2651" s="4" t="str">
        <f t="shared" si="41"/>
        <v>ZONA|ZONA260231895|46072|675676|TGHU3526470|4|45452|45481</v>
      </c>
    </row>
    <row r="2652" spans="2:15" x14ac:dyDescent="0.2">
      <c r="B2652" s="4" t="s">
        <v>1318</v>
      </c>
      <c r="C2652" s="4">
        <v>4</v>
      </c>
      <c r="D2652" s="3">
        <v>45452</v>
      </c>
      <c r="E2652" s="3">
        <v>45473</v>
      </c>
      <c r="F2652" s="2">
        <v>495496</v>
      </c>
      <c r="G2652" s="4" t="s">
        <v>1322</v>
      </c>
      <c r="H2652" s="3">
        <v>46072</v>
      </c>
      <c r="O2652" s="4" t="str">
        <f t="shared" si="41"/>
        <v>ZONA|ZONA260231895|46072|495496|UACU3403943|4|45452|45473</v>
      </c>
    </row>
    <row r="2653" spans="2:15" x14ac:dyDescent="0.2">
      <c r="B2653" s="4" t="s">
        <v>1320</v>
      </c>
      <c r="C2653" s="4">
        <v>4</v>
      </c>
      <c r="D2653" s="3">
        <v>45452</v>
      </c>
      <c r="E2653" s="3">
        <v>45481</v>
      </c>
      <c r="F2653" s="2">
        <v>675676</v>
      </c>
      <c r="G2653" s="4" t="s">
        <v>1322</v>
      </c>
      <c r="H2653" s="3">
        <v>46072</v>
      </c>
      <c r="O2653" s="4" t="str">
        <f t="shared" si="41"/>
        <v>ZONA|ZONA260231895|46072|675676|WSCU1620091|4|45452|45481</v>
      </c>
    </row>
    <row r="2654" spans="2:15" x14ac:dyDescent="0.2">
      <c r="B2654" s="4" t="s">
        <v>799</v>
      </c>
      <c r="C2654" s="4">
        <v>5</v>
      </c>
      <c r="D2654" s="3">
        <v>45478</v>
      </c>
      <c r="E2654" s="3">
        <v>45501</v>
      </c>
      <c r="F2654" s="2">
        <v>540541</v>
      </c>
      <c r="G2654" s="4" t="s">
        <v>1323</v>
      </c>
      <c r="H2654" s="3">
        <v>46072</v>
      </c>
      <c r="O2654" s="4" t="str">
        <f t="shared" si="41"/>
        <v>ZONA|ZONA260231896|46072|540541|APZU3907870|5|45478|45501</v>
      </c>
    </row>
    <row r="2655" spans="2:15" x14ac:dyDescent="0.2">
      <c r="B2655" s="4" t="s">
        <v>1198</v>
      </c>
      <c r="C2655" s="4">
        <v>5</v>
      </c>
      <c r="D2655" s="3">
        <v>45479</v>
      </c>
      <c r="E2655" s="3">
        <v>45500</v>
      </c>
      <c r="F2655" s="2">
        <v>495496</v>
      </c>
      <c r="G2655" s="4" t="s">
        <v>1323</v>
      </c>
      <c r="H2655" s="3">
        <v>46072</v>
      </c>
      <c r="O2655" s="4" t="str">
        <f t="shared" si="41"/>
        <v>ZONA|ZONA260231896|46072|495496|BMOU2369875|5|45479|45500</v>
      </c>
    </row>
    <row r="2656" spans="2:15" x14ac:dyDescent="0.2">
      <c r="B2656" s="4" t="s">
        <v>1282</v>
      </c>
      <c r="C2656" s="4">
        <v>5</v>
      </c>
      <c r="D2656" s="3">
        <v>45479</v>
      </c>
      <c r="E2656" s="3">
        <v>45490</v>
      </c>
      <c r="F2656" s="2">
        <v>270270</v>
      </c>
      <c r="G2656" s="4" t="s">
        <v>1323</v>
      </c>
      <c r="H2656" s="3">
        <v>46072</v>
      </c>
      <c r="O2656" s="4" t="str">
        <f t="shared" si="41"/>
        <v>ZONA|ZONA260231896|46072|270270|CLHU3836969|5|45479|45490</v>
      </c>
    </row>
    <row r="2657" spans="2:15" x14ac:dyDescent="0.2">
      <c r="B2657" s="4" t="s">
        <v>1283</v>
      </c>
      <c r="C2657" s="4">
        <v>5</v>
      </c>
      <c r="D2657" s="3">
        <v>45481</v>
      </c>
      <c r="E2657" s="3">
        <v>45502</v>
      </c>
      <c r="F2657" s="2">
        <v>495496</v>
      </c>
      <c r="G2657" s="4" t="s">
        <v>1323</v>
      </c>
      <c r="H2657" s="3">
        <v>46072</v>
      </c>
      <c r="O2657" s="4" t="str">
        <f t="shared" si="41"/>
        <v>ZONA|ZONA260231896|46072|495496|CMAU1034669|5|45481|45502</v>
      </c>
    </row>
    <row r="2658" spans="2:15" x14ac:dyDescent="0.2">
      <c r="B2658" s="4" t="s">
        <v>1284</v>
      </c>
      <c r="C2658" s="4">
        <v>5</v>
      </c>
      <c r="D2658" s="3">
        <v>45481</v>
      </c>
      <c r="E2658" s="3">
        <v>45501</v>
      </c>
      <c r="F2658" s="2">
        <v>472973</v>
      </c>
      <c r="G2658" s="4" t="s">
        <v>1323</v>
      </c>
      <c r="H2658" s="3">
        <v>46072</v>
      </c>
      <c r="O2658" s="4" t="str">
        <f t="shared" si="41"/>
        <v>ZONA|ZONA260231896|46072|472973|CPSU1828517|5|45481|45501</v>
      </c>
    </row>
    <row r="2659" spans="2:15" x14ac:dyDescent="0.2">
      <c r="B2659" s="4" t="s">
        <v>1285</v>
      </c>
      <c r="C2659" s="4">
        <v>5</v>
      </c>
      <c r="D2659" s="3">
        <v>45481</v>
      </c>
      <c r="E2659" s="3">
        <v>45501</v>
      </c>
      <c r="F2659" s="2">
        <v>472973</v>
      </c>
      <c r="G2659" s="4" t="s">
        <v>1323</v>
      </c>
      <c r="H2659" s="3">
        <v>46072</v>
      </c>
      <c r="O2659" s="4" t="str">
        <f t="shared" si="41"/>
        <v>ZONA|ZONA260231896|46072|472973|CRSU1468543|5|45481|45501</v>
      </c>
    </row>
    <row r="2660" spans="2:15" x14ac:dyDescent="0.2">
      <c r="B2660" s="4" t="s">
        <v>1288</v>
      </c>
      <c r="C2660" s="4">
        <v>5</v>
      </c>
      <c r="D2660" s="3">
        <v>45480</v>
      </c>
      <c r="E2660" s="3">
        <v>45501</v>
      </c>
      <c r="F2660" s="2">
        <v>495496</v>
      </c>
      <c r="G2660" s="4" t="s">
        <v>1323</v>
      </c>
      <c r="H2660" s="3">
        <v>46072</v>
      </c>
      <c r="O2660" s="4" t="str">
        <f t="shared" si="41"/>
        <v>ZONA|ZONA260231896|46072|495496|CRXU3285097|5|45480|45501</v>
      </c>
    </row>
    <row r="2661" spans="2:15" x14ac:dyDescent="0.2">
      <c r="B2661" s="4" t="s">
        <v>1289</v>
      </c>
      <c r="C2661" s="4">
        <v>5</v>
      </c>
      <c r="D2661" s="3">
        <v>45481</v>
      </c>
      <c r="E2661" s="3">
        <v>45490</v>
      </c>
      <c r="F2661" s="2">
        <v>225225</v>
      </c>
      <c r="G2661" s="4" t="s">
        <v>1323</v>
      </c>
      <c r="H2661" s="3">
        <v>46072</v>
      </c>
      <c r="O2661" s="4" t="str">
        <f t="shared" si="41"/>
        <v>ZONA|ZONA260231896|46072|225225|DFSU2061565|5|45481|45490</v>
      </c>
    </row>
    <row r="2662" spans="2:15" x14ac:dyDescent="0.2">
      <c r="B2662" s="4" t="s">
        <v>1290</v>
      </c>
      <c r="C2662" s="4">
        <v>5</v>
      </c>
      <c r="D2662" s="3">
        <v>45480</v>
      </c>
      <c r="E2662" s="3">
        <v>45500</v>
      </c>
      <c r="F2662" s="2">
        <v>472973</v>
      </c>
      <c r="G2662" s="4" t="s">
        <v>1323</v>
      </c>
      <c r="H2662" s="3">
        <v>46072</v>
      </c>
      <c r="O2662" s="4" t="str">
        <f t="shared" si="41"/>
        <v>ZONA|ZONA260231896|46072|472973|EISU3994047|5|45480|45500</v>
      </c>
    </row>
    <row r="2663" spans="2:15" x14ac:dyDescent="0.2">
      <c r="B2663" s="4" t="s">
        <v>1291</v>
      </c>
      <c r="C2663" s="4">
        <v>5</v>
      </c>
      <c r="D2663" s="3">
        <v>45479</v>
      </c>
      <c r="E2663" s="3">
        <v>45481</v>
      </c>
      <c r="F2663" s="2">
        <v>67568</v>
      </c>
      <c r="G2663" s="4" t="s">
        <v>1323</v>
      </c>
      <c r="H2663" s="3">
        <v>46072</v>
      </c>
      <c r="O2663" s="4" t="str">
        <f t="shared" si="41"/>
        <v>ZONA|ZONA260231896|46072|67568|EOLU3296974|5|45479|45481</v>
      </c>
    </row>
    <row r="2664" spans="2:15" x14ac:dyDescent="0.2">
      <c r="B2664" s="4" t="s">
        <v>1292</v>
      </c>
      <c r="C2664" s="4">
        <v>5</v>
      </c>
      <c r="D2664" s="3">
        <v>45481</v>
      </c>
      <c r="E2664" s="3">
        <v>45501</v>
      </c>
      <c r="F2664" s="2">
        <v>472973</v>
      </c>
      <c r="G2664" s="4" t="s">
        <v>1323</v>
      </c>
      <c r="H2664" s="3">
        <v>46072</v>
      </c>
      <c r="O2664" s="4" t="str">
        <f t="shared" si="41"/>
        <v>ZONA|ZONA260231896|46072|472973|FCIU2541302|5|45481|45501</v>
      </c>
    </row>
    <row r="2665" spans="2:15" x14ac:dyDescent="0.2">
      <c r="B2665" s="4" t="s">
        <v>1099</v>
      </c>
      <c r="C2665" s="4">
        <v>5</v>
      </c>
      <c r="D2665" s="3">
        <v>45479</v>
      </c>
      <c r="E2665" s="3">
        <v>45501</v>
      </c>
      <c r="F2665" s="2">
        <v>518018</v>
      </c>
      <c r="G2665" s="4" t="s">
        <v>1323</v>
      </c>
      <c r="H2665" s="3">
        <v>46072</v>
      </c>
      <c r="O2665" s="4" t="str">
        <f t="shared" si="41"/>
        <v>ZONA|ZONA260231896|46072|518018|FCIU3493087|5|45479|45501</v>
      </c>
    </row>
    <row r="2666" spans="2:15" x14ac:dyDescent="0.2">
      <c r="B2666" s="4" t="s">
        <v>1140</v>
      </c>
      <c r="C2666" s="4">
        <v>5</v>
      </c>
      <c r="D2666" s="3">
        <v>45477</v>
      </c>
      <c r="E2666" s="3">
        <v>45501</v>
      </c>
      <c r="F2666" s="2">
        <v>563063</v>
      </c>
      <c r="G2666" s="4" t="s">
        <v>1323</v>
      </c>
      <c r="H2666" s="3">
        <v>46072</v>
      </c>
      <c r="O2666" s="4" t="str">
        <f t="shared" si="41"/>
        <v>ZONA|ZONA260231896|46072|563063|GATU1056446|5|45477|45501</v>
      </c>
    </row>
    <row r="2667" spans="2:15" x14ac:dyDescent="0.2">
      <c r="B2667" s="4" t="s">
        <v>803</v>
      </c>
      <c r="C2667" s="4">
        <v>5</v>
      </c>
      <c r="D2667" s="3">
        <v>45480</v>
      </c>
      <c r="E2667" s="3">
        <v>45501</v>
      </c>
      <c r="F2667" s="2">
        <v>495496</v>
      </c>
      <c r="G2667" s="4" t="s">
        <v>1323</v>
      </c>
      <c r="H2667" s="3">
        <v>46072</v>
      </c>
      <c r="O2667" s="4" t="str">
        <f t="shared" si="41"/>
        <v>ZONA|ZONA260231896|46072|495496|GESU1145322|5|45480|45501</v>
      </c>
    </row>
    <row r="2668" spans="2:15" x14ac:dyDescent="0.2">
      <c r="B2668" s="4" t="s">
        <v>1294</v>
      </c>
      <c r="C2668" s="4">
        <v>5</v>
      </c>
      <c r="D2668" s="3">
        <v>45481</v>
      </c>
      <c r="E2668" s="3">
        <v>45481</v>
      </c>
      <c r="F2668" s="2">
        <v>22523</v>
      </c>
      <c r="G2668" s="4" t="s">
        <v>1323</v>
      </c>
      <c r="H2668" s="3">
        <v>46072</v>
      </c>
      <c r="O2668" s="4" t="str">
        <f t="shared" si="41"/>
        <v>ZONA|ZONA260231896|46072|22523|GESU1345130|5|45481|45481</v>
      </c>
    </row>
    <row r="2669" spans="2:15" x14ac:dyDescent="0.2">
      <c r="B2669" s="4" t="s">
        <v>1305</v>
      </c>
      <c r="C2669" s="4">
        <v>5</v>
      </c>
      <c r="D2669" s="3">
        <v>45479</v>
      </c>
      <c r="E2669" s="3">
        <v>45501</v>
      </c>
      <c r="F2669" s="2">
        <v>495496</v>
      </c>
      <c r="G2669" s="4" t="s">
        <v>1323</v>
      </c>
      <c r="H2669" s="3">
        <v>46072</v>
      </c>
      <c r="O2669" s="4" t="str">
        <f t="shared" si="41"/>
        <v>ZONA|ZONA260231896|46072|495496|KMTU7353435|5|45479|45501</v>
      </c>
    </row>
    <row r="2670" spans="2:15" x14ac:dyDescent="0.2">
      <c r="B2670" s="4" t="s">
        <v>81</v>
      </c>
      <c r="C2670" s="4">
        <v>5</v>
      </c>
      <c r="D2670" s="3">
        <v>45480</v>
      </c>
      <c r="E2670" s="3">
        <v>45480</v>
      </c>
      <c r="F2670" s="2">
        <v>22523</v>
      </c>
      <c r="G2670" s="4" t="s">
        <v>1323</v>
      </c>
      <c r="H2670" s="3">
        <v>46072</v>
      </c>
      <c r="O2670" s="4" t="str">
        <f t="shared" si="41"/>
        <v>ZONA|ZONA260231896|46072|22523|MLCU2494170|5|45480|45480</v>
      </c>
    </row>
    <row r="2671" spans="2:15" x14ac:dyDescent="0.2">
      <c r="B2671" s="4" t="s">
        <v>1307</v>
      </c>
      <c r="C2671" s="4">
        <v>5</v>
      </c>
      <c r="D2671" s="3">
        <v>45478</v>
      </c>
      <c r="E2671" s="3">
        <v>45480</v>
      </c>
      <c r="F2671" s="2">
        <v>22523</v>
      </c>
      <c r="G2671" s="4" t="s">
        <v>1323</v>
      </c>
      <c r="H2671" s="3">
        <v>46072</v>
      </c>
      <c r="O2671" s="4" t="str">
        <f t="shared" si="41"/>
        <v>ZONA|ZONA260231896|46072|22523|MOAU5833564|5|45478|45480</v>
      </c>
    </row>
    <row r="2672" spans="2:15" x14ac:dyDescent="0.2">
      <c r="B2672" s="4" t="s">
        <v>1309</v>
      </c>
      <c r="C2672" s="4">
        <v>5</v>
      </c>
      <c r="D2672" s="3">
        <v>45478</v>
      </c>
      <c r="E2672" s="3">
        <v>45501</v>
      </c>
      <c r="F2672" s="2">
        <v>540541</v>
      </c>
      <c r="G2672" s="4" t="s">
        <v>1323</v>
      </c>
      <c r="H2672" s="3">
        <v>46072</v>
      </c>
      <c r="O2672" s="4" t="str">
        <f t="shared" si="41"/>
        <v>ZONA|ZONA260231896|46072|540541|MSKU2549660|5|45478|45501</v>
      </c>
    </row>
    <row r="2673" spans="2:15" x14ac:dyDescent="0.2">
      <c r="B2673" s="4" t="s">
        <v>125</v>
      </c>
      <c r="C2673" s="4">
        <v>5</v>
      </c>
      <c r="D2673" s="3">
        <v>45480</v>
      </c>
      <c r="E2673" s="3">
        <v>45480</v>
      </c>
      <c r="F2673" s="2">
        <v>22523</v>
      </c>
      <c r="G2673" s="4" t="s">
        <v>1323</v>
      </c>
      <c r="H2673" s="3">
        <v>46072</v>
      </c>
      <c r="O2673" s="4" t="str">
        <f t="shared" si="41"/>
        <v>ZONA|ZONA260231896|46072|22523|MSKU2862123|5|45480|45480</v>
      </c>
    </row>
    <row r="2674" spans="2:15" x14ac:dyDescent="0.2">
      <c r="B2674" s="4" t="s">
        <v>143</v>
      </c>
      <c r="C2674" s="4">
        <v>5</v>
      </c>
      <c r="D2674" s="3">
        <v>45479</v>
      </c>
      <c r="E2674" s="3">
        <v>45481</v>
      </c>
      <c r="F2674" s="2">
        <v>67568</v>
      </c>
      <c r="G2674" s="4" t="s">
        <v>1323</v>
      </c>
      <c r="H2674" s="3">
        <v>46072</v>
      </c>
      <c r="O2674" s="4" t="str">
        <f t="shared" si="41"/>
        <v>ZONA|ZONA260231896|46072|67568|PONU0231767|5|45479|45481</v>
      </c>
    </row>
    <row r="2675" spans="2:15" x14ac:dyDescent="0.2">
      <c r="B2675" s="4" t="s">
        <v>1316</v>
      </c>
      <c r="C2675" s="4">
        <v>5</v>
      </c>
      <c r="D2675" s="3">
        <v>45480</v>
      </c>
      <c r="E2675" s="3">
        <v>45510</v>
      </c>
      <c r="F2675" s="2">
        <v>675676</v>
      </c>
      <c r="G2675" s="4" t="s">
        <v>1323</v>
      </c>
      <c r="H2675" s="3">
        <v>46072</v>
      </c>
      <c r="O2675" s="4" t="str">
        <f t="shared" si="41"/>
        <v>ZONA|ZONA260231896|46072|675676|TGHU2570550|5|45480|45510</v>
      </c>
    </row>
    <row r="2676" spans="2:15" x14ac:dyDescent="0.2">
      <c r="B2676" s="4" t="s">
        <v>1135</v>
      </c>
      <c r="C2676" s="4">
        <v>5</v>
      </c>
      <c r="D2676" s="3">
        <v>45478</v>
      </c>
      <c r="E2676" s="3">
        <v>45490</v>
      </c>
      <c r="F2676" s="2">
        <v>292793</v>
      </c>
      <c r="G2676" s="4" t="s">
        <v>1323</v>
      </c>
      <c r="H2676" s="3">
        <v>46072</v>
      </c>
      <c r="O2676" s="4" t="str">
        <f t="shared" si="41"/>
        <v>ZONA|ZONA260231896|46072|292793|TGHU2740169|5|45478|45490</v>
      </c>
    </row>
    <row r="2677" spans="2:15" x14ac:dyDescent="0.2">
      <c r="B2677" s="4" t="s">
        <v>1317</v>
      </c>
      <c r="C2677" s="4">
        <v>5</v>
      </c>
      <c r="D2677" s="3">
        <v>45482</v>
      </c>
      <c r="E2677" s="3">
        <v>45502</v>
      </c>
      <c r="F2677" s="2">
        <v>472973</v>
      </c>
      <c r="G2677" s="4" t="s">
        <v>1323</v>
      </c>
      <c r="H2677" s="3">
        <v>46072</v>
      </c>
      <c r="O2677" s="4" t="str">
        <f t="shared" si="41"/>
        <v>ZONA|ZONA260231896|46072|472973|TGHU3526470|5|45482|45502</v>
      </c>
    </row>
    <row r="2678" spans="2:15" x14ac:dyDescent="0.2">
      <c r="B2678" s="4" t="s">
        <v>1320</v>
      </c>
      <c r="C2678" s="4">
        <v>5</v>
      </c>
      <c r="D2678" s="3">
        <v>45482</v>
      </c>
      <c r="E2678" s="3">
        <v>45502</v>
      </c>
      <c r="F2678" s="2">
        <v>472973</v>
      </c>
      <c r="G2678" s="4" t="s">
        <v>1323</v>
      </c>
      <c r="H2678" s="3">
        <v>46072</v>
      </c>
      <c r="O2678" s="4" t="str">
        <f t="shared" si="41"/>
        <v>ZONA|ZONA260231896|46072|472973|WSCU1620091|5|45482|45502</v>
      </c>
    </row>
    <row r="2679" spans="2:15" x14ac:dyDescent="0.2">
      <c r="B2679" s="4" t="s">
        <v>1316</v>
      </c>
      <c r="C2679" s="4">
        <v>6</v>
      </c>
      <c r="D2679" s="3">
        <v>45511</v>
      </c>
      <c r="E2679" s="3">
        <v>45541</v>
      </c>
      <c r="F2679" s="2">
        <v>675676</v>
      </c>
      <c r="G2679" s="4" t="s">
        <v>1324</v>
      </c>
      <c r="H2679" s="3">
        <v>46072</v>
      </c>
      <c r="O2679" s="4" t="str">
        <f t="shared" si="41"/>
        <v>ZONA|ZONA260231897|46072|675676|TGHU2570550|6|45511|45541</v>
      </c>
    </row>
    <row r="2680" spans="2:15" x14ac:dyDescent="0.2">
      <c r="B2680" s="4" t="s">
        <v>1316</v>
      </c>
      <c r="C2680" s="4">
        <v>7</v>
      </c>
      <c r="D2680" s="3">
        <v>45542</v>
      </c>
      <c r="E2680" s="3">
        <v>45571</v>
      </c>
      <c r="F2680" s="2">
        <v>675676</v>
      </c>
      <c r="G2680" s="4" t="s">
        <v>1325</v>
      </c>
      <c r="H2680" s="3">
        <v>46072</v>
      </c>
      <c r="O2680" s="4" t="str">
        <f t="shared" si="41"/>
        <v>ZONA|ZONA260231898|46072|675676|TGHU2570550|7|45542|45571</v>
      </c>
    </row>
    <row r="2681" spans="2:15" x14ac:dyDescent="0.2">
      <c r="B2681" s="4" t="s">
        <v>738</v>
      </c>
      <c r="C2681" s="4">
        <v>3</v>
      </c>
      <c r="D2681" s="3">
        <v>45789</v>
      </c>
      <c r="E2681" s="3">
        <v>45802</v>
      </c>
      <c r="F2681" s="2">
        <v>315315</v>
      </c>
      <c r="G2681" s="4" t="s">
        <v>1326</v>
      </c>
      <c r="H2681" s="3">
        <v>46077</v>
      </c>
      <c r="O2681" s="4" t="str">
        <f t="shared" si="41"/>
        <v>ZONA|ZONA260232006|46077|315315|BMOU2484919|3|45789|45802</v>
      </c>
    </row>
    <row r="2682" spans="2:15" x14ac:dyDescent="0.2">
      <c r="B2682" s="4" t="s">
        <v>379</v>
      </c>
      <c r="C2682" s="4">
        <v>3</v>
      </c>
      <c r="D2682" s="3">
        <v>45789</v>
      </c>
      <c r="E2682" s="3">
        <v>45811</v>
      </c>
      <c r="F2682" s="2">
        <v>518018</v>
      </c>
      <c r="G2682" s="4" t="s">
        <v>1326</v>
      </c>
      <c r="H2682" s="3">
        <v>46077</v>
      </c>
      <c r="O2682" s="4" t="str">
        <f t="shared" si="41"/>
        <v>ZONA|ZONA260232006|46077|518018|CRXU3112086|3|45789|45811</v>
      </c>
    </row>
    <row r="2683" spans="2:15" x14ac:dyDescent="0.2">
      <c r="B2683" s="4" t="s">
        <v>740</v>
      </c>
      <c r="C2683" s="4">
        <v>3</v>
      </c>
      <c r="D2683" s="3">
        <v>45789</v>
      </c>
      <c r="E2683" s="3">
        <v>45808</v>
      </c>
      <c r="F2683" s="2">
        <v>450451</v>
      </c>
      <c r="G2683" s="4" t="s">
        <v>1326</v>
      </c>
      <c r="H2683" s="3">
        <v>46077</v>
      </c>
      <c r="O2683" s="4" t="str">
        <f t="shared" si="41"/>
        <v>ZONA|ZONA260232006|46077|450451|EMCU6089440|3|45789|45808</v>
      </c>
    </row>
    <row r="2684" spans="2:15" x14ac:dyDescent="0.2">
      <c r="B2684" s="4" t="s">
        <v>741</v>
      </c>
      <c r="C2684" s="4">
        <v>3</v>
      </c>
      <c r="D2684" s="3">
        <v>45789</v>
      </c>
      <c r="E2684" s="3">
        <v>45819</v>
      </c>
      <c r="F2684" s="2">
        <v>675676</v>
      </c>
      <c r="G2684" s="4" t="s">
        <v>1326</v>
      </c>
      <c r="H2684" s="3">
        <v>46077</v>
      </c>
      <c r="O2684" s="4" t="str">
        <f t="shared" si="41"/>
        <v>ZONA|ZONA260232006|46077|675676|FORU8487209|3|45789|45819</v>
      </c>
    </row>
    <row r="2685" spans="2:15" x14ac:dyDescent="0.2">
      <c r="B2685" s="4" t="s">
        <v>742</v>
      </c>
      <c r="C2685" s="4">
        <v>3</v>
      </c>
      <c r="D2685" s="3">
        <v>45789</v>
      </c>
      <c r="E2685" s="3">
        <v>45801</v>
      </c>
      <c r="F2685" s="2">
        <v>292793</v>
      </c>
      <c r="G2685" s="4" t="s">
        <v>1326</v>
      </c>
      <c r="H2685" s="3">
        <v>46077</v>
      </c>
      <c r="O2685" s="4" t="str">
        <f t="shared" si="41"/>
        <v>ZONA|ZONA260232006|46077|292793|GESU3057370|3|45789|45801</v>
      </c>
    </row>
    <row r="2686" spans="2:15" x14ac:dyDescent="0.2">
      <c r="B2686" s="4" t="s">
        <v>743</v>
      </c>
      <c r="C2686" s="4">
        <v>3</v>
      </c>
      <c r="D2686" s="3">
        <v>45789</v>
      </c>
      <c r="E2686" s="3">
        <v>45819</v>
      </c>
      <c r="F2686" s="2">
        <v>675676</v>
      </c>
      <c r="G2686" s="4" t="s">
        <v>1326</v>
      </c>
      <c r="H2686" s="3">
        <v>46077</v>
      </c>
      <c r="O2686" s="4" t="str">
        <f t="shared" si="41"/>
        <v>ZONA|ZONA260232006|46077|675676|GLDU5758437|3|45789|45819</v>
      </c>
    </row>
    <row r="2687" spans="2:15" x14ac:dyDescent="0.2">
      <c r="B2687" s="4" t="s">
        <v>744</v>
      </c>
      <c r="C2687" s="4">
        <v>3</v>
      </c>
      <c r="D2687" s="3">
        <v>45789</v>
      </c>
      <c r="E2687" s="3">
        <v>45805</v>
      </c>
      <c r="F2687" s="2">
        <v>382883</v>
      </c>
      <c r="G2687" s="4" t="s">
        <v>1326</v>
      </c>
      <c r="H2687" s="3">
        <v>46077</v>
      </c>
      <c r="O2687" s="4" t="str">
        <f t="shared" si="41"/>
        <v>ZONA|ZONA260232006|46077|382883|GLDU9368735|3|45789|45805</v>
      </c>
    </row>
    <row r="2688" spans="2:15" x14ac:dyDescent="0.2">
      <c r="B2688" s="4" t="s">
        <v>14</v>
      </c>
      <c r="C2688" s="4">
        <v>3</v>
      </c>
      <c r="D2688" s="3">
        <v>45789</v>
      </c>
      <c r="E2688" s="3">
        <v>45819</v>
      </c>
      <c r="F2688" s="2">
        <v>1261261</v>
      </c>
      <c r="G2688" s="4" t="s">
        <v>1326</v>
      </c>
      <c r="H2688" s="3">
        <v>46077</v>
      </c>
      <c r="O2688" s="4" t="str">
        <f t="shared" si="41"/>
        <v>ZONA|ZONA260232006|46077|1261261|MSCU7196740|3|45789|45819</v>
      </c>
    </row>
    <row r="2689" spans="2:15" x14ac:dyDescent="0.2">
      <c r="B2689" s="4" t="s">
        <v>143</v>
      </c>
      <c r="C2689" s="4">
        <v>3</v>
      </c>
      <c r="D2689" s="3">
        <v>45789</v>
      </c>
      <c r="E2689" s="3">
        <v>45801</v>
      </c>
      <c r="F2689" s="2">
        <v>292793</v>
      </c>
      <c r="G2689" s="4" t="s">
        <v>1326</v>
      </c>
      <c r="H2689" s="3">
        <v>46077</v>
      </c>
      <c r="O2689" s="4" t="str">
        <f t="shared" si="41"/>
        <v>ZONA|ZONA260232006|46077|292793|PONU0231767|3|45789|45801</v>
      </c>
    </row>
    <row r="2690" spans="2:15" x14ac:dyDescent="0.2">
      <c r="B2690" s="4" t="s">
        <v>745</v>
      </c>
      <c r="C2690" s="4">
        <v>3</v>
      </c>
      <c r="D2690" s="3">
        <v>45789</v>
      </c>
      <c r="E2690" s="3">
        <v>45819</v>
      </c>
      <c r="F2690" s="2">
        <v>675676</v>
      </c>
      <c r="G2690" s="4" t="s">
        <v>1326</v>
      </c>
      <c r="H2690" s="3">
        <v>46077</v>
      </c>
      <c r="O2690" s="4" t="str">
        <f t="shared" si="41"/>
        <v>ZONA|ZONA260232006|46077|675676|TEMU2703522|3|45789|45819</v>
      </c>
    </row>
    <row r="2691" spans="2:15" x14ac:dyDescent="0.2">
      <c r="B2691" s="4" t="s">
        <v>746</v>
      </c>
      <c r="C2691" s="4">
        <v>3</v>
      </c>
      <c r="D2691" s="3">
        <v>45789</v>
      </c>
      <c r="E2691" s="3">
        <v>45819</v>
      </c>
      <c r="F2691" s="2">
        <v>675676</v>
      </c>
      <c r="G2691" s="4" t="s">
        <v>1326</v>
      </c>
      <c r="H2691" s="3">
        <v>46077</v>
      </c>
      <c r="O2691" s="4" t="str">
        <f t="shared" ref="O2691:O2754" si="42">"ZONA"&amp;"|"&amp;G2691&amp;"|"&amp;H2691&amp;"|"&amp;F2691&amp;"|"&amp;B2691&amp;"|"&amp;C2691&amp;"|"&amp;D2691&amp;"|"&amp;E2691</f>
        <v>ZONA|ZONA260232006|46077|675676|TGHU3350078|3|45789|45819</v>
      </c>
    </row>
    <row r="2692" spans="2:15" x14ac:dyDescent="0.2">
      <c r="B2692" s="4" t="s">
        <v>741</v>
      </c>
      <c r="C2692" s="4">
        <v>4</v>
      </c>
      <c r="D2692" s="3">
        <v>45820</v>
      </c>
      <c r="E2692" s="3">
        <v>45849</v>
      </c>
      <c r="F2692" s="2">
        <v>675676</v>
      </c>
      <c r="G2692" s="4" t="s">
        <v>1327</v>
      </c>
      <c r="H2692" s="3">
        <v>46077</v>
      </c>
      <c r="O2692" s="4" t="str">
        <f t="shared" si="42"/>
        <v>ZONA|ZONA260232007|46077|675676|FORU8487209|4|45820|45849</v>
      </c>
    </row>
    <row r="2693" spans="2:15" x14ac:dyDescent="0.2">
      <c r="B2693" s="4" t="s">
        <v>743</v>
      </c>
      <c r="C2693" s="4">
        <v>4</v>
      </c>
      <c r="D2693" s="3">
        <v>45820</v>
      </c>
      <c r="E2693" s="3">
        <v>45843</v>
      </c>
      <c r="F2693" s="2">
        <v>540541</v>
      </c>
      <c r="G2693" s="4" t="s">
        <v>1327</v>
      </c>
      <c r="H2693" s="3">
        <v>46077</v>
      </c>
      <c r="O2693" s="4" t="str">
        <f t="shared" si="42"/>
        <v>ZONA|ZONA260232007|46077|540541|GLDU5758437|4|45820|45843</v>
      </c>
    </row>
    <row r="2694" spans="2:15" x14ac:dyDescent="0.2">
      <c r="B2694" s="4" t="s">
        <v>14</v>
      </c>
      <c r="C2694" s="4">
        <v>4</v>
      </c>
      <c r="D2694" s="3">
        <v>45820</v>
      </c>
      <c r="E2694" s="3">
        <v>45849</v>
      </c>
      <c r="F2694" s="2">
        <v>1261261</v>
      </c>
      <c r="G2694" s="4" t="s">
        <v>1327</v>
      </c>
      <c r="H2694" s="3">
        <v>46077</v>
      </c>
      <c r="O2694" s="4" t="str">
        <f t="shared" si="42"/>
        <v>ZONA|ZONA260232007|46077|1261261|MSCU7196740|4|45820|45849</v>
      </c>
    </row>
    <row r="2695" spans="2:15" x14ac:dyDescent="0.2">
      <c r="B2695" s="4" t="s">
        <v>745</v>
      </c>
      <c r="C2695" s="4">
        <v>4</v>
      </c>
      <c r="D2695" s="3">
        <v>45820</v>
      </c>
      <c r="E2695" s="3">
        <v>45849</v>
      </c>
      <c r="F2695" s="2">
        <v>675676</v>
      </c>
      <c r="G2695" s="4" t="s">
        <v>1327</v>
      </c>
      <c r="H2695" s="3">
        <v>46077</v>
      </c>
      <c r="O2695" s="4" t="str">
        <f t="shared" si="42"/>
        <v>ZONA|ZONA260232007|46077|675676|TEMU2703522|4|45820|45849</v>
      </c>
    </row>
    <row r="2696" spans="2:15" x14ac:dyDescent="0.2">
      <c r="B2696" s="4" t="s">
        <v>746</v>
      </c>
      <c r="C2696" s="4">
        <v>4</v>
      </c>
      <c r="D2696" s="3">
        <v>45820</v>
      </c>
      <c r="E2696" s="3">
        <v>45849</v>
      </c>
      <c r="F2696" s="2">
        <v>675676</v>
      </c>
      <c r="G2696" s="4" t="s">
        <v>1327</v>
      </c>
      <c r="H2696" s="3">
        <v>46077</v>
      </c>
      <c r="O2696" s="4" t="str">
        <f t="shared" si="42"/>
        <v>ZONA|ZONA260232007|46077|675676|TGHU3350078|4|45820|45849</v>
      </c>
    </row>
    <row r="2697" spans="2:15" x14ac:dyDescent="0.2">
      <c r="B2697" s="4" t="s">
        <v>741</v>
      </c>
      <c r="C2697" s="4">
        <v>5</v>
      </c>
      <c r="D2697" s="3">
        <v>45850</v>
      </c>
      <c r="E2697" s="3">
        <v>45855</v>
      </c>
      <c r="F2697" s="2">
        <v>135135</v>
      </c>
      <c r="G2697" s="4" t="s">
        <v>1328</v>
      </c>
      <c r="H2697" s="3">
        <v>46077</v>
      </c>
      <c r="O2697" s="4" t="str">
        <f t="shared" si="42"/>
        <v>ZONA|ZONA260232008|46077|135135|FORU8487209|5|45850|45855</v>
      </c>
    </row>
    <row r="2698" spans="2:15" x14ac:dyDescent="0.2">
      <c r="B2698" s="4" t="s">
        <v>14</v>
      </c>
      <c r="C2698" s="4">
        <v>5</v>
      </c>
      <c r="D2698" s="3">
        <v>45850</v>
      </c>
      <c r="E2698" s="3">
        <v>45861</v>
      </c>
      <c r="F2698" s="2">
        <v>504504</v>
      </c>
      <c r="G2698" s="4" t="s">
        <v>1328</v>
      </c>
      <c r="H2698" s="3">
        <v>46077</v>
      </c>
      <c r="O2698" s="4" t="str">
        <f t="shared" si="42"/>
        <v>ZONA|ZONA260232008|46077|504504|MSCU7196740|5|45850|45861</v>
      </c>
    </row>
    <row r="2699" spans="2:15" x14ac:dyDescent="0.2">
      <c r="B2699" s="4" t="s">
        <v>745</v>
      </c>
      <c r="C2699" s="4">
        <v>5</v>
      </c>
      <c r="D2699" s="3">
        <v>45850</v>
      </c>
      <c r="E2699" s="3">
        <v>45855</v>
      </c>
      <c r="F2699" s="2">
        <v>135135</v>
      </c>
      <c r="G2699" s="4" t="s">
        <v>1328</v>
      </c>
      <c r="H2699" s="3">
        <v>46077</v>
      </c>
      <c r="O2699" s="4" t="str">
        <f t="shared" si="42"/>
        <v>ZONA|ZONA260232008|46077|135135|TEMU2703522|5|45850|45855</v>
      </c>
    </row>
    <row r="2700" spans="2:15" x14ac:dyDescent="0.2">
      <c r="B2700" s="4" t="s">
        <v>746</v>
      </c>
      <c r="C2700" s="4">
        <v>5</v>
      </c>
      <c r="D2700" s="3">
        <v>45850</v>
      </c>
      <c r="E2700" s="3">
        <v>45854</v>
      </c>
      <c r="F2700" s="2">
        <v>112613</v>
      </c>
      <c r="G2700" s="4" t="s">
        <v>1328</v>
      </c>
      <c r="H2700" s="3">
        <v>46077</v>
      </c>
      <c r="O2700" s="4" t="str">
        <f t="shared" si="42"/>
        <v>ZONA|ZONA260232008|46077|112613|TGHU3350078|5|45850|45854</v>
      </c>
    </row>
    <row r="2701" spans="2:15" x14ac:dyDescent="0.2">
      <c r="B2701" s="4" t="s">
        <v>1329</v>
      </c>
      <c r="C2701" s="4">
        <v>1</v>
      </c>
      <c r="D2701" s="3">
        <v>46044</v>
      </c>
      <c r="E2701" s="3">
        <v>46074</v>
      </c>
      <c r="F2701" s="2">
        <v>1261261</v>
      </c>
      <c r="G2701" s="4" t="s">
        <v>1330</v>
      </c>
      <c r="H2701" s="3">
        <v>46078</v>
      </c>
      <c r="I2701" s="4" t="s">
        <v>1020</v>
      </c>
      <c r="J2701" s="3">
        <v>46155</v>
      </c>
      <c r="O2701" s="4" t="str">
        <f t="shared" si="42"/>
        <v>ZONA|ZONA260232053|46078|1261261|CPSU6444089|1|46044|46074</v>
      </c>
    </row>
    <row r="2702" spans="2:15" x14ac:dyDescent="0.2">
      <c r="B2702" s="4" t="s">
        <v>1331</v>
      </c>
      <c r="C2702" s="4">
        <v>1</v>
      </c>
      <c r="D2702" s="3">
        <v>46044</v>
      </c>
      <c r="E2702" s="3">
        <v>46074</v>
      </c>
      <c r="F2702" s="2">
        <v>1261261</v>
      </c>
      <c r="G2702" s="4" t="s">
        <v>1330</v>
      </c>
      <c r="H2702" s="3">
        <v>46078</v>
      </c>
      <c r="I2702" s="4" t="s">
        <v>1020</v>
      </c>
      <c r="J2702" s="3">
        <v>46155</v>
      </c>
      <c r="O2702" s="4" t="str">
        <f t="shared" si="42"/>
        <v>ZONA|ZONA260232053|46078|1261261|MAGU5159936|1|46044|46074</v>
      </c>
    </row>
    <row r="2703" spans="2:15" x14ac:dyDescent="0.2">
      <c r="B2703" s="4" t="s">
        <v>628</v>
      </c>
      <c r="C2703" s="4">
        <v>1</v>
      </c>
      <c r="D2703" s="3">
        <v>46044</v>
      </c>
      <c r="E2703" s="3">
        <v>46074</v>
      </c>
      <c r="F2703" s="2">
        <v>1261261</v>
      </c>
      <c r="G2703" s="4" t="s">
        <v>1330</v>
      </c>
      <c r="H2703" s="3">
        <v>46078</v>
      </c>
      <c r="I2703" s="4" t="s">
        <v>1020</v>
      </c>
      <c r="J2703" s="3">
        <v>46155</v>
      </c>
      <c r="O2703" s="4" t="str">
        <f t="shared" si="42"/>
        <v>ZONA|ZONA260232053|46078|1261261|WSCU9620122|1|46044|46074</v>
      </c>
    </row>
    <row r="2704" spans="2:15" x14ac:dyDescent="0.2">
      <c r="B2704" s="4" t="s">
        <v>1332</v>
      </c>
      <c r="C2704" s="4">
        <v>1</v>
      </c>
      <c r="D2704" s="3">
        <v>46045</v>
      </c>
      <c r="E2704" s="3">
        <v>46075</v>
      </c>
      <c r="F2704" s="2">
        <v>1261261</v>
      </c>
      <c r="G2704" s="4" t="s">
        <v>1333</v>
      </c>
      <c r="H2704" s="3">
        <v>46078</v>
      </c>
      <c r="I2704" s="4" t="s">
        <v>1020</v>
      </c>
      <c r="J2704" s="3">
        <v>46155</v>
      </c>
      <c r="O2704" s="4" t="str">
        <f t="shared" si="42"/>
        <v>ZONA|ZONA260232054|46078|1261261|DRYU9057890|1|46045|46075</v>
      </c>
    </row>
    <row r="2705" spans="2:15" x14ac:dyDescent="0.2">
      <c r="B2705" s="4" t="s">
        <v>1334</v>
      </c>
      <c r="C2705" s="4">
        <v>1</v>
      </c>
      <c r="D2705" s="3">
        <v>46045</v>
      </c>
      <c r="E2705" s="3">
        <v>46075</v>
      </c>
      <c r="F2705" s="2">
        <v>1261261</v>
      </c>
      <c r="G2705" s="4" t="s">
        <v>1333</v>
      </c>
      <c r="H2705" s="3">
        <v>46078</v>
      </c>
      <c r="I2705" s="4" t="s">
        <v>1020</v>
      </c>
      <c r="J2705" s="3">
        <v>46155</v>
      </c>
      <c r="O2705" s="4" t="str">
        <f t="shared" si="42"/>
        <v>ZONA|ZONA260232054|46078|1261261|FCIU9297034|1|46045|46075</v>
      </c>
    </row>
    <row r="2706" spans="2:15" x14ac:dyDescent="0.2">
      <c r="B2706" s="4" t="s">
        <v>1335</v>
      </c>
      <c r="C2706" s="4">
        <v>1</v>
      </c>
      <c r="D2706" s="3">
        <v>46045</v>
      </c>
      <c r="E2706" s="3">
        <v>46075</v>
      </c>
      <c r="F2706" s="2">
        <v>1261261</v>
      </c>
      <c r="G2706" s="4" t="s">
        <v>1333</v>
      </c>
      <c r="H2706" s="3">
        <v>46078</v>
      </c>
      <c r="I2706" s="4" t="s">
        <v>1020</v>
      </c>
      <c r="J2706" s="3">
        <v>46155</v>
      </c>
      <c r="O2706" s="4" t="str">
        <f t="shared" si="42"/>
        <v>ZONA|ZONA260232054|46078|1261261|GESU5347471|1|46045|46075</v>
      </c>
    </row>
    <row r="2707" spans="2:15" x14ac:dyDescent="0.2">
      <c r="B2707" s="4" t="s">
        <v>1336</v>
      </c>
      <c r="C2707" s="4">
        <v>1</v>
      </c>
      <c r="D2707" s="3">
        <v>46045</v>
      </c>
      <c r="E2707" s="3">
        <v>46075</v>
      </c>
      <c r="F2707" s="2">
        <v>1261261</v>
      </c>
      <c r="G2707" s="4" t="s">
        <v>1333</v>
      </c>
      <c r="H2707" s="3">
        <v>46078</v>
      </c>
      <c r="I2707" s="4" t="s">
        <v>1020</v>
      </c>
      <c r="J2707" s="3">
        <v>46155</v>
      </c>
      <c r="O2707" s="4" t="str">
        <f t="shared" si="42"/>
        <v>ZONA|ZONA260232054|46078|1261261|HJCU1689432|1|46045|46075</v>
      </c>
    </row>
    <row r="2708" spans="2:15" x14ac:dyDescent="0.2">
      <c r="B2708" s="4" t="s">
        <v>1039</v>
      </c>
      <c r="C2708" s="4">
        <v>1</v>
      </c>
      <c r="D2708" s="3">
        <v>46045</v>
      </c>
      <c r="E2708" s="3">
        <v>46075</v>
      </c>
      <c r="F2708" s="2">
        <v>1261261</v>
      </c>
      <c r="G2708" s="4" t="s">
        <v>1333</v>
      </c>
      <c r="H2708" s="3">
        <v>46078</v>
      </c>
      <c r="I2708" s="4" t="s">
        <v>1020</v>
      </c>
      <c r="J2708" s="3">
        <v>46155</v>
      </c>
      <c r="O2708" s="4" t="str">
        <f t="shared" si="42"/>
        <v>ZONA|ZONA260232054|46078|1261261|HJMU1939254|1|46045|46075</v>
      </c>
    </row>
    <row r="2709" spans="2:15" x14ac:dyDescent="0.2">
      <c r="B2709" s="4" t="s">
        <v>1337</v>
      </c>
      <c r="C2709" s="4">
        <v>1</v>
      </c>
      <c r="D2709" s="3">
        <v>46046</v>
      </c>
      <c r="E2709" s="3">
        <v>46076</v>
      </c>
      <c r="F2709" s="2">
        <v>1261261</v>
      </c>
      <c r="G2709" s="4" t="s">
        <v>1338</v>
      </c>
      <c r="H2709" s="3">
        <v>46078</v>
      </c>
      <c r="I2709" s="4" t="s">
        <v>1020</v>
      </c>
      <c r="J2709" s="3">
        <v>46155</v>
      </c>
      <c r="O2709" s="4" t="str">
        <f t="shared" si="42"/>
        <v>ZONA|ZONA260232055|46078|1261261|BAXU5014252|1|46046|46076</v>
      </c>
    </row>
    <row r="2710" spans="2:15" x14ac:dyDescent="0.2">
      <c r="B2710" s="4" t="s">
        <v>1198</v>
      </c>
      <c r="C2710" s="4">
        <v>1</v>
      </c>
      <c r="D2710" s="3">
        <v>46046</v>
      </c>
      <c r="E2710" s="3">
        <v>46076</v>
      </c>
      <c r="F2710" s="2">
        <v>675676</v>
      </c>
      <c r="G2710" s="4" t="s">
        <v>1338</v>
      </c>
      <c r="H2710" s="3">
        <v>46078</v>
      </c>
      <c r="I2710" s="4" t="s">
        <v>1020</v>
      </c>
      <c r="J2710" s="3">
        <v>46155</v>
      </c>
      <c r="O2710" s="4" t="str">
        <f t="shared" si="42"/>
        <v>ZONA|ZONA260232055|46078|675676|BMOU2369875|1|46046|46076</v>
      </c>
    </row>
    <row r="2711" spans="2:15" x14ac:dyDescent="0.2">
      <c r="B2711" s="4" t="s">
        <v>1339</v>
      </c>
      <c r="C2711" s="4">
        <v>1</v>
      </c>
      <c r="D2711" s="3">
        <v>46046</v>
      </c>
      <c r="E2711" s="3">
        <v>46076</v>
      </c>
      <c r="F2711" s="2">
        <v>1261261</v>
      </c>
      <c r="G2711" s="4" t="s">
        <v>1338</v>
      </c>
      <c r="H2711" s="3">
        <v>46078</v>
      </c>
      <c r="I2711" s="4" t="s">
        <v>1020</v>
      </c>
      <c r="J2711" s="3">
        <v>46155</v>
      </c>
      <c r="O2711" s="4" t="str">
        <f t="shared" si="42"/>
        <v>ZONA|ZONA260232055|46078|1261261|CAIU8449812|1|46046|46076</v>
      </c>
    </row>
    <row r="2712" spans="2:15" x14ac:dyDescent="0.2">
      <c r="B2712" s="4" t="s">
        <v>569</v>
      </c>
      <c r="C2712" s="4">
        <v>1</v>
      </c>
      <c r="D2712" s="3">
        <v>46046</v>
      </c>
      <c r="E2712" s="3">
        <v>46076</v>
      </c>
      <c r="F2712" s="2">
        <v>1261261</v>
      </c>
      <c r="G2712" s="4" t="s">
        <v>1338</v>
      </c>
      <c r="H2712" s="3">
        <v>46078</v>
      </c>
      <c r="I2712" s="4" t="s">
        <v>1020</v>
      </c>
      <c r="J2712" s="3">
        <v>46155</v>
      </c>
      <c r="O2712" s="4" t="str">
        <f t="shared" si="42"/>
        <v>ZONA|ZONA260232055|46078|1261261|XXXU9902224|1|46046|46076</v>
      </c>
    </row>
    <row r="2713" spans="2:15" x14ac:dyDescent="0.2">
      <c r="B2713" s="4" t="s">
        <v>1340</v>
      </c>
      <c r="C2713" s="4">
        <v>1</v>
      </c>
      <c r="D2713" s="3">
        <v>46047</v>
      </c>
      <c r="E2713" s="3">
        <v>46077</v>
      </c>
      <c r="F2713" s="2">
        <v>1261261</v>
      </c>
      <c r="G2713" s="4" t="s">
        <v>1341</v>
      </c>
      <c r="H2713" s="3">
        <v>46078</v>
      </c>
      <c r="I2713" s="4" t="s">
        <v>1020</v>
      </c>
      <c r="J2713" s="3">
        <v>46155</v>
      </c>
      <c r="O2713" s="4" t="str">
        <f t="shared" si="42"/>
        <v>ZONA|ZONA260232056|46078|1261261|XNKU6578436|1|46047|46077</v>
      </c>
    </row>
    <row r="2714" spans="2:15" x14ac:dyDescent="0.2">
      <c r="B2714" s="4" t="s">
        <v>1342</v>
      </c>
      <c r="C2714" s="4">
        <v>1</v>
      </c>
      <c r="D2714" s="3">
        <v>46049</v>
      </c>
      <c r="E2714" s="3">
        <v>46079</v>
      </c>
      <c r="F2714" s="2">
        <v>1261261</v>
      </c>
      <c r="G2714" s="4" t="s">
        <v>1343</v>
      </c>
      <c r="H2714" s="3">
        <v>46078</v>
      </c>
      <c r="I2714" s="4" t="s">
        <v>1020</v>
      </c>
      <c r="J2714" s="3">
        <v>46155</v>
      </c>
      <c r="O2714" s="4" t="str">
        <f t="shared" si="42"/>
        <v>ZONA|ZONA260232057|46078|1261261|CLHU8770951|1|46049|46079</v>
      </c>
    </row>
    <row r="2715" spans="2:15" x14ac:dyDescent="0.2">
      <c r="B2715" s="4" t="s">
        <v>1344</v>
      </c>
      <c r="C2715" s="4">
        <v>1</v>
      </c>
      <c r="D2715" s="3">
        <v>46049</v>
      </c>
      <c r="E2715" s="3">
        <v>46079</v>
      </c>
      <c r="F2715" s="2">
        <v>1261261</v>
      </c>
      <c r="G2715" s="4" t="s">
        <v>1343</v>
      </c>
      <c r="H2715" s="3">
        <v>46078</v>
      </c>
      <c r="I2715" s="4" t="s">
        <v>1020</v>
      </c>
      <c r="J2715" s="3">
        <v>46155</v>
      </c>
      <c r="O2715" s="4" t="str">
        <f t="shared" si="42"/>
        <v>ZONA|ZONA260232057|46078|1261261|PCIU8220486|1|46049|46079</v>
      </c>
    </row>
    <row r="2716" spans="2:15" x14ac:dyDescent="0.2">
      <c r="B2716" s="4" t="s">
        <v>1345</v>
      </c>
      <c r="C2716" s="4">
        <v>1</v>
      </c>
      <c r="D2716" s="3">
        <v>46053</v>
      </c>
      <c r="E2716" s="3">
        <v>46080</v>
      </c>
      <c r="F2716" s="2">
        <v>1261261</v>
      </c>
      <c r="G2716" s="4" t="s">
        <v>1346</v>
      </c>
      <c r="H2716" s="3">
        <v>46078</v>
      </c>
      <c r="I2716" s="4" t="s">
        <v>1020</v>
      </c>
      <c r="J2716" s="3">
        <v>46155</v>
      </c>
      <c r="O2716" s="4" t="str">
        <f t="shared" si="42"/>
        <v>ZONA|ZONA260232058|46078|1261261|FCIU8617853|1|46053|46080</v>
      </c>
    </row>
    <row r="2717" spans="2:15" x14ac:dyDescent="0.2">
      <c r="B2717" s="4" t="s">
        <v>1347</v>
      </c>
      <c r="C2717" s="4">
        <v>1</v>
      </c>
      <c r="D2717" s="3">
        <v>46053</v>
      </c>
      <c r="E2717" s="3">
        <v>46080</v>
      </c>
      <c r="F2717" s="2">
        <v>1261261</v>
      </c>
      <c r="G2717" s="4" t="s">
        <v>1346</v>
      </c>
      <c r="H2717" s="3">
        <v>46078</v>
      </c>
      <c r="I2717" s="4" t="s">
        <v>1020</v>
      </c>
      <c r="J2717" s="3">
        <v>46155</v>
      </c>
      <c r="O2717" s="4" t="str">
        <f t="shared" si="42"/>
        <v>ZONA|ZONA260232058|46078|1261261|FSCU9984410|1|46053|46080</v>
      </c>
    </row>
    <row r="2718" spans="2:15" x14ac:dyDescent="0.2">
      <c r="B2718" s="4" t="s">
        <v>1348</v>
      </c>
      <c r="C2718" s="4">
        <v>1</v>
      </c>
      <c r="D2718" s="3">
        <v>46056</v>
      </c>
      <c r="E2718" s="3">
        <v>46083</v>
      </c>
      <c r="F2718" s="2">
        <v>1261261</v>
      </c>
      <c r="G2718" s="4" t="s">
        <v>1349</v>
      </c>
      <c r="H2718" s="3">
        <v>46078</v>
      </c>
      <c r="I2718" s="4" t="s">
        <v>1020</v>
      </c>
      <c r="J2718" s="3">
        <v>46155</v>
      </c>
      <c r="O2718" s="4" t="str">
        <f t="shared" si="42"/>
        <v>ZONA|ZONA260232059|46078|1261261|APHU6354991|1|46056|46083</v>
      </c>
    </row>
    <row r="2719" spans="2:15" x14ac:dyDescent="0.2">
      <c r="B2719" s="4" t="s">
        <v>1350</v>
      </c>
      <c r="C2719" s="4">
        <v>1</v>
      </c>
      <c r="D2719" s="3">
        <v>46057</v>
      </c>
      <c r="E2719" s="3">
        <v>46084</v>
      </c>
      <c r="F2719" s="2">
        <v>1261261</v>
      </c>
      <c r="G2719" s="4" t="s">
        <v>1351</v>
      </c>
      <c r="H2719" s="3">
        <v>46078</v>
      </c>
      <c r="I2719" s="4" t="s">
        <v>1020</v>
      </c>
      <c r="J2719" s="3">
        <v>46155</v>
      </c>
      <c r="O2719" s="4" t="str">
        <f t="shared" si="42"/>
        <v>ZONA|ZONA260232060|46078|1261261|GATU8673500|1|46057|46084</v>
      </c>
    </row>
    <row r="2720" spans="2:15" x14ac:dyDescent="0.2">
      <c r="B2720" s="4" t="s">
        <v>1352</v>
      </c>
      <c r="C2720" s="4">
        <v>1</v>
      </c>
      <c r="D2720" s="3">
        <v>46057</v>
      </c>
      <c r="E2720" s="3">
        <v>46084</v>
      </c>
      <c r="F2720" s="2">
        <v>1261261</v>
      </c>
      <c r="G2720" s="4" t="s">
        <v>1351</v>
      </c>
      <c r="H2720" s="3">
        <v>46078</v>
      </c>
      <c r="I2720" s="4" t="s">
        <v>1020</v>
      </c>
      <c r="J2720" s="3">
        <v>46155</v>
      </c>
      <c r="O2720" s="4" t="str">
        <f t="shared" si="42"/>
        <v>ZONA|ZONA260232060|46078|1261261|INKU5616393|1|46057|46084</v>
      </c>
    </row>
    <row r="2721" spans="2:15" x14ac:dyDescent="0.2">
      <c r="B2721" s="4" t="s">
        <v>1353</v>
      </c>
      <c r="C2721" s="4">
        <v>1</v>
      </c>
      <c r="D2721" s="3">
        <v>46057</v>
      </c>
      <c r="E2721" s="3">
        <v>46084</v>
      </c>
      <c r="F2721" s="2">
        <v>1261261</v>
      </c>
      <c r="G2721" s="4" t="s">
        <v>1351</v>
      </c>
      <c r="H2721" s="3">
        <v>46078</v>
      </c>
      <c r="I2721" s="4" t="s">
        <v>1020</v>
      </c>
      <c r="J2721" s="3">
        <v>46155</v>
      </c>
      <c r="O2721" s="4" t="str">
        <f t="shared" si="42"/>
        <v>ZONA|ZONA260232060|46078|1261261|KPHU7109793|1|46057|46084</v>
      </c>
    </row>
    <row r="2722" spans="2:15" x14ac:dyDescent="0.2">
      <c r="B2722" s="4" t="s">
        <v>1354</v>
      </c>
      <c r="C2722" s="4">
        <v>1</v>
      </c>
      <c r="D2722" s="3">
        <v>46057</v>
      </c>
      <c r="E2722" s="3">
        <v>46084</v>
      </c>
      <c r="F2722" s="2">
        <v>1261261</v>
      </c>
      <c r="G2722" s="4" t="s">
        <v>1351</v>
      </c>
      <c r="H2722" s="3">
        <v>46078</v>
      </c>
      <c r="I2722" s="4" t="s">
        <v>1020</v>
      </c>
      <c r="J2722" s="3">
        <v>46155</v>
      </c>
      <c r="O2722" s="4" t="str">
        <f t="shared" si="42"/>
        <v>ZONA|ZONA260232060|46078|1261261|TCKU9876510|1|46057|46084</v>
      </c>
    </row>
    <row r="2723" spans="2:15" x14ac:dyDescent="0.2">
      <c r="B2723" s="4" t="s">
        <v>499</v>
      </c>
      <c r="C2723" s="4">
        <v>1</v>
      </c>
      <c r="D2723" s="3">
        <v>46057</v>
      </c>
      <c r="E2723" s="3">
        <v>46084</v>
      </c>
      <c r="F2723" s="2">
        <v>1261261</v>
      </c>
      <c r="G2723" s="4" t="s">
        <v>1351</v>
      </c>
      <c r="H2723" s="3">
        <v>46078</v>
      </c>
      <c r="I2723" s="4" t="s">
        <v>1020</v>
      </c>
      <c r="J2723" s="3">
        <v>46155</v>
      </c>
      <c r="O2723" s="4" t="str">
        <f t="shared" si="42"/>
        <v>ZONA|ZONA260232060|46078|1261261|TRLU5548102|1|46057|46084</v>
      </c>
    </row>
    <row r="2724" spans="2:15" x14ac:dyDescent="0.2">
      <c r="B2724" s="4" t="s">
        <v>1355</v>
      </c>
      <c r="C2724" s="4">
        <v>1</v>
      </c>
      <c r="D2724" s="3">
        <v>46058</v>
      </c>
      <c r="E2724" s="3">
        <v>46085</v>
      </c>
      <c r="F2724" s="2">
        <v>1261261</v>
      </c>
      <c r="G2724" s="4" t="s">
        <v>1356</v>
      </c>
      <c r="H2724" s="3">
        <v>46078</v>
      </c>
      <c r="I2724" s="4" t="s">
        <v>1020</v>
      </c>
      <c r="J2724" s="3">
        <v>46155</v>
      </c>
      <c r="O2724" s="4" t="str">
        <f t="shared" si="42"/>
        <v>ZONA|ZONA260232061|46078|1261261|CCLU6168328|1|46058|46085</v>
      </c>
    </row>
    <row r="2725" spans="2:15" x14ac:dyDescent="0.2">
      <c r="B2725" s="4" t="s">
        <v>1357</v>
      </c>
      <c r="C2725" s="4">
        <v>1</v>
      </c>
      <c r="D2725" s="3">
        <v>46059</v>
      </c>
      <c r="E2725" s="3">
        <v>46086</v>
      </c>
      <c r="F2725" s="2">
        <v>675676</v>
      </c>
      <c r="G2725" s="4" t="s">
        <v>1358</v>
      </c>
      <c r="H2725" s="3">
        <v>46078</v>
      </c>
      <c r="O2725" s="4" t="str">
        <f t="shared" si="42"/>
        <v>ZONA|ZONA260232062|46078|675676|CMAU1662557|1|46059|46086</v>
      </c>
    </row>
    <row r="2726" spans="2:15" x14ac:dyDescent="0.2">
      <c r="B2726" s="4" t="s">
        <v>1359</v>
      </c>
      <c r="C2726" s="4">
        <v>1</v>
      </c>
      <c r="D2726" s="3">
        <v>46059</v>
      </c>
      <c r="E2726" s="3">
        <v>46086</v>
      </c>
      <c r="F2726" s="2">
        <v>675676</v>
      </c>
      <c r="G2726" s="4" t="s">
        <v>1358</v>
      </c>
      <c r="H2726" s="3">
        <v>46078</v>
      </c>
      <c r="O2726" s="4" t="str">
        <f t="shared" si="42"/>
        <v>ZONA|ZONA260232062|46078|675676|CRXU1976356|1|46059|46086</v>
      </c>
    </row>
    <row r="2727" spans="2:15" x14ac:dyDescent="0.2">
      <c r="B2727" s="4" t="s">
        <v>1360</v>
      </c>
      <c r="C2727" s="4">
        <v>1</v>
      </c>
      <c r="D2727" s="3">
        <v>46059</v>
      </c>
      <c r="E2727" s="3">
        <v>46086</v>
      </c>
      <c r="F2727" s="2">
        <v>1261261</v>
      </c>
      <c r="G2727" s="4" t="s">
        <v>1358</v>
      </c>
      <c r="H2727" s="3">
        <v>46078</v>
      </c>
      <c r="O2727" s="4" t="str">
        <f t="shared" si="42"/>
        <v>ZONA|ZONA260232062|46078|1261261|DRYU9138652|1|46059|46086</v>
      </c>
    </row>
    <row r="2728" spans="2:15" x14ac:dyDescent="0.2">
      <c r="B2728" s="4" t="s">
        <v>1361</v>
      </c>
      <c r="C2728" s="4">
        <v>1</v>
      </c>
      <c r="D2728" s="3">
        <v>46059</v>
      </c>
      <c r="E2728" s="3">
        <v>46086</v>
      </c>
      <c r="F2728" s="2">
        <v>1261261</v>
      </c>
      <c r="G2728" s="4" t="s">
        <v>1358</v>
      </c>
      <c r="H2728" s="3">
        <v>46078</v>
      </c>
      <c r="O2728" s="4" t="str">
        <f t="shared" si="42"/>
        <v>ZONA|ZONA260232062|46078|1261261|ECMU9583863|1|46059|46086</v>
      </c>
    </row>
    <row r="2729" spans="2:15" x14ac:dyDescent="0.2">
      <c r="B2729" s="4" t="s">
        <v>1362</v>
      </c>
      <c r="C2729" s="4">
        <v>1</v>
      </c>
      <c r="D2729" s="3">
        <v>46059</v>
      </c>
      <c r="E2729" s="3">
        <v>46086</v>
      </c>
      <c r="F2729" s="2">
        <v>675676</v>
      </c>
      <c r="G2729" s="4" t="s">
        <v>1358</v>
      </c>
      <c r="H2729" s="3">
        <v>46078</v>
      </c>
      <c r="O2729" s="4" t="str">
        <f t="shared" si="42"/>
        <v>ZONA|ZONA260232062|46078|675676|GATU0162973|1|46059|46086</v>
      </c>
    </row>
    <row r="2730" spans="2:15" x14ac:dyDescent="0.2">
      <c r="B2730" s="4" t="s">
        <v>1363</v>
      </c>
      <c r="C2730" s="4">
        <v>1</v>
      </c>
      <c r="D2730" s="3">
        <v>46059</v>
      </c>
      <c r="E2730" s="3">
        <v>46086</v>
      </c>
      <c r="F2730" s="2">
        <v>675676</v>
      </c>
      <c r="G2730" s="4" t="s">
        <v>1358</v>
      </c>
      <c r="H2730" s="3">
        <v>46078</v>
      </c>
      <c r="O2730" s="4" t="str">
        <f t="shared" si="42"/>
        <v>ZONA|ZONA260232062|46078|675676|TGHU0339239|1|46059|46086</v>
      </c>
    </row>
    <row r="2731" spans="2:15" x14ac:dyDescent="0.2">
      <c r="B2731" s="4" t="s">
        <v>1364</v>
      </c>
      <c r="C2731" s="4">
        <v>1</v>
      </c>
      <c r="D2731" s="3">
        <v>46059</v>
      </c>
      <c r="E2731" s="3">
        <v>46086</v>
      </c>
      <c r="F2731" s="2">
        <v>675676</v>
      </c>
      <c r="G2731" s="4" t="s">
        <v>1358</v>
      </c>
      <c r="H2731" s="3">
        <v>46078</v>
      </c>
      <c r="O2731" s="4" t="str">
        <f t="shared" si="42"/>
        <v>ZONA|ZONA260232062|46078|675676|WHLU0302969|1|46059|46086</v>
      </c>
    </row>
    <row r="2732" spans="2:15" x14ac:dyDescent="0.2">
      <c r="B2732" s="4" t="s">
        <v>1365</v>
      </c>
      <c r="C2732" s="4">
        <v>1</v>
      </c>
      <c r="D2732" s="3">
        <v>46060</v>
      </c>
      <c r="E2732" s="3">
        <v>46087</v>
      </c>
      <c r="F2732" s="2">
        <v>675676</v>
      </c>
      <c r="G2732" s="4" t="s">
        <v>1366</v>
      </c>
      <c r="H2732" s="3">
        <v>46078</v>
      </c>
      <c r="I2732" s="4" t="s">
        <v>1020</v>
      </c>
      <c r="J2732" s="3">
        <v>46155</v>
      </c>
      <c r="O2732" s="4" t="str">
        <f t="shared" si="42"/>
        <v>ZONA|ZONA260232063|46078|675676|BMOU2473067|1|46060|46087</v>
      </c>
    </row>
    <row r="2733" spans="2:15" x14ac:dyDescent="0.2">
      <c r="B2733" s="4" t="s">
        <v>1367</v>
      </c>
      <c r="C2733" s="4">
        <v>1</v>
      </c>
      <c r="D2733" s="3">
        <v>46060</v>
      </c>
      <c r="E2733" s="3">
        <v>46087</v>
      </c>
      <c r="F2733" s="2">
        <v>1261261</v>
      </c>
      <c r="G2733" s="4" t="s">
        <v>1366</v>
      </c>
      <c r="H2733" s="3">
        <v>46078</v>
      </c>
      <c r="I2733" s="4" t="s">
        <v>1020</v>
      </c>
      <c r="J2733" s="3">
        <v>46155</v>
      </c>
      <c r="O2733" s="4" t="str">
        <f t="shared" si="42"/>
        <v>ZONA|ZONA260232063|46078|1261261|CAXU9360911|1|46060|46087</v>
      </c>
    </row>
    <row r="2734" spans="2:15" x14ac:dyDescent="0.2">
      <c r="B2734" s="4" t="s">
        <v>470</v>
      </c>
      <c r="C2734" s="4">
        <v>1</v>
      </c>
      <c r="D2734" s="3">
        <v>46060</v>
      </c>
      <c r="E2734" s="3">
        <v>46087</v>
      </c>
      <c r="F2734" s="2">
        <v>675676</v>
      </c>
      <c r="G2734" s="4" t="s">
        <v>1366</v>
      </c>
      <c r="H2734" s="3">
        <v>46078</v>
      </c>
      <c r="I2734" s="4" t="s">
        <v>1020</v>
      </c>
      <c r="J2734" s="3">
        <v>46155</v>
      </c>
      <c r="O2734" s="4" t="str">
        <f t="shared" si="42"/>
        <v>ZONA|ZONA260232063|46078|675676|FCIU2922510|1|46060|46087</v>
      </c>
    </row>
    <row r="2735" spans="2:15" x14ac:dyDescent="0.2">
      <c r="B2735" s="4" t="s">
        <v>334</v>
      </c>
      <c r="C2735" s="4">
        <v>1</v>
      </c>
      <c r="D2735" s="3">
        <v>46060</v>
      </c>
      <c r="E2735" s="3">
        <v>46087</v>
      </c>
      <c r="F2735" s="2">
        <v>675676</v>
      </c>
      <c r="G2735" s="4" t="s">
        <v>1366</v>
      </c>
      <c r="H2735" s="3">
        <v>46078</v>
      </c>
      <c r="I2735" s="4" t="s">
        <v>1020</v>
      </c>
      <c r="J2735" s="3">
        <v>46155</v>
      </c>
      <c r="O2735" s="4" t="str">
        <f t="shared" si="42"/>
        <v>ZONA|ZONA260232063|46078|675676|INBU3895064|1|46060|46087</v>
      </c>
    </row>
    <row r="2736" spans="2:15" x14ac:dyDescent="0.2">
      <c r="B2736" s="4" t="s">
        <v>1101</v>
      </c>
      <c r="C2736" s="4">
        <v>1</v>
      </c>
      <c r="D2736" s="3">
        <v>46060</v>
      </c>
      <c r="E2736" s="3">
        <v>46087</v>
      </c>
      <c r="F2736" s="2">
        <v>675676</v>
      </c>
      <c r="G2736" s="4" t="s">
        <v>1366</v>
      </c>
      <c r="H2736" s="3">
        <v>46078</v>
      </c>
      <c r="I2736" s="4" t="s">
        <v>1020</v>
      </c>
      <c r="J2736" s="3">
        <v>46155</v>
      </c>
      <c r="O2736" s="4" t="str">
        <f t="shared" si="42"/>
        <v>ZONA|ZONA260232063|46078|675676|KKTU7693300|1|46060|46087</v>
      </c>
    </row>
    <row r="2737" spans="2:15" x14ac:dyDescent="0.2">
      <c r="B2737" s="4" t="s">
        <v>1368</v>
      </c>
      <c r="C2737" s="4">
        <v>1</v>
      </c>
      <c r="D2737" s="3">
        <v>46060</v>
      </c>
      <c r="E2737" s="3">
        <v>46087</v>
      </c>
      <c r="F2737" s="2">
        <v>675676</v>
      </c>
      <c r="G2737" s="4" t="s">
        <v>1366</v>
      </c>
      <c r="H2737" s="3">
        <v>46078</v>
      </c>
      <c r="I2737" s="4" t="s">
        <v>1020</v>
      </c>
      <c r="J2737" s="3">
        <v>46155</v>
      </c>
      <c r="O2737" s="4" t="str">
        <f t="shared" si="42"/>
        <v>ZONA|ZONA260232063|46078|675676|OOLU1551638|1|46060|46087</v>
      </c>
    </row>
    <row r="2738" spans="2:15" x14ac:dyDescent="0.2">
      <c r="B2738" s="4" t="s">
        <v>1369</v>
      </c>
      <c r="C2738" s="4">
        <v>1</v>
      </c>
      <c r="D2738" s="3">
        <v>46060</v>
      </c>
      <c r="E2738" s="3">
        <v>46087</v>
      </c>
      <c r="F2738" s="2">
        <v>675676</v>
      </c>
      <c r="G2738" s="4" t="s">
        <v>1366</v>
      </c>
      <c r="H2738" s="3">
        <v>46078</v>
      </c>
      <c r="I2738" s="4" t="s">
        <v>1020</v>
      </c>
      <c r="J2738" s="3">
        <v>46155</v>
      </c>
      <c r="O2738" s="4" t="str">
        <f t="shared" si="42"/>
        <v>ZONA|ZONA260232063|46078|675676|OOLU1611568|1|46060|46087</v>
      </c>
    </row>
    <row r="2739" spans="2:15" x14ac:dyDescent="0.2">
      <c r="B2739" s="4" t="s">
        <v>1370</v>
      </c>
      <c r="C2739" s="4">
        <v>1</v>
      </c>
      <c r="D2739" s="3">
        <v>46062</v>
      </c>
      <c r="E2739" s="3">
        <v>46089</v>
      </c>
      <c r="F2739" s="2">
        <v>1261261</v>
      </c>
      <c r="G2739" s="4" t="s">
        <v>1371</v>
      </c>
      <c r="H2739" s="3">
        <v>46078</v>
      </c>
      <c r="I2739" s="4" t="s">
        <v>1020</v>
      </c>
      <c r="J2739" s="3">
        <v>46155</v>
      </c>
      <c r="O2739" s="4" t="str">
        <f t="shared" si="42"/>
        <v>ZONA|ZONA260232064|46078|1261261|DRYU9919974|1|46062|46089</v>
      </c>
    </row>
    <row r="2740" spans="2:15" x14ac:dyDescent="0.2">
      <c r="B2740" s="4" t="s">
        <v>1372</v>
      </c>
      <c r="C2740" s="4">
        <v>1</v>
      </c>
      <c r="D2740" s="3">
        <v>46063</v>
      </c>
      <c r="E2740" s="3">
        <v>46090</v>
      </c>
      <c r="F2740" s="2">
        <v>675676</v>
      </c>
      <c r="G2740" s="4" t="s">
        <v>1373</v>
      </c>
      <c r="H2740" s="3">
        <v>46078</v>
      </c>
      <c r="I2740" s="4" t="s">
        <v>1020</v>
      </c>
      <c r="J2740" s="3">
        <v>46155</v>
      </c>
      <c r="O2740" s="4" t="str">
        <f t="shared" si="42"/>
        <v>ZONA|ZONA260232065|46078|675676|CMAU1729706|1|46063|46090</v>
      </c>
    </row>
    <row r="2741" spans="2:15" x14ac:dyDescent="0.2">
      <c r="B2741" s="4" t="s">
        <v>822</v>
      </c>
      <c r="C2741" s="4">
        <v>1</v>
      </c>
      <c r="D2741" s="3">
        <v>46063</v>
      </c>
      <c r="E2741" s="3">
        <v>46090</v>
      </c>
      <c r="F2741" s="2">
        <v>675676</v>
      </c>
      <c r="G2741" s="4" t="s">
        <v>1373</v>
      </c>
      <c r="H2741" s="3">
        <v>46078</v>
      </c>
      <c r="I2741" s="4" t="s">
        <v>1020</v>
      </c>
      <c r="J2741" s="3">
        <v>46155</v>
      </c>
      <c r="O2741" s="4" t="str">
        <f t="shared" si="42"/>
        <v>ZONA|ZONA260232065|46078|675676|SEGU1414719|1|46063|46090</v>
      </c>
    </row>
    <row r="2742" spans="2:15" x14ac:dyDescent="0.2">
      <c r="B2742" s="4" t="s">
        <v>1374</v>
      </c>
      <c r="C2742" s="4">
        <v>1</v>
      </c>
      <c r="D2742" s="3">
        <v>46063</v>
      </c>
      <c r="E2742" s="3">
        <v>46090</v>
      </c>
      <c r="F2742" s="2">
        <v>1261261</v>
      </c>
      <c r="G2742" s="4" t="s">
        <v>1373</v>
      </c>
      <c r="H2742" s="3">
        <v>46078</v>
      </c>
      <c r="I2742" s="4" t="s">
        <v>1020</v>
      </c>
      <c r="J2742" s="3">
        <v>46155</v>
      </c>
      <c r="O2742" s="4" t="str">
        <f t="shared" si="42"/>
        <v>ZONA|ZONA260232065|46078|1261261|TCNU9609518|1|46063|46090</v>
      </c>
    </row>
    <row r="2743" spans="2:15" x14ac:dyDescent="0.2">
      <c r="B2743" s="4" t="s">
        <v>884</v>
      </c>
      <c r="C2743" s="4">
        <v>1</v>
      </c>
      <c r="D2743" s="3">
        <v>46063</v>
      </c>
      <c r="E2743" s="3">
        <v>46090</v>
      </c>
      <c r="F2743" s="2">
        <v>675676</v>
      </c>
      <c r="G2743" s="4" t="s">
        <v>1373</v>
      </c>
      <c r="H2743" s="3">
        <v>46078</v>
      </c>
      <c r="I2743" s="4" t="s">
        <v>1020</v>
      </c>
      <c r="J2743" s="3">
        <v>46155</v>
      </c>
      <c r="O2743" s="4" t="str">
        <f t="shared" si="42"/>
        <v>ZONA|ZONA260232065|46078|675676|WHLU2750453|1|46063|46090</v>
      </c>
    </row>
    <row r="2744" spans="2:15" x14ac:dyDescent="0.2">
      <c r="B2744" s="4" t="s">
        <v>1375</v>
      </c>
      <c r="C2744" s="4">
        <v>1</v>
      </c>
      <c r="D2744" s="3">
        <v>46064</v>
      </c>
      <c r="E2744" s="3">
        <v>46091</v>
      </c>
      <c r="F2744" s="2">
        <v>675676</v>
      </c>
      <c r="G2744" s="4" t="s">
        <v>1376</v>
      </c>
      <c r="H2744" s="3">
        <v>46078</v>
      </c>
      <c r="I2744" s="4" t="s">
        <v>1020</v>
      </c>
      <c r="J2744" s="3">
        <v>46155</v>
      </c>
      <c r="O2744" s="4" t="str">
        <f t="shared" si="42"/>
        <v>ZONA|ZONA260232066|46078|675676|BMOU2005913|1|46064|46091</v>
      </c>
    </row>
    <row r="2745" spans="2:15" x14ac:dyDescent="0.2">
      <c r="B2745" s="4" t="s">
        <v>830</v>
      </c>
      <c r="C2745" s="4">
        <v>1</v>
      </c>
      <c r="D2745" s="3">
        <v>46064</v>
      </c>
      <c r="E2745" s="3">
        <v>46091</v>
      </c>
      <c r="F2745" s="2">
        <v>675676</v>
      </c>
      <c r="G2745" s="4" t="s">
        <v>1376</v>
      </c>
      <c r="H2745" s="3">
        <v>46078</v>
      </c>
      <c r="I2745" s="4" t="s">
        <v>1020</v>
      </c>
      <c r="J2745" s="3">
        <v>46155</v>
      </c>
      <c r="O2745" s="4" t="str">
        <f t="shared" si="42"/>
        <v>ZONA|ZONA260232066|46078|675676|CAIU3002816|1|46064|46091</v>
      </c>
    </row>
    <row r="2746" spans="2:15" x14ac:dyDescent="0.2">
      <c r="B2746" s="4" t="s">
        <v>1377</v>
      </c>
      <c r="C2746" s="4">
        <v>1</v>
      </c>
      <c r="D2746" s="3">
        <v>46064</v>
      </c>
      <c r="E2746" s="3">
        <v>46091</v>
      </c>
      <c r="F2746" s="2">
        <v>675676</v>
      </c>
      <c r="G2746" s="4" t="s">
        <v>1376</v>
      </c>
      <c r="H2746" s="3">
        <v>46078</v>
      </c>
      <c r="I2746" s="4" t="s">
        <v>1020</v>
      </c>
      <c r="J2746" s="3">
        <v>46155</v>
      </c>
      <c r="O2746" s="4" t="str">
        <f t="shared" si="42"/>
        <v>ZONA|ZONA260232066|46078|675676|CSLU1248756|1|46064|46091</v>
      </c>
    </row>
    <row r="2747" spans="2:15" x14ac:dyDescent="0.2">
      <c r="B2747" s="4" t="s">
        <v>1378</v>
      </c>
      <c r="C2747" s="4">
        <v>1</v>
      </c>
      <c r="D2747" s="3">
        <v>46064</v>
      </c>
      <c r="E2747" s="3">
        <v>46091</v>
      </c>
      <c r="F2747" s="2">
        <v>1261261</v>
      </c>
      <c r="G2747" s="4" t="s">
        <v>1376</v>
      </c>
      <c r="H2747" s="3">
        <v>46078</v>
      </c>
      <c r="I2747" s="4" t="s">
        <v>1020</v>
      </c>
      <c r="J2747" s="3">
        <v>46155</v>
      </c>
      <c r="O2747" s="4" t="str">
        <f t="shared" si="42"/>
        <v>ZONA|ZONA260232066|46078|1261261|EITU1408367|1|46064|46091</v>
      </c>
    </row>
    <row r="2748" spans="2:15" x14ac:dyDescent="0.2">
      <c r="B2748" s="4" t="s">
        <v>530</v>
      </c>
      <c r="C2748" s="4">
        <v>1</v>
      </c>
      <c r="D2748" s="3">
        <v>46064</v>
      </c>
      <c r="E2748" s="3">
        <v>46091</v>
      </c>
      <c r="F2748" s="2">
        <v>675676</v>
      </c>
      <c r="G2748" s="4" t="s">
        <v>1376</v>
      </c>
      <c r="H2748" s="3">
        <v>46078</v>
      </c>
      <c r="I2748" s="4" t="s">
        <v>1020</v>
      </c>
      <c r="J2748" s="3">
        <v>46155</v>
      </c>
      <c r="O2748" s="4" t="str">
        <f t="shared" si="42"/>
        <v>ZONA|ZONA260232066|46078|675676|MSCU3233255|1|46064|46091</v>
      </c>
    </row>
    <row r="2749" spans="2:15" x14ac:dyDescent="0.2">
      <c r="B2749" s="4" t="s">
        <v>1379</v>
      </c>
      <c r="C2749" s="4">
        <v>1</v>
      </c>
      <c r="D2749" s="3">
        <v>46064</v>
      </c>
      <c r="E2749" s="3">
        <v>46091</v>
      </c>
      <c r="F2749" s="2">
        <v>675676</v>
      </c>
      <c r="G2749" s="4" t="s">
        <v>1376</v>
      </c>
      <c r="H2749" s="3">
        <v>46078</v>
      </c>
      <c r="I2749" s="4" t="s">
        <v>1020</v>
      </c>
      <c r="J2749" s="3">
        <v>46155</v>
      </c>
      <c r="O2749" s="4" t="str">
        <f t="shared" si="42"/>
        <v>ZONA|ZONA260232066|46078|675676|OOLU1373156|1|46064|46091</v>
      </c>
    </row>
    <row r="2750" spans="2:15" x14ac:dyDescent="0.2">
      <c r="B2750" s="4" t="s">
        <v>1380</v>
      </c>
      <c r="C2750" s="4">
        <v>1</v>
      </c>
      <c r="D2750" s="3">
        <v>46064</v>
      </c>
      <c r="E2750" s="3">
        <v>46091</v>
      </c>
      <c r="F2750" s="2">
        <v>675676</v>
      </c>
      <c r="G2750" s="4" t="s">
        <v>1376</v>
      </c>
      <c r="H2750" s="3">
        <v>46078</v>
      </c>
      <c r="I2750" s="4" t="s">
        <v>1020</v>
      </c>
      <c r="J2750" s="3">
        <v>46155</v>
      </c>
      <c r="O2750" s="4" t="str">
        <f t="shared" si="42"/>
        <v>ZONA|ZONA260232066|46078|675676|TGHU3320474|1|46064|46091</v>
      </c>
    </row>
    <row r="2751" spans="2:15" x14ac:dyDescent="0.2">
      <c r="B2751" s="4" t="s">
        <v>1014</v>
      </c>
      <c r="C2751" s="4">
        <v>1</v>
      </c>
      <c r="D2751" s="3">
        <v>46064</v>
      </c>
      <c r="E2751" s="3">
        <v>46091</v>
      </c>
      <c r="F2751" s="2">
        <v>1261261</v>
      </c>
      <c r="G2751" s="4" t="s">
        <v>1376</v>
      </c>
      <c r="H2751" s="3">
        <v>46078</v>
      </c>
      <c r="I2751" s="4" t="s">
        <v>1020</v>
      </c>
      <c r="J2751" s="3">
        <v>46155</v>
      </c>
      <c r="O2751" s="4" t="str">
        <f t="shared" si="42"/>
        <v>ZONA|ZONA260232066|46078|1261261|TGHU9095827|1|46064|46091</v>
      </c>
    </row>
    <row r="2752" spans="2:15" x14ac:dyDescent="0.2">
      <c r="B2752" s="4" t="s">
        <v>375</v>
      </c>
      <c r="C2752" s="4">
        <v>1</v>
      </c>
      <c r="D2752" s="3">
        <v>46064</v>
      </c>
      <c r="E2752" s="3">
        <v>46091</v>
      </c>
      <c r="F2752" s="2">
        <v>675676</v>
      </c>
      <c r="G2752" s="4" t="s">
        <v>1376</v>
      </c>
      <c r="H2752" s="3">
        <v>46078</v>
      </c>
      <c r="I2752" s="4" t="s">
        <v>1020</v>
      </c>
      <c r="J2752" s="3">
        <v>46155</v>
      </c>
      <c r="O2752" s="4" t="str">
        <f t="shared" si="42"/>
        <v>ZONA|ZONA260232066|46078|675676|TRLU3680188|1|46064|46091</v>
      </c>
    </row>
    <row r="2753" spans="2:15" x14ac:dyDescent="0.2">
      <c r="B2753" s="4" t="s">
        <v>1381</v>
      </c>
      <c r="C2753" s="4">
        <v>1</v>
      </c>
      <c r="D2753" s="3">
        <v>46064</v>
      </c>
      <c r="E2753" s="3">
        <v>46091</v>
      </c>
      <c r="F2753" s="2">
        <v>675676</v>
      </c>
      <c r="G2753" s="4" t="s">
        <v>1376</v>
      </c>
      <c r="H2753" s="3">
        <v>46078</v>
      </c>
      <c r="I2753" s="4" t="s">
        <v>1020</v>
      </c>
      <c r="J2753" s="3">
        <v>46155</v>
      </c>
      <c r="O2753" s="4" t="str">
        <f t="shared" si="42"/>
        <v>ZONA|ZONA260232066|46078|675676|WHLU0328182|1|46064|46091</v>
      </c>
    </row>
    <row r="2754" spans="2:15" x14ac:dyDescent="0.2">
      <c r="B2754" s="4" t="s">
        <v>1320</v>
      </c>
      <c r="C2754" s="4">
        <v>1</v>
      </c>
      <c r="D2754" s="3">
        <v>46064</v>
      </c>
      <c r="E2754" s="3">
        <v>46091</v>
      </c>
      <c r="F2754" s="2">
        <v>675676</v>
      </c>
      <c r="G2754" s="4" t="s">
        <v>1376</v>
      </c>
      <c r="H2754" s="3">
        <v>46078</v>
      </c>
      <c r="I2754" s="4" t="s">
        <v>1020</v>
      </c>
      <c r="J2754" s="3">
        <v>46155</v>
      </c>
      <c r="O2754" s="4" t="str">
        <f t="shared" si="42"/>
        <v>ZONA|ZONA260232066|46078|675676|WSCU1620091|1|46064|46091</v>
      </c>
    </row>
    <row r="2755" spans="2:15" x14ac:dyDescent="0.2">
      <c r="B2755" s="4" t="s">
        <v>834</v>
      </c>
      <c r="C2755" s="4">
        <v>1</v>
      </c>
      <c r="D2755" s="3">
        <v>46066</v>
      </c>
      <c r="E2755" s="3">
        <v>46093</v>
      </c>
      <c r="F2755" s="2">
        <v>675676</v>
      </c>
      <c r="G2755" s="4" t="s">
        <v>1382</v>
      </c>
      <c r="H2755" s="3">
        <v>46078</v>
      </c>
      <c r="O2755" s="4" t="str">
        <f t="shared" ref="O2755:O2818" si="43">"ZONA"&amp;"|"&amp;G2755&amp;"|"&amp;H2755&amp;"|"&amp;F2755&amp;"|"&amp;B2755&amp;"|"&amp;C2755&amp;"|"&amp;D2755&amp;"|"&amp;E2755</f>
        <v>ZONA|ZONA260232067|46078|675676|CXDU1285742|1|46066|46093</v>
      </c>
    </row>
    <row r="2756" spans="2:15" x14ac:dyDescent="0.2">
      <c r="B2756" s="4" t="s">
        <v>1383</v>
      </c>
      <c r="C2756" s="4">
        <v>1</v>
      </c>
      <c r="D2756" s="3">
        <v>46066</v>
      </c>
      <c r="E2756" s="3">
        <v>46093</v>
      </c>
      <c r="F2756" s="2">
        <v>675676</v>
      </c>
      <c r="G2756" s="4" t="s">
        <v>1382</v>
      </c>
      <c r="H2756" s="3">
        <v>46078</v>
      </c>
      <c r="O2756" s="4" t="str">
        <f t="shared" si="43"/>
        <v>ZONA|ZONA260232067|46078|675676|FORU8134330|1|46066|46093</v>
      </c>
    </row>
    <row r="2757" spans="2:15" x14ac:dyDescent="0.2">
      <c r="B2757" s="4" t="s">
        <v>1384</v>
      </c>
      <c r="C2757" s="4">
        <v>1</v>
      </c>
      <c r="D2757" s="3">
        <v>46066</v>
      </c>
      <c r="E2757" s="3">
        <v>46093</v>
      </c>
      <c r="F2757" s="2">
        <v>675676</v>
      </c>
      <c r="G2757" s="4" t="s">
        <v>1382</v>
      </c>
      <c r="H2757" s="3">
        <v>46078</v>
      </c>
      <c r="O2757" s="4" t="str">
        <f t="shared" si="43"/>
        <v>ZONA|ZONA260232067|46078|675676|GLDU0653963|1|46066|46093</v>
      </c>
    </row>
    <row r="2758" spans="2:15" x14ac:dyDescent="0.2">
      <c r="B2758" s="4" t="s">
        <v>1385</v>
      </c>
      <c r="C2758" s="4">
        <v>1</v>
      </c>
      <c r="D2758" s="3">
        <v>46066</v>
      </c>
      <c r="E2758" s="3">
        <v>46093</v>
      </c>
      <c r="F2758" s="2">
        <v>675676</v>
      </c>
      <c r="G2758" s="4" t="s">
        <v>1382</v>
      </c>
      <c r="H2758" s="3">
        <v>46078</v>
      </c>
      <c r="O2758" s="4" t="str">
        <f t="shared" si="43"/>
        <v>ZONA|ZONA260232067|46078|675676|OOLU1683568|1|46066|46093</v>
      </c>
    </row>
    <row r="2759" spans="2:15" x14ac:dyDescent="0.2">
      <c r="B2759" s="4" t="s">
        <v>872</v>
      </c>
      <c r="C2759" s="4">
        <v>1</v>
      </c>
      <c r="D2759" s="3">
        <v>46066</v>
      </c>
      <c r="E2759" s="3">
        <v>46093</v>
      </c>
      <c r="F2759" s="2">
        <v>675676</v>
      </c>
      <c r="G2759" s="4" t="s">
        <v>1382</v>
      </c>
      <c r="H2759" s="3">
        <v>46078</v>
      </c>
      <c r="O2759" s="4" t="str">
        <f t="shared" si="43"/>
        <v>ZONA|ZONA260232067|46078|675676|OOLU1731120|1|46066|46093</v>
      </c>
    </row>
    <row r="2760" spans="2:15" x14ac:dyDescent="0.2">
      <c r="B2760" s="4" t="s">
        <v>1386</v>
      </c>
      <c r="C2760" s="4">
        <v>1</v>
      </c>
      <c r="D2760" s="3">
        <v>46067</v>
      </c>
      <c r="E2760" s="3">
        <v>46094</v>
      </c>
      <c r="F2760" s="2">
        <v>1261261</v>
      </c>
      <c r="G2760" s="4" t="s">
        <v>1387</v>
      </c>
      <c r="H2760" s="3">
        <v>46078</v>
      </c>
      <c r="I2760" s="4" t="s">
        <v>1020</v>
      </c>
      <c r="J2760" s="3">
        <v>46155</v>
      </c>
      <c r="O2760" s="4" t="str">
        <f t="shared" si="43"/>
        <v>ZONA|ZONA260232068|46078|1261261|CAXU9263315|1|46067|46094</v>
      </c>
    </row>
    <row r="2761" spans="2:15" x14ac:dyDescent="0.2">
      <c r="B2761" s="4" t="s">
        <v>1388</v>
      </c>
      <c r="C2761" s="4">
        <v>1</v>
      </c>
      <c r="D2761" s="3">
        <v>46067</v>
      </c>
      <c r="E2761" s="3">
        <v>46094</v>
      </c>
      <c r="F2761" s="2">
        <v>675676</v>
      </c>
      <c r="G2761" s="4" t="s">
        <v>1387</v>
      </c>
      <c r="H2761" s="3">
        <v>46078</v>
      </c>
      <c r="I2761" s="4" t="s">
        <v>1020</v>
      </c>
      <c r="J2761" s="3">
        <v>46155</v>
      </c>
      <c r="O2761" s="4" t="str">
        <f t="shared" si="43"/>
        <v>ZONA|ZONA260232068|46078|675676|CXDU1188547|1|46067|46094</v>
      </c>
    </row>
    <row r="2762" spans="2:15" x14ac:dyDescent="0.2">
      <c r="B2762" s="4" t="s">
        <v>1389</v>
      </c>
      <c r="C2762" s="4">
        <v>1</v>
      </c>
      <c r="D2762" s="3">
        <v>45413</v>
      </c>
      <c r="E2762" s="3">
        <v>45443</v>
      </c>
      <c r="F2762" s="2">
        <v>675676</v>
      </c>
      <c r="G2762" s="4" t="s">
        <v>525</v>
      </c>
      <c r="H2762" s="3">
        <v>46085</v>
      </c>
      <c r="O2762" s="4" t="str">
        <f t="shared" si="43"/>
        <v>ZONA|ZONA260332172|46085|675676|AXIU8412588|1|45413|45443</v>
      </c>
    </row>
    <row r="2763" spans="2:15" x14ac:dyDescent="0.2">
      <c r="B2763" s="4" t="s">
        <v>1075</v>
      </c>
      <c r="C2763" s="4">
        <v>1</v>
      </c>
      <c r="D2763" s="3">
        <v>45412</v>
      </c>
      <c r="E2763" s="3">
        <v>45441</v>
      </c>
      <c r="F2763" s="2">
        <v>675676</v>
      </c>
      <c r="G2763" s="4" t="s">
        <v>525</v>
      </c>
      <c r="H2763" s="3">
        <v>46085</v>
      </c>
      <c r="O2763" s="4" t="str">
        <f t="shared" si="43"/>
        <v>ZONA|ZONA260332172|46085|675676|BHSU2002332|1|45412|45441</v>
      </c>
    </row>
    <row r="2764" spans="2:15" x14ac:dyDescent="0.2">
      <c r="B2764" s="4" t="s">
        <v>1390</v>
      </c>
      <c r="C2764" s="4">
        <v>1</v>
      </c>
      <c r="D2764" s="3">
        <v>45415</v>
      </c>
      <c r="E2764" s="3">
        <v>45445</v>
      </c>
      <c r="F2764" s="2">
        <v>675676</v>
      </c>
      <c r="G2764" s="4" t="s">
        <v>525</v>
      </c>
      <c r="H2764" s="3">
        <v>46085</v>
      </c>
      <c r="O2764" s="4" t="str">
        <f t="shared" si="43"/>
        <v>ZONA|ZONA260332172|46085|675676|CAXU6242690|1|45415|45445</v>
      </c>
    </row>
    <row r="2765" spans="2:15" x14ac:dyDescent="0.2">
      <c r="B2765" s="4" t="s">
        <v>439</v>
      </c>
      <c r="C2765" s="4">
        <v>1</v>
      </c>
      <c r="D2765" s="3">
        <v>45412</v>
      </c>
      <c r="E2765" s="3">
        <v>45441</v>
      </c>
      <c r="F2765" s="2">
        <v>675676</v>
      </c>
      <c r="G2765" s="4" t="s">
        <v>525</v>
      </c>
      <c r="H2765" s="3">
        <v>46085</v>
      </c>
      <c r="O2765" s="4" t="str">
        <f t="shared" si="43"/>
        <v>ZONA|ZONA260332172|46085|675676|CBHU4034438|1|45412|45441</v>
      </c>
    </row>
    <row r="2766" spans="2:15" x14ac:dyDescent="0.2">
      <c r="B2766" s="4" t="s">
        <v>1391</v>
      </c>
      <c r="C2766" s="4">
        <v>1</v>
      </c>
      <c r="D2766" s="3">
        <v>45416</v>
      </c>
      <c r="E2766" s="3">
        <v>45446</v>
      </c>
      <c r="F2766" s="2">
        <v>675676</v>
      </c>
      <c r="G2766" s="4" t="s">
        <v>525</v>
      </c>
      <c r="H2766" s="3">
        <v>46085</v>
      </c>
      <c r="O2766" s="4" t="str">
        <f t="shared" si="43"/>
        <v>ZONA|ZONA260332172|46085|675676|CCLU3451571|1|45416|45446</v>
      </c>
    </row>
    <row r="2767" spans="2:15" x14ac:dyDescent="0.2">
      <c r="B2767" s="4" t="s">
        <v>1120</v>
      </c>
      <c r="C2767" s="4">
        <v>1</v>
      </c>
      <c r="D2767" s="3">
        <v>45415</v>
      </c>
      <c r="E2767" s="3">
        <v>45445</v>
      </c>
      <c r="F2767" s="2">
        <v>675676</v>
      </c>
      <c r="G2767" s="4" t="s">
        <v>525</v>
      </c>
      <c r="H2767" s="3">
        <v>46085</v>
      </c>
      <c r="O2767" s="4" t="str">
        <f t="shared" si="43"/>
        <v>ZONA|ZONA260332172|46085|675676|CCLU3651034|1|45415|45445</v>
      </c>
    </row>
    <row r="2768" spans="2:15" x14ac:dyDescent="0.2">
      <c r="B2768" s="4" t="s">
        <v>1392</v>
      </c>
      <c r="C2768" s="4">
        <v>1</v>
      </c>
      <c r="D2768" s="3">
        <v>45415</v>
      </c>
      <c r="E2768" s="3">
        <v>45445</v>
      </c>
      <c r="F2768" s="2">
        <v>675676</v>
      </c>
      <c r="G2768" s="4" t="s">
        <v>525</v>
      </c>
      <c r="H2768" s="3">
        <v>46085</v>
      </c>
      <c r="O2768" s="4" t="str">
        <f t="shared" si="43"/>
        <v>ZONA|ZONA260332172|46085|675676|CLHU3115643|1|45415|45445</v>
      </c>
    </row>
    <row r="2769" spans="2:15" x14ac:dyDescent="0.2">
      <c r="B2769" s="4" t="s">
        <v>1393</v>
      </c>
      <c r="C2769" s="4">
        <v>1</v>
      </c>
      <c r="D2769" s="3">
        <v>45415</v>
      </c>
      <c r="E2769" s="3">
        <v>45445</v>
      </c>
      <c r="F2769" s="2">
        <v>675676</v>
      </c>
      <c r="G2769" s="4" t="s">
        <v>525</v>
      </c>
      <c r="H2769" s="3">
        <v>46085</v>
      </c>
      <c r="O2769" s="4" t="str">
        <f t="shared" si="43"/>
        <v>ZONA|ZONA260332172|46085|675676|CLHU3272257|1|45415|45445</v>
      </c>
    </row>
    <row r="2770" spans="2:15" x14ac:dyDescent="0.2">
      <c r="B2770" s="4" t="s">
        <v>1394</v>
      </c>
      <c r="C2770" s="4">
        <v>1</v>
      </c>
      <c r="D2770" s="3">
        <v>45415</v>
      </c>
      <c r="E2770" s="3">
        <v>45445</v>
      </c>
      <c r="F2770" s="2">
        <v>675676</v>
      </c>
      <c r="G2770" s="4" t="s">
        <v>525</v>
      </c>
      <c r="H2770" s="3">
        <v>46085</v>
      </c>
      <c r="O2770" s="4" t="str">
        <f t="shared" si="43"/>
        <v>ZONA|ZONA260332172|46085|675676|CLHU3880827|1|45415|45445</v>
      </c>
    </row>
    <row r="2771" spans="2:15" x14ac:dyDescent="0.2">
      <c r="B2771" s="4" t="s">
        <v>1395</v>
      </c>
      <c r="C2771" s="4">
        <v>1</v>
      </c>
      <c r="D2771" s="3">
        <v>45416</v>
      </c>
      <c r="E2771" s="3">
        <v>45446</v>
      </c>
      <c r="F2771" s="2">
        <v>675676</v>
      </c>
      <c r="G2771" s="4" t="s">
        <v>525</v>
      </c>
      <c r="H2771" s="3">
        <v>46085</v>
      </c>
      <c r="O2771" s="4" t="str">
        <f t="shared" si="43"/>
        <v>ZONA|ZONA260332172|46085|675676|CRXU1531946|1|45416|45446</v>
      </c>
    </row>
    <row r="2772" spans="2:15" x14ac:dyDescent="0.2">
      <c r="B2772" s="4" t="s">
        <v>1396</v>
      </c>
      <c r="C2772" s="4">
        <v>1</v>
      </c>
      <c r="D2772" s="3">
        <v>45415</v>
      </c>
      <c r="E2772" s="3">
        <v>45445</v>
      </c>
      <c r="F2772" s="2">
        <v>675676</v>
      </c>
      <c r="G2772" s="4" t="s">
        <v>525</v>
      </c>
      <c r="H2772" s="3">
        <v>46085</v>
      </c>
      <c r="O2772" s="4" t="str">
        <f t="shared" si="43"/>
        <v>ZONA|ZONA260332172|46085|675676|CRXU2012360|1|45415|45445</v>
      </c>
    </row>
    <row r="2773" spans="2:15" x14ac:dyDescent="0.2">
      <c r="B2773" s="4" t="s">
        <v>1397</v>
      </c>
      <c r="C2773" s="4">
        <v>1</v>
      </c>
      <c r="D2773" s="3">
        <v>45416</v>
      </c>
      <c r="E2773" s="3">
        <v>45446</v>
      </c>
      <c r="F2773" s="2">
        <v>675676</v>
      </c>
      <c r="G2773" s="4" t="s">
        <v>525</v>
      </c>
      <c r="H2773" s="3">
        <v>46085</v>
      </c>
      <c r="O2773" s="4" t="str">
        <f t="shared" si="43"/>
        <v>ZONA|ZONA260332172|46085|675676|CRXU3152710|1|45416|45446</v>
      </c>
    </row>
    <row r="2774" spans="2:15" x14ac:dyDescent="0.2">
      <c r="B2774" s="4" t="s">
        <v>1398</v>
      </c>
      <c r="C2774" s="4">
        <v>1</v>
      </c>
      <c r="D2774" s="3">
        <v>45416</v>
      </c>
      <c r="E2774" s="3">
        <v>45446</v>
      </c>
      <c r="F2774" s="2">
        <v>675676</v>
      </c>
      <c r="G2774" s="4" t="s">
        <v>525</v>
      </c>
      <c r="H2774" s="3">
        <v>46085</v>
      </c>
      <c r="O2774" s="4" t="str">
        <f t="shared" si="43"/>
        <v>ZONA|ZONA260332172|46085|675676|DAVU9088014|1|45416|45446</v>
      </c>
    </row>
    <row r="2775" spans="2:15" x14ac:dyDescent="0.2">
      <c r="B2775" s="4" t="s">
        <v>1399</v>
      </c>
      <c r="C2775" s="4">
        <v>1</v>
      </c>
      <c r="D2775" s="3">
        <v>45416</v>
      </c>
      <c r="E2775" s="3">
        <v>45446</v>
      </c>
      <c r="F2775" s="2">
        <v>675676</v>
      </c>
      <c r="G2775" s="4" t="s">
        <v>525</v>
      </c>
      <c r="H2775" s="3">
        <v>46085</v>
      </c>
      <c r="O2775" s="4" t="str">
        <f t="shared" si="43"/>
        <v>ZONA|ZONA260332172|46085|675676|EOLU2212623|1|45416|45446</v>
      </c>
    </row>
    <row r="2776" spans="2:15" x14ac:dyDescent="0.2">
      <c r="B2776" s="4" t="s">
        <v>1400</v>
      </c>
      <c r="C2776" s="4">
        <v>1</v>
      </c>
      <c r="D2776" s="3">
        <v>45412</v>
      </c>
      <c r="E2776" s="3">
        <v>45441</v>
      </c>
      <c r="F2776" s="2">
        <v>675676</v>
      </c>
      <c r="G2776" s="4" t="s">
        <v>525</v>
      </c>
      <c r="H2776" s="3">
        <v>46085</v>
      </c>
      <c r="O2776" s="4" t="str">
        <f t="shared" si="43"/>
        <v>ZONA|ZONA260332172|46085|675676|FCIU2405311|1|45412|45441</v>
      </c>
    </row>
    <row r="2777" spans="2:15" x14ac:dyDescent="0.2">
      <c r="B2777" s="4" t="s">
        <v>1401</v>
      </c>
      <c r="C2777" s="4">
        <v>1</v>
      </c>
      <c r="D2777" s="3">
        <v>45415</v>
      </c>
      <c r="E2777" s="3">
        <v>45445</v>
      </c>
      <c r="F2777" s="2">
        <v>675676</v>
      </c>
      <c r="G2777" s="4" t="s">
        <v>525</v>
      </c>
      <c r="H2777" s="3">
        <v>46085</v>
      </c>
      <c r="O2777" s="4" t="str">
        <f t="shared" si="43"/>
        <v>ZONA|ZONA260332172|46085|675676|FCIU3500360|1|45415|45445</v>
      </c>
    </row>
    <row r="2778" spans="2:15" x14ac:dyDescent="0.2">
      <c r="B2778" s="4" t="s">
        <v>1402</v>
      </c>
      <c r="C2778" s="4">
        <v>1</v>
      </c>
      <c r="D2778" s="3">
        <v>45415</v>
      </c>
      <c r="E2778" s="3">
        <v>45445</v>
      </c>
      <c r="F2778" s="2">
        <v>675676</v>
      </c>
      <c r="G2778" s="4" t="s">
        <v>525</v>
      </c>
      <c r="H2778" s="3">
        <v>46085</v>
      </c>
      <c r="O2778" s="4" t="str">
        <f t="shared" si="43"/>
        <v>ZONA|ZONA260332172|46085|675676|FSCU3380789|1|45415|45445</v>
      </c>
    </row>
    <row r="2779" spans="2:15" x14ac:dyDescent="0.2">
      <c r="B2779" s="4" t="s">
        <v>1403</v>
      </c>
      <c r="C2779" s="4">
        <v>1</v>
      </c>
      <c r="D2779" s="3">
        <v>45416</v>
      </c>
      <c r="E2779" s="3">
        <v>45446</v>
      </c>
      <c r="F2779" s="2">
        <v>675676</v>
      </c>
      <c r="G2779" s="4" t="s">
        <v>525</v>
      </c>
      <c r="H2779" s="3">
        <v>46085</v>
      </c>
      <c r="O2779" s="4" t="str">
        <f t="shared" si="43"/>
        <v>ZONA|ZONA260332172|46085|675676|FSCU7608183|1|45416|45446</v>
      </c>
    </row>
    <row r="2780" spans="2:15" x14ac:dyDescent="0.2">
      <c r="B2780" s="4" t="s">
        <v>380</v>
      </c>
      <c r="C2780" s="4">
        <v>1</v>
      </c>
      <c r="D2780" s="3">
        <v>45413</v>
      </c>
      <c r="E2780" s="3">
        <v>45443</v>
      </c>
      <c r="F2780" s="2">
        <v>675676</v>
      </c>
      <c r="G2780" s="4" t="s">
        <v>525</v>
      </c>
      <c r="H2780" s="3">
        <v>46085</v>
      </c>
      <c r="O2780" s="4" t="str">
        <f t="shared" si="43"/>
        <v>ZONA|ZONA260332172|46085|675676|GATU1321690|1|45413|45443</v>
      </c>
    </row>
    <row r="2781" spans="2:15" x14ac:dyDescent="0.2">
      <c r="B2781" s="4" t="s">
        <v>1404</v>
      </c>
      <c r="C2781" s="4">
        <v>1</v>
      </c>
      <c r="D2781" s="3">
        <v>45412</v>
      </c>
      <c r="E2781" s="3">
        <v>45441</v>
      </c>
      <c r="F2781" s="2">
        <v>675676</v>
      </c>
      <c r="G2781" s="4" t="s">
        <v>525</v>
      </c>
      <c r="H2781" s="3">
        <v>46085</v>
      </c>
      <c r="O2781" s="4" t="str">
        <f t="shared" si="43"/>
        <v>ZONA|ZONA260332172|46085|675676|GESU2809684|1|45412|45441</v>
      </c>
    </row>
    <row r="2782" spans="2:15" x14ac:dyDescent="0.2">
      <c r="B2782" s="4" t="s">
        <v>1055</v>
      </c>
      <c r="C2782" s="4">
        <v>1</v>
      </c>
      <c r="D2782" s="3">
        <v>45412</v>
      </c>
      <c r="E2782" s="3">
        <v>45441</v>
      </c>
      <c r="F2782" s="2">
        <v>675676</v>
      </c>
      <c r="G2782" s="4" t="s">
        <v>525</v>
      </c>
      <c r="H2782" s="3">
        <v>46085</v>
      </c>
      <c r="O2782" s="4" t="str">
        <f t="shared" si="43"/>
        <v>ZONA|ZONA260332172|46085|675676|GESU3025624|1|45412|45441</v>
      </c>
    </row>
    <row r="2783" spans="2:15" x14ac:dyDescent="0.2">
      <c r="B2783" s="4" t="s">
        <v>742</v>
      </c>
      <c r="C2783" s="4">
        <v>1</v>
      </c>
      <c r="D2783" s="3">
        <v>45412</v>
      </c>
      <c r="E2783" s="3">
        <v>45441</v>
      </c>
      <c r="F2783" s="2">
        <v>675676</v>
      </c>
      <c r="G2783" s="4" t="s">
        <v>525</v>
      </c>
      <c r="H2783" s="3">
        <v>46085</v>
      </c>
      <c r="O2783" s="4" t="str">
        <f t="shared" si="43"/>
        <v>ZONA|ZONA260332172|46085|675676|GESU3057370|1|45412|45441</v>
      </c>
    </row>
    <row r="2784" spans="2:15" x14ac:dyDescent="0.2">
      <c r="B2784" s="4" t="s">
        <v>1405</v>
      </c>
      <c r="C2784" s="4">
        <v>1</v>
      </c>
      <c r="D2784" s="3">
        <v>45415</v>
      </c>
      <c r="E2784" s="3">
        <v>45445</v>
      </c>
      <c r="F2784" s="2">
        <v>675676</v>
      </c>
      <c r="G2784" s="4" t="s">
        <v>525</v>
      </c>
      <c r="H2784" s="3">
        <v>46085</v>
      </c>
      <c r="O2784" s="4" t="str">
        <f t="shared" si="43"/>
        <v>ZONA|ZONA260332172|46085|675676|GESU3317035|1|45415|45445</v>
      </c>
    </row>
    <row r="2785" spans="2:15" x14ac:dyDescent="0.2">
      <c r="B2785" s="4" t="s">
        <v>1406</v>
      </c>
      <c r="C2785" s="4">
        <v>1</v>
      </c>
      <c r="D2785" s="3">
        <v>45413</v>
      </c>
      <c r="E2785" s="3">
        <v>45443</v>
      </c>
      <c r="F2785" s="2">
        <v>675676</v>
      </c>
      <c r="G2785" s="4" t="s">
        <v>525</v>
      </c>
      <c r="H2785" s="3">
        <v>46085</v>
      </c>
      <c r="O2785" s="4" t="str">
        <f t="shared" si="43"/>
        <v>ZONA|ZONA260332172|46085|675676|GLDU2262756|1|45413|45443</v>
      </c>
    </row>
    <row r="2786" spans="2:15" x14ac:dyDescent="0.2">
      <c r="B2786" s="4" t="s">
        <v>334</v>
      </c>
      <c r="C2786" s="4">
        <v>1</v>
      </c>
      <c r="D2786" s="3">
        <v>45413</v>
      </c>
      <c r="E2786" s="3">
        <v>45443</v>
      </c>
      <c r="F2786" s="2">
        <v>675676</v>
      </c>
      <c r="G2786" s="4" t="s">
        <v>525</v>
      </c>
      <c r="H2786" s="3">
        <v>46085</v>
      </c>
      <c r="O2786" s="4" t="str">
        <f t="shared" si="43"/>
        <v>ZONA|ZONA260332172|46085|675676|INBU3895064|1|45413|45443</v>
      </c>
    </row>
    <row r="2787" spans="2:15" x14ac:dyDescent="0.2">
      <c r="B2787" s="4" t="s">
        <v>1407</v>
      </c>
      <c r="C2787" s="4">
        <v>1</v>
      </c>
      <c r="D2787" s="3">
        <v>45412</v>
      </c>
      <c r="E2787" s="3">
        <v>45441</v>
      </c>
      <c r="F2787" s="2">
        <v>675676</v>
      </c>
      <c r="G2787" s="4" t="s">
        <v>525</v>
      </c>
      <c r="H2787" s="3">
        <v>46085</v>
      </c>
      <c r="O2787" s="4" t="str">
        <f t="shared" si="43"/>
        <v>ZONA|ZONA260332172|46085|675676|JAYU1091164|1|45412|45441</v>
      </c>
    </row>
    <row r="2788" spans="2:15" x14ac:dyDescent="0.2">
      <c r="B2788" s="4" t="s">
        <v>1408</v>
      </c>
      <c r="C2788" s="4">
        <v>1</v>
      </c>
      <c r="D2788" s="3">
        <v>45415</v>
      </c>
      <c r="E2788" s="3">
        <v>45445</v>
      </c>
      <c r="F2788" s="2">
        <v>675676</v>
      </c>
      <c r="G2788" s="4" t="s">
        <v>525</v>
      </c>
      <c r="H2788" s="3">
        <v>46085</v>
      </c>
      <c r="O2788" s="4" t="str">
        <f t="shared" si="43"/>
        <v>ZONA|ZONA260332172|46085|675676|JHSU2593844|1|45415|45445</v>
      </c>
    </row>
    <row r="2789" spans="2:15" x14ac:dyDescent="0.2">
      <c r="B2789" s="4" t="s">
        <v>68</v>
      </c>
      <c r="C2789" s="4">
        <v>1</v>
      </c>
      <c r="D2789" s="3">
        <v>45416</v>
      </c>
      <c r="E2789" s="3">
        <v>45446</v>
      </c>
      <c r="F2789" s="2">
        <v>675676</v>
      </c>
      <c r="G2789" s="4" t="s">
        <v>525</v>
      </c>
      <c r="H2789" s="3">
        <v>46085</v>
      </c>
      <c r="O2789" s="4" t="str">
        <f t="shared" si="43"/>
        <v>ZONA|ZONA260332172|46085|675676|JXJU1272126|1|45416|45446</v>
      </c>
    </row>
    <row r="2790" spans="2:15" x14ac:dyDescent="0.2">
      <c r="B2790" s="4" t="s">
        <v>1409</v>
      </c>
      <c r="C2790" s="4">
        <v>1</v>
      </c>
      <c r="D2790" s="3">
        <v>45412</v>
      </c>
      <c r="E2790" s="3">
        <v>45441</v>
      </c>
      <c r="F2790" s="2">
        <v>675676</v>
      </c>
      <c r="G2790" s="4" t="s">
        <v>525</v>
      </c>
      <c r="H2790" s="3">
        <v>46085</v>
      </c>
      <c r="O2790" s="4" t="str">
        <f t="shared" si="43"/>
        <v>ZONA|ZONA260332172|46085|675676|MSCU6909678|1|45412|45441</v>
      </c>
    </row>
    <row r="2791" spans="2:15" x14ac:dyDescent="0.2">
      <c r="B2791" s="4" t="s">
        <v>1027</v>
      </c>
      <c r="C2791" s="4">
        <v>1</v>
      </c>
      <c r="D2791" s="3">
        <v>45415</v>
      </c>
      <c r="E2791" s="3">
        <v>45445</v>
      </c>
      <c r="F2791" s="2">
        <v>675676</v>
      </c>
      <c r="G2791" s="4" t="s">
        <v>525</v>
      </c>
      <c r="H2791" s="3">
        <v>46085</v>
      </c>
      <c r="O2791" s="4" t="str">
        <f t="shared" si="43"/>
        <v>ZONA|ZONA260332172|46085|675676|MSKU3001238|1|45415|45445</v>
      </c>
    </row>
    <row r="2792" spans="2:15" x14ac:dyDescent="0.2">
      <c r="B2792" s="4" t="s">
        <v>1410</v>
      </c>
      <c r="C2792" s="4">
        <v>1</v>
      </c>
      <c r="D2792" s="3">
        <v>45416</v>
      </c>
      <c r="E2792" s="3">
        <v>45446</v>
      </c>
      <c r="F2792" s="2">
        <v>675676</v>
      </c>
      <c r="G2792" s="4" t="s">
        <v>525</v>
      </c>
      <c r="H2792" s="3">
        <v>46085</v>
      </c>
      <c r="O2792" s="4" t="str">
        <f t="shared" si="43"/>
        <v>ZONA|ZONA260332172|46085|675676|TDRU2275210|1|45416|45446</v>
      </c>
    </row>
    <row r="2793" spans="2:15" x14ac:dyDescent="0.2">
      <c r="B2793" s="4" t="s">
        <v>1411</v>
      </c>
      <c r="C2793" s="4">
        <v>1</v>
      </c>
      <c r="D2793" s="3">
        <v>45415</v>
      </c>
      <c r="E2793" s="3">
        <v>45445</v>
      </c>
      <c r="F2793" s="2">
        <v>675676</v>
      </c>
      <c r="G2793" s="4" t="s">
        <v>525</v>
      </c>
      <c r="H2793" s="3">
        <v>46085</v>
      </c>
      <c r="O2793" s="4" t="str">
        <f t="shared" si="43"/>
        <v>ZONA|ZONA260332172|46085|675676|TEMU2162752|1|45415|45445</v>
      </c>
    </row>
    <row r="2794" spans="2:15" x14ac:dyDescent="0.2">
      <c r="B2794" s="4" t="s">
        <v>1412</v>
      </c>
      <c r="C2794" s="4">
        <v>1</v>
      </c>
      <c r="D2794" s="3">
        <v>45412</v>
      </c>
      <c r="E2794" s="3">
        <v>45441</v>
      </c>
      <c r="F2794" s="2">
        <v>675676</v>
      </c>
      <c r="G2794" s="4" t="s">
        <v>525</v>
      </c>
      <c r="H2794" s="3">
        <v>46085</v>
      </c>
      <c r="O2794" s="4" t="str">
        <f t="shared" si="43"/>
        <v>ZONA|ZONA260332172|46085|675676|TGHU2727948|1|45412|45441</v>
      </c>
    </row>
    <row r="2795" spans="2:15" x14ac:dyDescent="0.2">
      <c r="B2795" s="4" t="s">
        <v>1413</v>
      </c>
      <c r="C2795" s="4">
        <v>1</v>
      </c>
      <c r="D2795" s="3">
        <v>45416</v>
      </c>
      <c r="E2795" s="3">
        <v>45446</v>
      </c>
      <c r="F2795" s="2">
        <v>675676</v>
      </c>
      <c r="G2795" s="4" t="s">
        <v>525</v>
      </c>
      <c r="H2795" s="3">
        <v>46085</v>
      </c>
      <c r="O2795" s="4" t="str">
        <f t="shared" si="43"/>
        <v>ZONA|ZONA260332172|46085|675676|TGHU2963970|1|45416|45446</v>
      </c>
    </row>
    <row r="2796" spans="2:15" x14ac:dyDescent="0.2">
      <c r="B2796" s="4" t="s">
        <v>1414</v>
      </c>
      <c r="C2796" s="4">
        <v>1</v>
      </c>
      <c r="D2796" s="3">
        <v>45412</v>
      </c>
      <c r="E2796" s="3">
        <v>45441</v>
      </c>
      <c r="F2796" s="2">
        <v>675676</v>
      </c>
      <c r="G2796" s="4" t="s">
        <v>525</v>
      </c>
      <c r="H2796" s="3">
        <v>46085</v>
      </c>
      <c r="O2796" s="4" t="str">
        <f t="shared" si="43"/>
        <v>ZONA|ZONA260332172|46085|675676|TGHU3274316|1|45412|45441</v>
      </c>
    </row>
    <row r="2797" spans="2:15" x14ac:dyDescent="0.2">
      <c r="B2797" s="4" t="s">
        <v>1415</v>
      </c>
      <c r="C2797" s="4">
        <v>1</v>
      </c>
      <c r="D2797" s="3">
        <v>45415</v>
      </c>
      <c r="E2797" s="3">
        <v>45445</v>
      </c>
      <c r="F2797" s="2">
        <v>675676</v>
      </c>
      <c r="G2797" s="4" t="s">
        <v>525</v>
      </c>
      <c r="H2797" s="3">
        <v>46085</v>
      </c>
      <c r="O2797" s="4" t="str">
        <f t="shared" si="43"/>
        <v>ZONA|ZONA260332172|46085|675676|WHLU2420549|1|45415|45445</v>
      </c>
    </row>
    <row r="2798" spans="2:15" x14ac:dyDescent="0.2">
      <c r="B2798" s="4" t="s">
        <v>1268</v>
      </c>
      <c r="C2798" s="4">
        <v>1</v>
      </c>
      <c r="D2798" s="3">
        <v>45412</v>
      </c>
      <c r="E2798" s="3">
        <v>45441</v>
      </c>
      <c r="F2798" s="2">
        <v>675676</v>
      </c>
      <c r="G2798" s="4" t="s">
        <v>525</v>
      </c>
      <c r="H2798" s="3">
        <v>46085</v>
      </c>
      <c r="O2798" s="4" t="str">
        <f t="shared" si="43"/>
        <v>ZONA|ZONA260332172|46085|675676|XINU1085662|1|45412|45441</v>
      </c>
    </row>
    <row r="2799" spans="2:15" x14ac:dyDescent="0.2">
      <c r="B2799" s="4" t="s">
        <v>1389</v>
      </c>
      <c r="C2799" s="4">
        <v>2</v>
      </c>
      <c r="D2799" s="3">
        <v>45444</v>
      </c>
      <c r="E2799" s="3">
        <v>45473</v>
      </c>
      <c r="F2799" s="2">
        <v>675676</v>
      </c>
      <c r="G2799" s="4" t="s">
        <v>1416</v>
      </c>
      <c r="H2799" s="3">
        <v>46085</v>
      </c>
      <c r="O2799" s="4" t="str">
        <f t="shared" si="43"/>
        <v>ZONA|ZONA260332173|46085|675676|AXIU8412588|2|45444|45473</v>
      </c>
    </row>
    <row r="2800" spans="2:15" x14ac:dyDescent="0.2">
      <c r="B2800" s="4" t="s">
        <v>1075</v>
      </c>
      <c r="C2800" s="4">
        <v>2</v>
      </c>
      <c r="D2800" s="3">
        <v>45442</v>
      </c>
      <c r="E2800" s="3">
        <v>45472</v>
      </c>
      <c r="F2800" s="2">
        <v>675676</v>
      </c>
      <c r="G2800" s="4" t="s">
        <v>1416</v>
      </c>
      <c r="H2800" s="3">
        <v>46085</v>
      </c>
      <c r="O2800" s="4" t="str">
        <f t="shared" si="43"/>
        <v>ZONA|ZONA260332173|46085|675676|BHSU2002332|2|45442|45472</v>
      </c>
    </row>
    <row r="2801" spans="2:15" x14ac:dyDescent="0.2">
      <c r="B2801" s="4" t="s">
        <v>1390</v>
      </c>
      <c r="C2801" s="4">
        <v>2</v>
      </c>
      <c r="D2801" s="3">
        <v>45446</v>
      </c>
      <c r="E2801" s="3">
        <v>45473</v>
      </c>
      <c r="F2801" s="2">
        <v>630631</v>
      </c>
      <c r="G2801" s="4" t="s">
        <v>1416</v>
      </c>
      <c r="H2801" s="3">
        <v>46085</v>
      </c>
      <c r="O2801" s="4" t="str">
        <f t="shared" si="43"/>
        <v>ZONA|ZONA260332173|46085|630631|CAXU6242690|2|45446|45473</v>
      </c>
    </row>
    <row r="2802" spans="2:15" x14ac:dyDescent="0.2">
      <c r="B2802" s="4" t="s">
        <v>439</v>
      </c>
      <c r="C2802" s="4">
        <v>2</v>
      </c>
      <c r="D2802" s="3">
        <v>45442</v>
      </c>
      <c r="E2802" s="3">
        <v>45472</v>
      </c>
      <c r="F2802" s="2">
        <v>675676</v>
      </c>
      <c r="G2802" s="4" t="s">
        <v>1416</v>
      </c>
      <c r="H2802" s="3">
        <v>46085</v>
      </c>
      <c r="O2802" s="4" t="str">
        <f t="shared" si="43"/>
        <v>ZONA|ZONA260332173|46085|675676|CBHU4034438|2|45442|45472</v>
      </c>
    </row>
    <row r="2803" spans="2:15" x14ac:dyDescent="0.2">
      <c r="B2803" s="4" t="s">
        <v>1391</v>
      </c>
      <c r="C2803" s="4">
        <v>2</v>
      </c>
      <c r="D2803" s="3">
        <v>45447</v>
      </c>
      <c r="E2803" s="3">
        <v>45476</v>
      </c>
      <c r="F2803" s="2">
        <v>675676</v>
      </c>
      <c r="G2803" s="4" t="s">
        <v>1416</v>
      </c>
      <c r="H2803" s="3">
        <v>46085</v>
      </c>
      <c r="O2803" s="4" t="str">
        <f t="shared" si="43"/>
        <v>ZONA|ZONA260332173|46085|675676|CCLU3451571|2|45447|45476</v>
      </c>
    </row>
    <row r="2804" spans="2:15" x14ac:dyDescent="0.2">
      <c r="B2804" s="4" t="s">
        <v>1120</v>
      </c>
      <c r="C2804" s="4">
        <v>2</v>
      </c>
      <c r="D2804" s="3">
        <v>45446</v>
      </c>
      <c r="E2804" s="3">
        <v>45475</v>
      </c>
      <c r="F2804" s="2">
        <v>675676</v>
      </c>
      <c r="G2804" s="4" t="s">
        <v>1416</v>
      </c>
      <c r="H2804" s="3">
        <v>46085</v>
      </c>
      <c r="O2804" s="4" t="str">
        <f t="shared" si="43"/>
        <v>ZONA|ZONA260332173|46085|675676|CCLU3651034|2|45446|45475</v>
      </c>
    </row>
    <row r="2805" spans="2:15" x14ac:dyDescent="0.2">
      <c r="B2805" s="4" t="s">
        <v>1392</v>
      </c>
      <c r="C2805" s="4">
        <v>2</v>
      </c>
      <c r="D2805" s="3">
        <v>45446</v>
      </c>
      <c r="E2805" s="3">
        <v>45475</v>
      </c>
      <c r="F2805" s="2">
        <v>675676</v>
      </c>
      <c r="G2805" s="4" t="s">
        <v>1416</v>
      </c>
      <c r="H2805" s="3">
        <v>46085</v>
      </c>
      <c r="O2805" s="4" t="str">
        <f t="shared" si="43"/>
        <v>ZONA|ZONA260332173|46085|675676|CLHU3115643|2|45446|45475</v>
      </c>
    </row>
    <row r="2806" spans="2:15" x14ac:dyDescent="0.2">
      <c r="B2806" s="4" t="s">
        <v>1393</v>
      </c>
      <c r="C2806" s="4">
        <v>2</v>
      </c>
      <c r="D2806" s="3">
        <v>45446</v>
      </c>
      <c r="E2806" s="3">
        <v>45475</v>
      </c>
      <c r="F2806" s="2">
        <v>675676</v>
      </c>
      <c r="G2806" s="4" t="s">
        <v>1416</v>
      </c>
      <c r="H2806" s="3">
        <v>46085</v>
      </c>
      <c r="O2806" s="4" t="str">
        <f t="shared" si="43"/>
        <v>ZONA|ZONA260332173|46085|675676|CLHU3272257|2|45446|45475</v>
      </c>
    </row>
    <row r="2807" spans="2:15" x14ac:dyDescent="0.2">
      <c r="B2807" s="4" t="s">
        <v>524</v>
      </c>
      <c r="C2807" s="4">
        <v>2</v>
      </c>
      <c r="D2807" s="3">
        <v>45445</v>
      </c>
      <c r="E2807" s="3">
        <v>45474</v>
      </c>
      <c r="F2807" s="2">
        <v>675676</v>
      </c>
      <c r="G2807" s="4" t="s">
        <v>1416</v>
      </c>
      <c r="H2807" s="3">
        <v>46085</v>
      </c>
      <c r="O2807" s="4" t="str">
        <f t="shared" si="43"/>
        <v>ZONA|ZONA260332173|46085|675676|CLHU3733111|2|45445|45474</v>
      </c>
    </row>
    <row r="2808" spans="2:15" x14ac:dyDescent="0.2">
      <c r="B2808" s="4" t="s">
        <v>1394</v>
      </c>
      <c r="C2808" s="4">
        <v>2</v>
      </c>
      <c r="D2808" s="3">
        <v>45446</v>
      </c>
      <c r="E2808" s="3">
        <v>45473</v>
      </c>
      <c r="F2808" s="2">
        <v>630631</v>
      </c>
      <c r="G2808" s="4" t="s">
        <v>1416</v>
      </c>
      <c r="H2808" s="3">
        <v>46085</v>
      </c>
      <c r="O2808" s="4" t="str">
        <f t="shared" si="43"/>
        <v>ZONA|ZONA260332173|46085|630631|CLHU3880827|2|45446|45473</v>
      </c>
    </row>
    <row r="2809" spans="2:15" x14ac:dyDescent="0.2">
      <c r="B2809" s="4" t="s">
        <v>1395</v>
      </c>
      <c r="C2809" s="4">
        <v>2</v>
      </c>
      <c r="D2809" s="3">
        <v>45447</v>
      </c>
      <c r="E2809" s="3">
        <v>45476</v>
      </c>
      <c r="F2809" s="2">
        <v>675676</v>
      </c>
      <c r="G2809" s="4" t="s">
        <v>1416</v>
      </c>
      <c r="H2809" s="3">
        <v>46085</v>
      </c>
      <c r="O2809" s="4" t="str">
        <f t="shared" si="43"/>
        <v>ZONA|ZONA260332173|46085|675676|CRXU1531946|2|45447|45476</v>
      </c>
    </row>
    <row r="2810" spans="2:15" x14ac:dyDescent="0.2">
      <c r="B2810" s="4" t="s">
        <v>1396</v>
      </c>
      <c r="C2810" s="4">
        <v>2</v>
      </c>
      <c r="D2810" s="3">
        <v>45446</v>
      </c>
      <c r="E2810" s="3">
        <v>45475</v>
      </c>
      <c r="F2810" s="2">
        <v>675676</v>
      </c>
      <c r="G2810" s="4" t="s">
        <v>1416</v>
      </c>
      <c r="H2810" s="3">
        <v>46085</v>
      </c>
      <c r="O2810" s="4" t="str">
        <f t="shared" si="43"/>
        <v>ZONA|ZONA260332173|46085|675676|CRXU2012360|2|45446|45475</v>
      </c>
    </row>
    <row r="2811" spans="2:15" x14ac:dyDescent="0.2">
      <c r="B2811" s="4" t="s">
        <v>1397</v>
      </c>
      <c r="C2811" s="4">
        <v>2</v>
      </c>
      <c r="D2811" s="3">
        <v>45447</v>
      </c>
      <c r="E2811" s="3">
        <v>45476</v>
      </c>
      <c r="F2811" s="2">
        <v>675676</v>
      </c>
      <c r="G2811" s="4" t="s">
        <v>1416</v>
      </c>
      <c r="H2811" s="3">
        <v>46085</v>
      </c>
      <c r="O2811" s="4" t="str">
        <f t="shared" si="43"/>
        <v>ZONA|ZONA260332173|46085|675676|CRXU3152710|2|45447|45476</v>
      </c>
    </row>
    <row r="2812" spans="2:15" x14ac:dyDescent="0.2">
      <c r="B2812" s="4" t="s">
        <v>440</v>
      </c>
      <c r="C2812" s="4">
        <v>2</v>
      </c>
      <c r="D2812" s="3">
        <v>45445</v>
      </c>
      <c r="E2812" s="3">
        <v>45474</v>
      </c>
      <c r="F2812" s="2">
        <v>675676</v>
      </c>
      <c r="G2812" s="4" t="s">
        <v>1416</v>
      </c>
      <c r="H2812" s="3">
        <v>46085</v>
      </c>
      <c r="O2812" s="4" t="str">
        <f t="shared" si="43"/>
        <v>ZONA|ZONA260332173|46085|675676|CRXU3175633|2|45445|45474</v>
      </c>
    </row>
    <row r="2813" spans="2:15" x14ac:dyDescent="0.2">
      <c r="B2813" s="4" t="s">
        <v>1398</v>
      </c>
      <c r="C2813" s="4">
        <v>2</v>
      </c>
      <c r="D2813" s="3">
        <v>45447</v>
      </c>
      <c r="E2813" s="3">
        <v>45476</v>
      </c>
      <c r="F2813" s="2">
        <v>675676</v>
      </c>
      <c r="G2813" s="4" t="s">
        <v>1416</v>
      </c>
      <c r="H2813" s="3">
        <v>46085</v>
      </c>
      <c r="O2813" s="4" t="str">
        <f t="shared" si="43"/>
        <v>ZONA|ZONA260332173|46085|675676|DAVU9088014|2|45447|45476</v>
      </c>
    </row>
    <row r="2814" spans="2:15" x14ac:dyDescent="0.2">
      <c r="B2814" s="4" t="s">
        <v>1399</v>
      </c>
      <c r="C2814" s="4">
        <v>2</v>
      </c>
      <c r="D2814" s="3">
        <v>45447</v>
      </c>
      <c r="E2814" s="3">
        <v>45476</v>
      </c>
      <c r="F2814" s="2">
        <v>675676</v>
      </c>
      <c r="G2814" s="4" t="s">
        <v>1416</v>
      </c>
      <c r="H2814" s="3">
        <v>46085</v>
      </c>
      <c r="O2814" s="4" t="str">
        <f t="shared" si="43"/>
        <v>ZONA|ZONA260332173|46085|675676|EOLU2212623|2|45447|45476</v>
      </c>
    </row>
    <row r="2815" spans="2:15" x14ac:dyDescent="0.2">
      <c r="B2815" s="4" t="s">
        <v>1400</v>
      </c>
      <c r="C2815" s="4">
        <v>2</v>
      </c>
      <c r="D2815" s="3">
        <v>45442</v>
      </c>
      <c r="E2815" s="3">
        <v>45472</v>
      </c>
      <c r="F2815" s="2">
        <v>675676</v>
      </c>
      <c r="G2815" s="4" t="s">
        <v>1416</v>
      </c>
      <c r="H2815" s="3">
        <v>46085</v>
      </c>
      <c r="O2815" s="4" t="str">
        <f t="shared" si="43"/>
        <v>ZONA|ZONA260332173|46085|675676|FCIU2405311|2|45442|45472</v>
      </c>
    </row>
    <row r="2816" spans="2:15" x14ac:dyDescent="0.2">
      <c r="B2816" s="4" t="s">
        <v>526</v>
      </c>
      <c r="C2816" s="4">
        <v>2</v>
      </c>
      <c r="D2816" s="3">
        <v>45445</v>
      </c>
      <c r="E2816" s="3">
        <v>45474</v>
      </c>
      <c r="F2816" s="2">
        <v>675676</v>
      </c>
      <c r="G2816" s="4" t="s">
        <v>1416</v>
      </c>
      <c r="H2816" s="3">
        <v>46085</v>
      </c>
      <c r="O2816" s="4" t="str">
        <f t="shared" si="43"/>
        <v>ZONA|ZONA260332173|46085|675676|FCIU2462923|2|45445|45474</v>
      </c>
    </row>
    <row r="2817" spans="2:15" x14ac:dyDescent="0.2">
      <c r="B2817" s="4" t="s">
        <v>1401</v>
      </c>
      <c r="C2817" s="4">
        <v>2</v>
      </c>
      <c r="D2817" s="3">
        <v>45446</v>
      </c>
      <c r="E2817" s="3">
        <v>45475</v>
      </c>
      <c r="F2817" s="2">
        <v>675676</v>
      </c>
      <c r="G2817" s="4" t="s">
        <v>1416</v>
      </c>
      <c r="H2817" s="3">
        <v>46085</v>
      </c>
      <c r="O2817" s="4" t="str">
        <f t="shared" si="43"/>
        <v>ZONA|ZONA260332173|46085|675676|FCIU3500360|2|45446|45475</v>
      </c>
    </row>
    <row r="2818" spans="2:15" x14ac:dyDescent="0.2">
      <c r="B2818" s="4" t="s">
        <v>1402</v>
      </c>
      <c r="C2818" s="4">
        <v>2</v>
      </c>
      <c r="D2818" s="3">
        <v>45446</v>
      </c>
      <c r="E2818" s="3">
        <v>45473</v>
      </c>
      <c r="F2818" s="2">
        <v>630631</v>
      </c>
      <c r="G2818" s="4" t="s">
        <v>1416</v>
      </c>
      <c r="H2818" s="3">
        <v>46085</v>
      </c>
      <c r="O2818" s="4" t="str">
        <f t="shared" si="43"/>
        <v>ZONA|ZONA260332173|46085|630631|FSCU3380789|2|45446|45473</v>
      </c>
    </row>
    <row r="2819" spans="2:15" x14ac:dyDescent="0.2">
      <c r="B2819" s="4" t="s">
        <v>1403</v>
      </c>
      <c r="C2819" s="4">
        <v>2</v>
      </c>
      <c r="D2819" s="3">
        <v>45447</v>
      </c>
      <c r="E2819" s="3">
        <v>45476</v>
      </c>
      <c r="F2819" s="2">
        <v>675676</v>
      </c>
      <c r="G2819" s="4" t="s">
        <v>1416</v>
      </c>
      <c r="H2819" s="3">
        <v>46085</v>
      </c>
      <c r="O2819" s="4" t="str">
        <f t="shared" ref="O2819:O2882" si="44">"ZONA"&amp;"|"&amp;G2819&amp;"|"&amp;H2819&amp;"|"&amp;F2819&amp;"|"&amp;B2819&amp;"|"&amp;C2819&amp;"|"&amp;D2819&amp;"|"&amp;E2819</f>
        <v>ZONA|ZONA260332173|46085|675676|FSCU7608183|2|45447|45476</v>
      </c>
    </row>
    <row r="2820" spans="2:15" x14ac:dyDescent="0.2">
      <c r="B2820" s="4" t="s">
        <v>380</v>
      </c>
      <c r="C2820" s="4">
        <v>2</v>
      </c>
      <c r="D2820" s="3">
        <v>45444</v>
      </c>
      <c r="E2820" s="3">
        <v>45473</v>
      </c>
      <c r="F2820" s="2">
        <v>675676</v>
      </c>
      <c r="G2820" s="4" t="s">
        <v>1416</v>
      </c>
      <c r="H2820" s="3">
        <v>46085</v>
      </c>
      <c r="O2820" s="4" t="str">
        <f t="shared" si="44"/>
        <v>ZONA|ZONA260332173|46085|675676|GATU1321690|2|45444|45473</v>
      </c>
    </row>
    <row r="2821" spans="2:15" x14ac:dyDescent="0.2">
      <c r="B2821" s="4" t="s">
        <v>527</v>
      </c>
      <c r="C2821" s="4">
        <v>2</v>
      </c>
      <c r="D2821" s="3">
        <v>45445</v>
      </c>
      <c r="E2821" s="3">
        <v>45471</v>
      </c>
      <c r="F2821" s="2">
        <v>608108</v>
      </c>
      <c r="G2821" s="4" t="s">
        <v>1416</v>
      </c>
      <c r="H2821" s="3">
        <v>46085</v>
      </c>
      <c r="O2821" s="4" t="str">
        <f t="shared" si="44"/>
        <v>ZONA|ZONA260332173|46085|608108|GESU1041971|2|45445|45471</v>
      </c>
    </row>
    <row r="2822" spans="2:15" x14ac:dyDescent="0.2">
      <c r="B2822" s="4" t="s">
        <v>1404</v>
      </c>
      <c r="C2822" s="4">
        <v>2</v>
      </c>
      <c r="D2822" s="3">
        <v>45442</v>
      </c>
      <c r="E2822" s="3">
        <v>45472</v>
      </c>
      <c r="F2822" s="2">
        <v>675676</v>
      </c>
      <c r="G2822" s="4" t="s">
        <v>1416</v>
      </c>
      <c r="H2822" s="3">
        <v>46085</v>
      </c>
      <c r="O2822" s="4" t="str">
        <f t="shared" si="44"/>
        <v>ZONA|ZONA260332173|46085|675676|GESU2809684|2|45442|45472</v>
      </c>
    </row>
    <row r="2823" spans="2:15" x14ac:dyDescent="0.2">
      <c r="B2823" s="4" t="s">
        <v>1055</v>
      </c>
      <c r="C2823" s="4">
        <v>2</v>
      </c>
      <c r="D2823" s="3">
        <v>45442</v>
      </c>
      <c r="E2823" s="3">
        <v>45472</v>
      </c>
      <c r="F2823" s="2">
        <v>675676</v>
      </c>
      <c r="G2823" s="4" t="s">
        <v>1416</v>
      </c>
      <c r="H2823" s="3">
        <v>46085</v>
      </c>
      <c r="O2823" s="4" t="str">
        <f t="shared" si="44"/>
        <v>ZONA|ZONA260332173|46085|675676|GESU3025624|2|45442|45472</v>
      </c>
    </row>
    <row r="2824" spans="2:15" x14ac:dyDescent="0.2">
      <c r="B2824" s="4" t="s">
        <v>742</v>
      </c>
      <c r="C2824" s="4">
        <v>2</v>
      </c>
      <c r="D2824" s="3">
        <v>45442</v>
      </c>
      <c r="E2824" s="3">
        <v>45472</v>
      </c>
      <c r="F2824" s="2">
        <v>675676</v>
      </c>
      <c r="G2824" s="4" t="s">
        <v>1416</v>
      </c>
      <c r="H2824" s="3">
        <v>46085</v>
      </c>
      <c r="O2824" s="4" t="str">
        <f t="shared" si="44"/>
        <v>ZONA|ZONA260332173|46085|675676|GESU3057370|2|45442|45472</v>
      </c>
    </row>
    <row r="2825" spans="2:15" x14ac:dyDescent="0.2">
      <c r="B2825" s="4" t="s">
        <v>1405</v>
      </c>
      <c r="C2825" s="4">
        <v>2</v>
      </c>
      <c r="D2825" s="3">
        <v>45446</v>
      </c>
      <c r="E2825" s="3">
        <v>45473</v>
      </c>
      <c r="F2825" s="2">
        <v>630631</v>
      </c>
      <c r="G2825" s="4" t="s">
        <v>1416</v>
      </c>
      <c r="H2825" s="3">
        <v>46085</v>
      </c>
      <c r="O2825" s="4" t="str">
        <f t="shared" si="44"/>
        <v>ZONA|ZONA260332173|46085|630631|GESU3317035|2|45446|45473</v>
      </c>
    </row>
    <row r="2826" spans="2:15" x14ac:dyDescent="0.2">
      <c r="B2826" s="4" t="s">
        <v>1406</v>
      </c>
      <c r="C2826" s="4">
        <v>2</v>
      </c>
      <c r="D2826" s="3">
        <v>45444</v>
      </c>
      <c r="E2826" s="3">
        <v>45473</v>
      </c>
      <c r="F2826" s="2">
        <v>675676</v>
      </c>
      <c r="G2826" s="4" t="s">
        <v>1416</v>
      </c>
      <c r="H2826" s="3">
        <v>46085</v>
      </c>
      <c r="O2826" s="4" t="str">
        <f t="shared" si="44"/>
        <v>ZONA|ZONA260332173|46085|675676|GLDU2262756|2|45444|45473</v>
      </c>
    </row>
    <row r="2827" spans="2:15" x14ac:dyDescent="0.2">
      <c r="B2827" s="4" t="s">
        <v>334</v>
      </c>
      <c r="C2827" s="4">
        <v>2</v>
      </c>
      <c r="D2827" s="3">
        <v>45444</v>
      </c>
      <c r="E2827" s="3">
        <v>45473</v>
      </c>
      <c r="F2827" s="2">
        <v>675676</v>
      </c>
      <c r="G2827" s="4" t="s">
        <v>1416</v>
      </c>
      <c r="H2827" s="3">
        <v>46085</v>
      </c>
      <c r="O2827" s="4" t="str">
        <f t="shared" si="44"/>
        <v>ZONA|ZONA260332173|46085|675676|INBU3895064|2|45444|45473</v>
      </c>
    </row>
    <row r="2828" spans="2:15" x14ac:dyDescent="0.2">
      <c r="B2828" s="4" t="s">
        <v>1407</v>
      </c>
      <c r="C2828" s="4">
        <v>2</v>
      </c>
      <c r="D2828" s="3">
        <v>45442</v>
      </c>
      <c r="E2828" s="3">
        <v>45472</v>
      </c>
      <c r="F2828" s="2">
        <v>675676</v>
      </c>
      <c r="G2828" s="4" t="s">
        <v>1416</v>
      </c>
      <c r="H2828" s="3">
        <v>46085</v>
      </c>
      <c r="O2828" s="4" t="str">
        <f t="shared" si="44"/>
        <v>ZONA|ZONA260332173|46085|675676|JAYU1091164|2|45442|45472</v>
      </c>
    </row>
    <row r="2829" spans="2:15" x14ac:dyDescent="0.2">
      <c r="B2829" s="4" t="s">
        <v>1408</v>
      </c>
      <c r="C2829" s="4">
        <v>2</v>
      </c>
      <c r="D2829" s="3">
        <v>45446</v>
      </c>
      <c r="E2829" s="3">
        <v>45472</v>
      </c>
      <c r="F2829" s="2">
        <v>608108</v>
      </c>
      <c r="G2829" s="4" t="s">
        <v>1416</v>
      </c>
      <c r="H2829" s="3">
        <v>46085</v>
      </c>
      <c r="O2829" s="4" t="str">
        <f t="shared" si="44"/>
        <v>ZONA|ZONA260332173|46085|608108|JHSU2593844|2|45446|45472</v>
      </c>
    </row>
    <row r="2830" spans="2:15" x14ac:dyDescent="0.2">
      <c r="B2830" s="4" t="s">
        <v>68</v>
      </c>
      <c r="C2830" s="4">
        <v>2</v>
      </c>
      <c r="D2830" s="3">
        <v>45447</v>
      </c>
      <c r="E2830" s="3">
        <v>45476</v>
      </c>
      <c r="F2830" s="2">
        <v>675676</v>
      </c>
      <c r="G2830" s="4" t="s">
        <v>1416</v>
      </c>
      <c r="H2830" s="3">
        <v>46085</v>
      </c>
      <c r="O2830" s="4" t="str">
        <f t="shared" si="44"/>
        <v>ZONA|ZONA260332173|46085|675676|JXJU1272126|2|45447|45476</v>
      </c>
    </row>
    <row r="2831" spans="2:15" x14ac:dyDescent="0.2">
      <c r="B2831" s="4" t="s">
        <v>528</v>
      </c>
      <c r="C2831" s="4">
        <v>2</v>
      </c>
      <c r="D2831" s="3">
        <v>45445</v>
      </c>
      <c r="E2831" s="3">
        <v>45474</v>
      </c>
      <c r="F2831" s="2">
        <v>675676</v>
      </c>
      <c r="G2831" s="4" t="s">
        <v>1416</v>
      </c>
      <c r="H2831" s="3">
        <v>46085</v>
      </c>
      <c r="O2831" s="4" t="str">
        <f t="shared" si="44"/>
        <v>ZONA|ZONA260332173|46085|675676|MAEU6987692|2|45445|45474</v>
      </c>
    </row>
    <row r="2832" spans="2:15" x14ac:dyDescent="0.2">
      <c r="B2832" s="4" t="s">
        <v>529</v>
      </c>
      <c r="C2832" s="4">
        <v>2</v>
      </c>
      <c r="D2832" s="3">
        <v>45445</v>
      </c>
      <c r="E2832" s="3">
        <v>45471</v>
      </c>
      <c r="F2832" s="2">
        <v>608108</v>
      </c>
      <c r="G2832" s="4" t="s">
        <v>1416</v>
      </c>
      <c r="H2832" s="3">
        <v>46085</v>
      </c>
      <c r="O2832" s="4" t="str">
        <f t="shared" si="44"/>
        <v>ZONA|ZONA260332173|46085|608108|MSCU3213686|2|45445|45471</v>
      </c>
    </row>
    <row r="2833" spans="2:15" x14ac:dyDescent="0.2">
      <c r="B2833" s="4" t="s">
        <v>530</v>
      </c>
      <c r="C2833" s="4">
        <v>2</v>
      </c>
      <c r="D2833" s="3">
        <v>45445</v>
      </c>
      <c r="E2833" s="3">
        <v>45474</v>
      </c>
      <c r="F2833" s="2">
        <v>675676</v>
      </c>
      <c r="G2833" s="4" t="s">
        <v>1416</v>
      </c>
      <c r="H2833" s="3">
        <v>46085</v>
      </c>
      <c r="O2833" s="4" t="str">
        <f t="shared" si="44"/>
        <v>ZONA|ZONA260332173|46085|675676|MSCU3233255|2|45445|45474</v>
      </c>
    </row>
    <row r="2834" spans="2:15" x14ac:dyDescent="0.2">
      <c r="B2834" s="4" t="s">
        <v>531</v>
      </c>
      <c r="C2834" s="4">
        <v>2</v>
      </c>
      <c r="D2834" s="3">
        <v>45445</v>
      </c>
      <c r="E2834" s="3">
        <v>45474</v>
      </c>
      <c r="F2834" s="2">
        <v>675676</v>
      </c>
      <c r="G2834" s="4" t="s">
        <v>1416</v>
      </c>
      <c r="H2834" s="3">
        <v>46085</v>
      </c>
      <c r="O2834" s="4" t="str">
        <f t="shared" si="44"/>
        <v>ZONA|ZONA260332173|46085|675676|MSCU3806059|2|45445|45474</v>
      </c>
    </row>
    <row r="2835" spans="2:15" x14ac:dyDescent="0.2">
      <c r="B2835" s="4" t="s">
        <v>1409</v>
      </c>
      <c r="C2835" s="4">
        <v>2</v>
      </c>
      <c r="D2835" s="3">
        <v>45442</v>
      </c>
      <c r="E2835" s="3">
        <v>45472</v>
      </c>
      <c r="F2835" s="2">
        <v>675676</v>
      </c>
      <c r="G2835" s="4" t="s">
        <v>1416</v>
      </c>
      <c r="H2835" s="3">
        <v>46085</v>
      </c>
      <c r="O2835" s="4" t="str">
        <f t="shared" si="44"/>
        <v>ZONA|ZONA260332173|46085|675676|MSCU6909678|2|45442|45472</v>
      </c>
    </row>
    <row r="2836" spans="2:15" x14ac:dyDescent="0.2">
      <c r="B2836" s="4" t="s">
        <v>532</v>
      </c>
      <c r="C2836" s="4">
        <v>2</v>
      </c>
      <c r="D2836" s="3">
        <v>45445</v>
      </c>
      <c r="E2836" s="3">
        <v>45474</v>
      </c>
      <c r="F2836" s="2">
        <v>675676</v>
      </c>
      <c r="G2836" s="4" t="s">
        <v>1416</v>
      </c>
      <c r="H2836" s="3">
        <v>46085</v>
      </c>
      <c r="O2836" s="4" t="str">
        <f t="shared" si="44"/>
        <v>ZONA|ZONA260332173|46085|675676|MSKU2215301|2|45445|45474</v>
      </c>
    </row>
    <row r="2837" spans="2:15" x14ac:dyDescent="0.2">
      <c r="B2837" s="4" t="s">
        <v>1027</v>
      </c>
      <c r="C2837" s="4">
        <v>2</v>
      </c>
      <c r="D2837" s="3">
        <v>45446</v>
      </c>
      <c r="E2837" s="3">
        <v>45475</v>
      </c>
      <c r="F2837" s="2">
        <v>675676</v>
      </c>
      <c r="G2837" s="4" t="s">
        <v>1416</v>
      </c>
      <c r="H2837" s="3">
        <v>46085</v>
      </c>
      <c r="O2837" s="4" t="str">
        <f t="shared" si="44"/>
        <v>ZONA|ZONA260332173|46085|675676|MSKU3001238|2|45446|45475</v>
      </c>
    </row>
    <row r="2838" spans="2:15" x14ac:dyDescent="0.2">
      <c r="B2838" s="4" t="s">
        <v>533</v>
      </c>
      <c r="C2838" s="4">
        <v>2</v>
      </c>
      <c r="D2838" s="3">
        <v>45445</v>
      </c>
      <c r="E2838" s="3">
        <v>45473</v>
      </c>
      <c r="F2838" s="2">
        <v>653153</v>
      </c>
      <c r="G2838" s="4" t="s">
        <v>1416</v>
      </c>
      <c r="H2838" s="3">
        <v>46085</v>
      </c>
      <c r="O2838" s="4" t="str">
        <f t="shared" si="44"/>
        <v>ZONA|ZONA260332173|46085|653153|OOLU1317189|2|45445|45473</v>
      </c>
    </row>
    <row r="2839" spans="2:15" x14ac:dyDescent="0.2">
      <c r="B2839" s="4" t="s">
        <v>534</v>
      </c>
      <c r="C2839" s="4">
        <v>2</v>
      </c>
      <c r="D2839" s="3">
        <v>45445</v>
      </c>
      <c r="E2839" s="3">
        <v>45473</v>
      </c>
      <c r="F2839" s="2">
        <v>653153</v>
      </c>
      <c r="G2839" s="4" t="s">
        <v>1416</v>
      </c>
      <c r="H2839" s="3">
        <v>46085</v>
      </c>
      <c r="O2839" s="4" t="str">
        <f t="shared" si="44"/>
        <v>ZONA|ZONA260332173|46085|653153|PONU0111695|2|45445|45473</v>
      </c>
    </row>
    <row r="2840" spans="2:15" x14ac:dyDescent="0.2">
      <c r="B2840" s="4" t="s">
        <v>1410</v>
      </c>
      <c r="C2840" s="4">
        <v>2</v>
      </c>
      <c r="D2840" s="3">
        <v>45447</v>
      </c>
      <c r="E2840" s="3">
        <v>45476</v>
      </c>
      <c r="F2840" s="2">
        <v>675676</v>
      </c>
      <c r="G2840" s="4" t="s">
        <v>1416</v>
      </c>
      <c r="H2840" s="3">
        <v>46085</v>
      </c>
      <c r="O2840" s="4" t="str">
        <f t="shared" si="44"/>
        <v>ZONA|ZONA260332173|46085|675676|TDRU2275210|2|45447|45476</v>
      </c>
    </row>
    <row r="2841" spans="2:15" x14ac:dyDescent="0.2">
      <c r="B2841" s="4" t="s">
        <v>1411</v>
      </c>
      <c r="C2841" s="4">
        <v>2</v>
      </c>
      <c r="D2841" s="3">
        <v>45446</v>
      </c>
      <c r="E2841" s="3">
        <v>45473</v>
      </c>
      <c r="F2841" s="2">
        <v>630631</v>
      </c>
      <c r="G2841" s="4" t="s">
        <v>1416</v>
      </c>
      <c r="H2841" s="3">
        <v>46085</v>
      </c>
      <c r="O2841" s="4" t="str">
        <f t="shared" si="44"/>
        <v>ZONA|ZONA260332173|46085|630631|TEMU2162752|2|45446|45473</v>
      </c>
    </row>
    <row r="2842" spans="2:15" x14ac:dyDescent="0.2">
      <c r="B2842" s="4" t="s">
        <v>535</v>
      </c>
      <c r="C2842" s="4">
        <v>2</v>
      </c>
      <c r="D2842" s="3">
        <v>45445</v>
      </c>
      <c r="E2842" s="3">
        <v>45472</v>
      </c>
      <c r="F2842" s="2">
        <v>630631</v>
      </c>
      <c r="G2842" s="4" t="s">
        <v>1416</v>
      </c>
      <c r="H2842" s="3">
        <v>46085</v>
      </c>
      <c r="O2842" s="4" t="str">
        <f t="shared" si="44"/>
        <v>ZONA|ZONA260332173|46085|630631|TGHU0466803|2|45445|45472</v>
      </c>
    </row>
    <row r="2843" spans="2:15" x14ac:dyDescent="0.2">
      <c r="B2843" s="4" t="s">
        <v>231</v>
      </c>
      <c r="C2843" s="4">
        <v>2</v>
      </c>
      <c r="D2843" s="3">
        <v>45445</v>
      </c>
      <c r="E2843" s="3">
        <v>45474</v>
      </c>
      <c r="F2843" s="2">
        <v>675676</v>
      </c>
      <c r="G2843" s="4" t="s">
        <v>1416</v>
      </c>
      <c r="H2843" s="3">
        <v>46085</v>
      </c>
      <c r="O2843" s="4" t="str">
        <f t="shared" si="44"/>
        <v>ZONA|ZONA260332173|46085|675676|TGHU0850491|2|45445|45474</v>
      </c>
    </row>
    <row r="2844" spans="2:15" x14ac:dyDescent="0.2">
      <c r="B2844" s="4" t="s">
        <v>536</v>
      </c>
      <c r="C2844" s="4">
        <v>2</v>
      </c>
      <c r="D2844" s="3">
        <v>45445</v>
      </c>
      <c r="E2844" s="3">
        <v>45472</v>
      </c>
      <c r="F2844" s="2">
        <v>630631</v>
      </c>
      <c r="G2844" s="4" t="s">
        <v>1416</v>
      </c>
      <c r="H2844" s="3">
        <v>46085</v>
      </c>
      <c r="O2844" s="4" t="str">
        <f t="shared" si="44"/>
        <v>ZONA|ZONA260332173|46085|630631|TGHU2569462|2|45445|45472</v>
      </c>
    </row>
    <row r="2845" spans="2:15" x14ac:dyDescent="0.2">
      <c r="B2845" s="4" t="s">
        <v>1412</v>
      </c>
      <c r="C2845" s="4">
        <v>2</v>
      </c>
      <c r="D2845" s="3">
        <v>45442</v>
      </c>
      <c r="E2845" s="3">
        <v>45472</v>
      </c>
      <c r="F2845" s="2">
        <v>675676</v>
      </c>
      <c r="G2845" s="4" t="s">
        <v>1416</v>
      </c>
      <c r="H2845" s="3">
        <v>46085</v>
      </c>
      <c r="O2845" s="4" t="str">
        <f t="shared" si="44"/>
        <v>ZONA|ZONA260332173|46085|675676|TGHU2727948|2|45442|45472</v>
      </c>
    </row>
    <row r="2846" spans="2:15" x14ac:dyDescent="0.2">
      <c r="B2846" s="4" t="s">
        <v>1413</v>
      </c>
      <c r="C2846" s="4">
        <v>2</v>
      </c>
      <c r="D2846" s="3">
        <v>45447</v>
      </c>
      <c r="E2846" s="3">
        <v>45473</v>
      </c>
      <c r="F2846" s="2">
        <v>608108</v>
      </c>
      <c r="G2846" s="4" t="s">
        <v>1416</v>
      </c>
      <c r="H2846" s="3">
        <v>46085</v>
      </c>
      <c r="O2846" s="4" t="str">
        <f t="shared" si="44"/>
        <v>ZONA|ZONA260332173|46085|608108|TGHU2963970|2|45447|45473</v>
      </c>
    </row>
    <row r="2847" spans="2:15" x14ac:dyDescent="0.2">
      <c r="B2847" s="4" t="s">
        <v>1414</v>
      </c>
      <c r="C2847" s="4">
        <v>2</v>
      </c>
      <c r="D2847" s="3">
        <v>45442</v>
      </c>
      <c r="E2847" s="3">
        <v>45472</v>
      </c>
      <c r="F2847" s="2">
        <v>675676</v>
      </c>
      <c r="G2847" s="4" t="s">
        <v>1416</v>
      </c>
      <c r="H2847" s="3">
        <v>46085</v>
      </c>
      <c r="O2847" s="4" t="str">
        <f t="shared" si="44"/>
        <v>ZONA|ZONA260332173|46085|675676|TGHU3274316|2|45442|45472</v>
      </c>
    </row>
    <row r="2848" spans="2:15" x14ac:dyDescent="0.2">
      <c r="B2848" s="4" t="s">
        <v>1415</v>
      </c>
      <c r="C2848" s="4">
        <v>2</v>
      </c>
      <c r="D2848" s="3">
        <v>45446</v>
      </c>
      <c r="E2848" s="3">
        <v>45475</v>
      </c>
      <c r="F2848" s="2">
        <v>675676</v>
      </c>
      <c r="G2848" s="4" t="s">
        <v>1416</v>
      </c>
      <c r="H2848" s="3">
        <v>46085</v>
      </c>
      <c r="O2848" s="4" t="str">
        <f t="shared" si="44"/>
        <v>ZONA|ZONA260332173|46085|675676|WHLU2420549|2|45446|45475</v>
      </c>
    </row>
    <row r="2849" spans="2:15" x14ac:dyDescent="0.2">
      <c r="B2849" s="4" t="s">
        <v>1268</v>
      </c>
      <c r="C2849" s="4">
        <v>2</v>
      </c>
      <c r="D2849" s="3">
        <v>45442</v>
      </c>
      <c r="E2849" s="3">
        <v>45472</v>
      </c>
      <c r="F2849" s="2">
        <v>675676</v>
      </c>
      <c r="G2849" s="4" t="s">
        <v>1416</v>
      </c>
      <c r="H2849" s="3">
        <v>46085</v>
      </c>
      <c r="O2849" s="4" t="str">
        <f t="shared" si="44"/>
        <v>ZONA|ZONA260332173|46085|675676|XINU1085662|2|45442|45472</v>
      </c>
    </row>
    <row r="2850" spans="2:15" x14ac:dyDescent="0.2">
      <c r="B2850" s="4" t="s">
        <v>537</v>
      </c>
      <c r="C2850" s="4">
        <v>2</v>
      </c>
      <c r="D2850" s="3">
        <v>45445</v>
      </c>
      <c r="E2850" s="3">
        <v>45471</v>
      </c>
      <c r="F2850" s="2">
        <v>630631</v>
      </c>
      <c r="G2850" s="4" t="s">
        <v>1416</v>
      </c>
      <c r="H2850" s="3">
        <v>46085</v>
      </c>
      <c r="O2850" s="4" t="str">
        <f t="shared" si="44"/>
        <v>ZONA|ZONA260332173|46085|630631|XINU1492190|2|45445|45471</v>
      </c>
    </row>
    <row r="2851" spans="2:15" x14ac:dyDescent="0.2">
      <c r="B2851" s="4" t="s">
        <v>1389</v>
      </c>
      <c r="C2851" s="4">
        <v>3</v>
      </c>
      <c r="D2851" s="3">
        <v>45474</v>
      </c>
      <c r="E2851" s="3">
        <v>45491</v>
      </c>
      <c r="F2851" s="2">
        <v>382883</v>
      </c>
      <c r="G2851" s="4" t="s">
        <v>1417</v>
      </c>
      <c r="H2851" s="3">
        <v>46085</v>
      </c>
      <c r="O2851" s="4" t="str">
        <f t="shared" si="44"/>
        <v>ZONA|ZONA260332174|46085|382883|AXIU8412588|3|45474|45491</v>
      </c>
    </row>
    <row r="2852" spans="2:15" x14ac:dyDescent="0.2">
      <c r="B2852" s="4" t="s">
        <v>1075</v>
      </c>
      <c r="C2852" s="4">
        <v>3</v>
      </c>
      <c r="D2852" s="3">
        <v>45473</v>
      </c>
      <c r="E2852" s="3">
        <v>45475</v>
      </c>
      <c r="F2852" s="2">
        <v>45045</v>
      </c>
      <c r="G2852" s="4" t="s">
        <v>1417</v>
      </c>
      <c r="H2852" s="3">
        <v>46085</v>
      </c>
      <c r="O2852" s="4" t="str">
        <f t="shared" si="44"/>
        <v>ZONA|ZONA260332174|46085|45045|BHSU2002332|3|45473|45475</v>
      </c>
    </row>
    <row r="2853" spans="2:15" x14ac:dyDescent="0.2">
      <c r="B2853" s="4" t="s">
        <v>439</v>
      </c>
      <c r="C2853" s="4">
        <v>3</v>
      </c>
      <c r="D2853" s="3">
        <v>45473</v>
      </c>
      <c r="E2853" s="3">
        <v>45473</v>
      </c>
      <c r="F2853" s="2">
        <v>22523</v>
      </c>
      <c r="G2853" s="4" t="s">
        <v>1417</v>
      </c>
      <c r="H2853" s="3">
        <v>46085</v>
      </c>
      <c r="O2853" s="4" t="str">
        <f t="shared" si="44"/>
        <v>ZONA|ZONA260332174|46085|22523|CBHU4034438|3|45473|45473</v>
      </c>
    </row>
    <row r="2854" spans="2:15" x14ac:dyDescent="0.2">
      <c r="B2854" s="4" t="s">
        <v>1391</v>
      </c>
      <c r="C2854" s="4">
        <v>3</v>
      </c>
      <c r="D2854" s="3">
        <v>45477</v>
      </c>
      <c r="E2854" s="3">
        <v>45500</v>
      </c>
      <c r="F2854" s="2">
        <v>540541</v>
      </c>
      <c r="G2854" s="4" t="s">
        <v>1417</v>
      </c>
      <c r="H2854" s="3">
        <v>46085</v>
      </c>
      <c r="O2854" s="4" t="str">
        <f t="shared" si="44"/>
        <v>ZONA|ZONA260332174|46085|540541|CCLU3451571|3|45477|45500</v>
      </c>
    </row>
    <row r="2855" spans="2:15" x14ac:dyDescent="0.2">
      <c r="B2855" s="4" t="s">
        <v>1120</v>
      </c>
      <c r="C2855" s="4">
        <v>3</v>
      </c>
      <c r="D2855" s="3">
        <v>45476</v>
      </c>
      <c r="E2855" s="3">
        <v>45502</v>
      </c>
      <c r="F2855" s="2">
        <v>608108</v>
      </c>
      <c r="G2855" s="4" t="s">
        <v>1417</v>
      </c>
      <c r="H2855" s="3">
        <v>46085</v>
      </c>
      <c r="O2855" s="4" t="str">
        <f t="shared" si="44"/>
        <v>ZONA|ZONA260332174|46085|608108|CCLU3651034|3|45476|45502</v>
      </c>
    </row>
    <row r="2856" spans="2:15" x14ac:dyDescent="0.2">
      <c r="B2856" s="4" t="s">
        <v>1392</v>
      </c>
      <c r="C2856" s="4">
        <v>3</v>
      </c>
      <c r="D2856" s="3">
        <v>45476</v>
      </c>
      <c r="E2856" s="3">
        <v>45501</v>
      </c>
      <c r="F2856" s="2">
        <v>585586</v>
      </c>
      <c r="G2856" s="4" t="s">
        <v>1417</v>
      </c>
      <c r="H2856" s="3">
        <v>46085</v>
      </c>
      <c r="O2856" s="4" t="str">
        <f t="shared" si="44"/>
        <v>ZONA|ZONA260332174|46085|585586|CLHU3115643|3|45476|45501</v>
      </c>
    </row>
    <row r="2857" spans="2:15" x14ac:dyDescent="0.2">
      <c r="B2857" s="4" t="s">
        <v>1393</v>
      </c>
      <c r="C2857" s="4">
        <v>3</v>
      </c>
      <c r="D2857" s="3">
        <v>45476</v>
      </c>
      <c r="E2857" s="3">
        <v>45491</v>
      </c>
      <c r="F2857" s="2">
        <v>337838</v>
      </c>
      <c r="G2857" s="4" t="s">
        <v>1417</v>
      </c>
      <c r="H2857" s="3">
        <v>46085</v>
      </c>
      <c r="O2857" s="4" t="str">
        <f t="shared" si="44"/>
        <v>ZONA|ZONA260332174|46085|337838|CLHU3272257|3|45476|45491</v>
      </c>
    </row>
    <row r="2858" spans="2:15" x14ac:dyDescent="0.2">
      <c r="B2858" s="4" t="s">
        <v>524</v>
      </c>
      <c r="C2858" s="4">
        <v>3</v>
      </c>
      <c r="D2858" s="3">
        <v>45475</v>
      </c>
      <c r="E2858" s="3">
        <v>45501</v>
      </c>
      <c r="F2858" s="2">
        <v>608108</v>
      </c>
      <c r="G2858" s="4" t="s">
        <v>1417</v>
      </c>
      <c r="H2858" s="3">
        <v>46085</v>
      </c>
      <c r="O2858" s="4" t="str">
        <f t="shared" si="44"/>
        <v>ZONA|ZONA260332174|46085|608108|CLHU3733111|3|45475|45501</v>
      </c>
    </row>
    <row r="2859" spans="2:15" x14ac:dyDescent="0.2">
      <c r="B2859" s="4" t="s">
        <v>1395</v>
      </c>
      <c r="C2859" s="4">
        <v>3</v>
      </c>
      <c r="D2859" s="3">
        <v>45477</v>
      </c>
      <c r="E2859" s="3">
        <v>45493</v>
      </c>
      <c r="F2859" s="2">
        <v>382883</v>
      </c>
      <c r="G2859" s="4" t="s">
        <v>1417</v>
      </c>
      <c r="H2859" s="3">
        <v>46085</v>
      </c>
      <c r="O2859" s="4" t="str">
        <f t="shared" si="44"/>
        <v>ZONA|ZONA260332174|46085|382883|CRXU1531946|3|45477|45493</v>
      </c>
    </row>
    <row r="2860" spans="2:15" x14ac:dyDescent="0.2">
      <c r="B2860" s="4" t="s">
        <v>1396</v>
      </c>
      <c r="C2860" s="4">
        <v>3</v>
      </c>
      <c r="D2860" s="3">
        <v>45476</v>
      </c>
      <c r="E2860" s="3">
        <v>45506</v>
      </c>
      <c r="F2860" s="2">
        <v>585586</v>
      </c>
      <c r="G2860" s="4" t="s">
        <v>1417</v>
      </c>
      <c r="H2860" s="3">
        <v>46085</v>
      </c>
      <c r="O2860" s="4" t="str">
        <f t="shared" si="44"/>
        <v>ZONA|ZONA260332174|46085|585586|CRXU2012360|3|45476|45506</v>
      </c>
    </row>
    <row r="2861" spans="2:15" x14ac:dyDescent="0.2">
      <c r="B2861" s="4" t="s">
        <v>1397</v>
      </c>
      <c r="C2861" s="4">
        <v>3</v>
      </c>
      <c r="D2861" s="3">
        <v>45477</v>
      </c>
      <c r="E2861" s="3">
        <v>45500</v>
      </c>
      <c r="F2861" s="2">
        <v>540541</v>
      </c>
      <c r="G2861" s="4" t="s">
        <v>1417</v>
      </c>
      <c r="H2861" s="3">
        <v>46085</v>
      </c>
      <c r="O2861" s="4" t="str">
        <f t="shared" si="44"/>
        <v>ZONA|ZONA260332174|46085|540541|CRXU3152710|3|45477|45500</v>
      </c>
    </row>
    <row r="2862" spans="2:15" x14ac:dyDescent="0.2">
      <c r="B2862" s="4" t="s">
        <v>440</v>
      </c>
      <c r="C2862" s="4">
        <v>3</v>
      </c>
      <c r="D2862" s="3">
        <v>45475</v>
      </c>
      <c r="E2862" s="3">
        <v>45501</v>
      </c>
      <c r="F2862" s="2">
        <v>608108</v>
      </c>
      <c r="G2862" s="4" t="s">
        <v>1417</v>
      </c>
      <c r="H2862" s="3">
        <v>46085</v>
      </c>
      <c r="O2862" s="4" t="str">
        <f t="shared" si="44"/>
        <v>ZONA|ZONA260332174|46085|608108|CRXU3175633|3|45475|45501</v>
      </c>
    </row>
    <row r="2863" spans="2:15" x14ac:dyDescent="0.2">
      <c r="B2863" s="4" t="s">
        <v>1398</v>
      </c>
      <c r="C2863" s="4">
        <v>3</v>
      </c>
      <c r="D2863" s="3">
        <v>45477</v>
      </c>
      <c r="E2863" s="3">
        <v>45501</v>
      </c>
      <c r="F2863" s="2">
        <v>563063</v>
      </c>
      <c r="G2863" s="4" t="s">
        <v>1417</v>
      </c>
      <c r="H2863" s="3">
        <v>46085</v>
      </c>
      <c r="O2863" s="4" t="str">
        <f t="shared" si="44"/>
        <v>ZONA|ZONA260332174|46085|563063|DAVU9088014|3|45477|45501</v>
      </c>
    </row>
    <row r="2864" spans="2:15" x14ac:dyDescent="0.2">
      <c r="B2864" s="4" t="s">
        <v>1399</v>
      </c>
      <c r="C2864" s="4">
        <v>3</v>
      </c>
      <c r="D2864" s="3">
        <v>45477</v>
      </c>
      <c r="E2864" s="3">
        <v>45501</v>
      </c>
      <c r="F2864" s="2">
        <v>563063</v>
      </c>
      <c r="G2864" s="4" t="s">
        <v>1417</v>
      </c>
      <c r="H2864" s="3">
        <v>46085</v>
      </c>
      <c r="O2864" s="4" t="str">
        <f t="shared" si="44"/>
        <v>ZONA|ZONA260332174|46085|563063|EOLU2212623|3|45477|45501</v>
      </c>
    </row>
    <row r="2865" spans="2:15" x14ac:dyDescent="0.2">
      <c r="B2865" s="4" t="s">
        <v>1400</v>
      </c>
      <c r="C2865" s="4">
        <v>3</v>
      </c>
      <c r="D2865" s="3">
        <v>45473</v>
      </c>
      <c r="E2865" s="3">
        <v>45493</v>
      </c>
      <c r="F2865" s="2">
        <v>472973</v>
      </c>
      <c r="G2865" s="4" t="s">
        <v>1417</v>
      </c>
      <c r="H2865" s="3">
        <v>46085</v>
      </c>
      <c r="O2865" s="4" t="str">
        <f t="shared" si="44"/>
        <v>ZONA|ZONA260332174|46085|472973|FCIU2405311|3|45473|45493</v>
      </c>
    </row>
    <row r="2866" spans="2:15" x14ac:dyDescent="0.2">
      <c r="B2866" s="4" t="s">
        <v>526</v>
      </c>
      <c r="C2866" s="4">
        <v>3</v>
      </c>
      <c r="D2866" s="3">
        <v>45475</v>
      </c>
      <c r="E2866" s="3">
        <v>45493</v>
      </c>
      <c r="F2866" s="2">
        <v>427928</v>
      </c>
      <c r="G2866" s="4" t="s">
        <v>1417</v>
      </c>
      <c r="H2866" s="3">
        <v>46085</v>
      </c>
      <c r="O2866" s="4" t="str">
        <f t="shared" si="44"/>
        <v>ZONA|ZONA260332174|46085|427928|FCIU2462923|3|45475|45493</v>
      </c>
    </row>
    <row r="2867" spans="2:15" x14ac:dyDescent="0.2">
      <c r="B2867" s="4" t="s">
        <v>1401</v>
      </c>
      <c r="C2867" s="4">
        <v>3</v>
      </c>
      <c r="D2867" s="3">
        <v>45476</v>
      </c>
      <c r="E2867" s="3">
        <v>45501</v>
      </c>
      <c r="F2867" s="2">
        <v>585586</v>
      </c>
      <c r="G2867" s="4" t="s">
        <v>1417</v>
      </c>
      <c r="H2867" s="3">
        <v>46085</v>
      </c>
      <c r="O2867" s="4" t="str">
        <f t="shared" si="44"/>
        <v>ZONA|ZONA260332174|46085|585586|FCIU3500360|3|45476|45501</v>
      </c>
    </row>
    <row r="2868" spans="2:15" x14ac:dyDescent="0.2">
      <c r="B2868" s="4" t="s">
        <v>1403</v>
      </c>
      <c r="C2868" s="4">
        <v>3</v>
      </c>
      <c r="D2868" s="3">
        <v>45477</v>
      </c>
      <c r="E2868" s="3">
        <v>45504</v>
      </c>
      <c r="F2868" s="2">
        <v>630631</v>
      </c>
      <c r="G2868" s="4" t="s">
        <v>1417</v>
      </c>
      <c r="H2868" s="3">
        <v>46085</v>
      </c>
      <c r="O2868" s="4" t="str">
        <f t="shared" si="44"/>
        <v>ZONA|ZONA260332174|46085|630631|FSCU7608183|3|45477|45504</v>
      </c>
    </row>
    <row r="2869" spans="2:15" x14ac:dyDescent="0.2">
      <c r="B2869" s="4" t="s">
        <v>380</v>
      </c>
      <c r="C2869" s="4">
        <v>3</v>
      </c>
      <c r="D2869" s="3">
        <v>45474</v>
      </c>
      <c r="E2869" s="3">
        <v>45501</v>
      </c>
      <c r="F2869" s="2">
        <v>630631</v>
      </c>
      <c r="G2869" s="4" t="s">
        <v>1417</v>
      </c>
      <c r="H2869" s="3">
        <v>46085</v>
      </c>
      <c r="O2869" s="4" t="str">
        <f t="shared" si="44"/>
        <v>ZONA|ZONA260332174|46085|630631|GATU1321690|3|45474|45501</v>
      </c>
    </row>
    <row r="2870" spans="2:15" x14ac:dyDescent="0.2">
      <c r="B2870" s="4" t="s">
        <v>1404</v>
      </c>
      <c r="C2870" s="4">
        <v>3</v>
      </c>
      <c r="D2870" s="3">
        <v>45473</v>
      </c>
      <c r="E2870" s="3">
        <v>45473</v>
      </c>
      <c r="F2870" s="2">
        <v>22523</v>
      </c>
      <c r="G2870" s="4" t="s">
        <v>1417</v>
      </c>
      <c r="H2870" s="3">
        <v>46085</v>
      </c>
      <c r="O2870" s="4" t="str">
        <f t="shared" si="44"/>
        <v>ZONA|ZONA260332174|46085|22523|GESU2809684|3|45473|45473</v>
      </c>
    </row>
    <row r="2871" spans="2:15" x14ac:dyDescent="0.2">
      <c r="B2871" s="4" t="s">
        <v>1055</v>
      </c>
      <c r="C2871" s="4">
        <v>3</v>
      </c>
      <c r="D2871" s="3">
        <v>45473</v>
      </c>
      <c r="E2871" s="3">
        <v>45473</v>
      </c>
      <c r="F2871" s="2">
        <v>22523</v>
      </c>
      <c r="G2871" s="4" t="s">
        <v>1417</v>
      </c>
      <c r="H2871" s="3">
        <v>46085</v>
      </c>
      <c r="O2871" s="4" t="str">
        <f t="shared" si="44"/>
        <v>ZONA|ZONA260332174|46085|22523|GESU3025624|3|45473|45473</v>
      </c>
    </row>
    <row r="2872" spans="2:15" x14ac:dyDescent="0.2">
      <c r="B2872" s="4" t="s">
        <v>1406</v>
      </c>
      <c r="C2872" s="4">
        <v>3</v>
      </c>
      <c r="D2872" s="3">
        <v>45474</v>
      </c>
      <c r="E2872" s="3">
        <v>45493</v>
      </c>
      <c r="F2872" s="2">
        <v>472973</v>
      </c>
      <c r="G2872" s="4" t="s">
        <v>1417</v>
      </c>
      <c r="H2872" s="3">
        <v>46085</v>
      </c>
      <c r="O2872" s="4" t="str">
        <f t="shared" si="44"/>
        <v>ZONA|ZONA260332174|46085|472973|GLDU2262756|3|45474|45493</v>
      </c>
    </row>
    <row r="2873" spans="2:15" x14ac:dyDescent="0.2">
      <c r="B2873" s="4" t="s">
        <v>334</v>
      </c>
      <c r="C2873" s="4">
        <v>3</v>
      </c>
      <c r="D2873" s="3">
        <v>45474</v>
      </c>
      <c r="E2873" s="3">
        <v>45501</v>
      </c>
      <c r="F2873" s="2">
        <v>630631</v>
      </c>
      <c r="G2873" s="4" t="s">
        <v>1417</v>
      </c>
      <c r="H2873" s="3">
        <v>46085</v>
      </c>
      <c r="O2873" s="4" t="str">
        <f t="shared" si="44"/>
        <v>ZONA|ZONA260332174|46085|630631|INBU3895064|3|45474|45501</v>
      </c>
    </row>
    <row r="2874" spans="2:15" x14ac:dyDescent="0.2">
      <c r="B2874" s="4" t="s">
        <v>1407</v>
      </c>
      <c r="C2874" s="4">
        <v>3</v>
      </c>
      <c r="D2874" s="3">
        <v>45473</v>
      </c>
      <c r="E2874" s="3">
        <v>45502</v>
      </c>
      <c r="F2874" s="2">
        <v>675676</v>
      </c>
      <c r="G2874" s="4" t="s">
        <v>1417</v>
      </c>
      <c r="H2874" s="3">
        <v>46085</v>
      </c>
      <c r="O2874" s="4" t="str">
        <f t="shared" si="44"/>
        <v>ZONA|ZONA260332174|46085|675676|JAYU1091164|3|45473|45502</v>
      </c>
    </row>
    <row r="2875" spans="2:15" x14ac:dyDescent="0.2">
      <c r="B2875" s="4" t="s">
        <v>68</v>
      </c>
      <c r="C2875" s="4">
        <v>3</v>
      </c>
      <c r="D2875" s="3">
        <v>45477</v>
      </c>
      <c r="E2875" s="3">
        <v>45493</v>
      </c>
      <c r="F2875" s="2">
        <v>382883</v>
      </c>
      <c r="G2875" s="4" t="s">
        <v>1417</v>
      </c>
      <c r="H2875" s="3">
        <v>46085</v>
      </c>
      <c r="O2875" s="4" t="str">
        <f t="shared" si="44"/>
        <v>ZONA|ZONA260332174|46085|382883|JXJU1272126|3|45477|45493</v>
      </c>
    </row>
    <row r="2876" spans="2:15" x14ac:dyDescent="0.2">
      <c r="B2876" s="4" t="s">
        <v>528</v>
      </c>
      <c r="C2876" s="4">
        <v>3</v>
      </c>
      <c r="D2876" s="3">
        <v>45475</v>
      </c>
      <c r="E2876" s="3">
        <v>45475</v>
      </c>
      <c r="F2876" s="2">
        <v>45045</v>
      </c>
      <c r="G2876" s="4" t="s">
        <v>1417</v>
      </c>
      <c r="H2876" s="3">
        <v>46085</v>
      </c>
      <c r="O2876" s="4" t="str">
        <f t="shared" si="44"/>
        <v>ZONA|ZONA260332174|46085|45045|MAEU6987692|3|45475|45475</v>
      </c>
    </row>
    <row r="2877" spans="2:15" x14ac:dyDescent="0.2">
      <c r="B2877" s="4" t="s">
        <v>530</v>
      </c>
      <c r="C2877" s="4">
        <v>3</v>
      </c>
      <c r="D2877" s="3">
        <v>45475</v>
      </c>
      <c r="E2877" s="3">
        <v>45475</v>
      </c>
      <c r="F2877" s="2">
        <v>22522</v>
      </c>
      <c r="G2877" s="4" t="s">
        <v>1417</v>
      </c>
      <c r="H2877" s="3">
        <v>46085</v>
      </c>
      <c r="O2877" s="4" t="str">
        <f t="shared" si="44"/>
        <v>ZONA|ZONA260332174|46085|22522|MSCU3233255|3|45475|45475</v>
      </c>
    </row>
    <row r="2878" spans="2:15" x14ac:dyDescent="0.2">
      <c r="B2878" s="4" t="s">
        <v>531</v>
      </c>
      <c r="C2878" s="4">
        <v>3</v>
      </c>
      <c r="D2878" s="3">
        <v>45475</v>
      </c>
      <c r="E2878" s="3">
        <v>45501</v>
      </c>
      <c r="F2878" s="2">
        <v>608108</v>
      </c>
      <c r="G2878" s="4" t="s">
        <v>1417</v>
      </c>
      <c r="H2878" s="3">
        <v>46085</v>
      </c>
      <c r="O2878" s="4" t="str">
        <f t="shared" si="44"/>
        <v>ZONA|ZONA260332174|46085|608108|MSCU3806059|3|45475|45501</v>
      </c>
    </row>
    <row r="2879" spans="2:15" x14ac:dyDescent="0.2">
      <c r="B2879" s="4" t="s">
        <v>1409</v>
      </c>
      <c r="C2879" s="4">
        <v>3</v>
      </c>
      <c r="D2879" s="3">
        <v>45473</v>
      </c>
      <c r="E2879" s="3">
        <v>45473</v>
      </c>
      <c r="F2879" s="2">
        <v>22523</v>
      </c>
      <c r="G2879" s="4" t="s">
        <v>1417</v>
      </c>
      <c r="H2879" s="3">
        <v>46085</v>
      </c>
      <c r="O2879" s="4" t="str">
        <f t="shared" si="44"/>
        <v>ZONA|ZONA260332174|46085|22523|MSCU6909678|3|45473|45473</v>
      </c>
    </row>
    <row r="2880" spans="2:15" x14ac:dyDescent="0.2">
      <c r="B2880" s="4" t="s">
        <v>532</v>
      </c>
      <c r="C2880" s="4">
        <v>3</v>
      </c>
      <c r="D2880" s="3">
        <v>45475</v>
      </c>
      <c r="E2880" s="3">
        <v>45480</v>
      </c>
      <c r="F2880" s="2">
        <v>135135</v>
      </c>
      <c r="G2880" s="4" t="s">
        <v>1417</v>
      </c>
      <c r="H2880" s="3">
        <v>46085</v>
      </c>
      <c r="O2880" s="4" t="str">
        <f t="shared" si="44"/>
        <v>ZONA|ZONA260332174|46085|135135|MSKU2215301|3|45475|45480</v>
      </c>
    </row>
    <row r="2881" spans="2:15" x14ac:dyDescent="0.2">
      <c r="B2881" s="4" t="s">
        <v>1027</v>
      </c>
      <c r="C2881" s="4">
        <v>3</v>
      </c>
      <c r="D2881" s="3">
        <v>45476</v>
      </c>
      <c r="E2881" s="3">
        <v>45506</v>
      </c>
      <c r="F2881" s="2">
        <v>675676</v>
      </c>
      <c r="G2881" s="4" t="s">
        <v>1417</v>
      </c>
      <c r="H2881" s="3">
        <v>46085</v>
      </c>
      <c r="O2881" s="4" t="str">
        <f t="shared" si="44"/>
        <v>ZONA|ZONA260332174|46085|675676|MSKU3001238|3|45476|45506</v>
      </c>
    </row>
    <row r="2882" spans="2:15" x14ac:dyDescent="0.2">
      <c r="B2882" s="4" t="s">
        <v>1410</v>
      </c>
      <c r="C2882" s="4">
        <v>3</v>
      </c>
      <c r="D2882" s="3">
        <v>45477</v>
      </c>
      <c r="E2882" s="3">
        <v>45507</v>
      </c>
      <c r="F2882" s="2">
        <v>675676</v>
      </c>
      <c r="G2882" s="4" t="s">
        <v>1417</v>
      </c>
      <c r="H2882" s="3">
        <v>46085</v>
      </c>
      <c r="O2882" s="4" t="str">
        <f t="shared" si="44"/>
        <v>ZONA|ZONA260332174|46085|675676|TDRU2275210|3|45477|45507</v>
      </c>
    </row>
    <row r="2883" spans="2:15" x14ac:dyDescent="0.2">
      <c r="B2883" s="4" t="s">
        <v>231</v>
      </c>
      <c r="C2883" s="4">
        <v>3</v>
      </c>
      <c r="D2883" s="3">
        <v>45475</v>
      </c>
      <c r="E2883" s="3">
        <v>45501</v>
      </c>
      <c r="F2883" s="2">
        <v>608108</v>
      </c>
      <c r="G2883" s="4" t="s">
        <v>1417</v>
      </c>
      <c r="H2883" s="3">
        <v>46085</v>
      </c>
      <c r="O2883" s="4" t="str">
        <f t="shared" ref="O2883:O2946" si="45">"ZONA"&amp;"|"&amp;G2883&amp;"|"&amp;H2883&amp;"|"&amp;F2883&amp;"|"&amp;B2883&amp;"|"&amp;C2883&amp;"|"&amp;D2883&amp;"|"&amp;E2883</f>
        <v>ZONA|ZONA260332174|46085|608108|TGHU0850491|3|45475|45501</v>
      </c>
    </row>
    <row r="2884" spans="2:15" x14ac:dyDescent="0.2">
      <c r="B2884" s="4" t="s">
        <v>1412</v>
      </c>
      <c r="C2884" s="4">
        <v>3</v>
      </c>
      <c r="D2884" s="3">
        <v>45473</v>
      </c>
      <c r="E2884" s="3">
        <v>45473</v>
      </c>
      <c r="F2884" s="2">
        <v>22523</v>
      </c>
      <c r="G2884" s="4" t="s">
        <v>1417</v>
      </c>
      <c r="H2884" s="3">
        <v>46085</v>
      </c>
      <c r="O2884" s="4" t="str">
        <f t="shared" si="45"/>
        <v>ZONA|ZONA260332174|46085|22523|TGHU2727948|3|45473|45473</v>
      </c>
    </row>
    <row r="2885" spans="2:15" x14ac:dyDescent="0.2">
      <c r="B2885" s="4" t="s">
        <v>1414</v>
      </c>
      <c r="C2885" s="4">
        <v>3</v>
      </c>
      <c r="D2885" s="3">
        <v>45473</v>
      </c>
      <c r="E2885" s="3">
        <v>45502</v>
      </c>
      <c r="F2885" s="2">
        <v>653153</v>
      </c>
      <c r="G2885" s="4" t="s">
        <v>1417</v>
      </c>
      <c r="H2885" s="3">
        <v>46085</v>
      </c>
      <c r="O2885" s="4" t="str">
        <f t="shared" si="45"/>
        <v>ZONA|ZONA260332174|46085|653153|TGHU3274316|3|45473|45502</v>
      </c>
    </row>
    <row r="2886" spans="2:15" x14ac:dyDescent="0.2">
      <c r="B2886" s="4" t="s">
        <v>1415</v>
      </c>
      <c r="C2886" s="4">
        <v>3</v>
      </c>
      <c r="D2886" s="3">
        <v>45476</v>
      </c>
      <c r="E2886" s="3">
        <v>45493</v>
      </c>
      <c r="F2886" s="2">
        <v>427928</v>
      </c>
      <c r="G2886" s="4" t="s">
        <v>1417</v>
      </c>
      <c r="H2886" s="3">
        <v>46085</v>
      </c>
      <c r="O2886" s="4" t="str">
        <f t="shared" si="45"/>
        <v>ZONA|ZONA260332174|46085|427928|WHLU2420549|3|45476|45493</v>
      </c>
    </row>
    <row r="2887" spans="2:15" x14ac:dyDescent="0.2">
      <c r="B2887" s="4" t="s">
        <v>1268</v>
      </c>
      <c r="C2887" s="4">
        <v>3</v>
      </c>
      <c r="D2887" s="3">
        <v>45473</v>
      </c>
      <c r="E2887" s="3">
        <v>45493</v>
      </c>
      <c r="F2887" s="2">
        <v>518018</v>
      </c>
      <c r="G2887" s="4" t="s">
        <v>1417</v>
      </c>
      <c r="H2887" s="3">
        <v>46085</v>
      </c>
      <c r="O2887" s="4" t="str">
        <f t="shared" si="45"/>
        <v>ZONA|ZONA260332174|46085|518018|XINU1085662|3|45473|45493</v>
      </c>
    </row>
    <row r="2888" spans="2:15" x14ac:dyDescent="0.2">
      <c r="B2888" s="4" t="s">
        <v>1407</v>
      </c>
      <c r="C2888" s="4">
        <v>4</v>
      </c>
      <c r="D2888" s="3">
        <v>45503</v>
      </c>
      <c r="E2888" s="3">
        <v>45504</v>
      </c>
      <c r="F2888" s="2">
        <v>45045</v>
      </c>
      <c r="G2888" s="4" t="s">
        <v>1418</v>
      </c>
      <c r="H2888" s="3">
        <v>46085</v>
      </c>
      <c r="O2888" s="4" t="str">
        <f t="shared" si="45"/>
        <v>ZONA|ZONA260332175|46085|45045|JAYU1091164|4|45503|45504</v>
      </c>
    </row>
    <row r="2889" spans="2:15" x14ac:dyDescent="0.2">
      <c r="B2889" s="4" t="s">
        <v>1027</v>
      </c>
      <c r="C2889" s="4">
        <v>4</v>
      </c>
      <c r="D2889" s="3">
        <v>45507</v>
      </c>
      <c r="E2889" s="3">
        <v>45523</v>
      </c>
      <c r="F2889" s="2">
        <v>405405</v>
      </c>
      <c r="G2889" s="4" t="s">
        <v>1418</v>
      </c>
      <c r="H2889" s="3">
        <v>46085</v>
      </c>
      <c r="O2889" s="4" t="str">
        <f t="shared" si="45"/>
        <v>ZONA|ZONA260332175|46085|405405|MSKU3001238|4|45507|45523</v>
      </c>
    </row>
    <row r="2890" spans="2:15" x14ac:dyDescent="0.2">
      <c r="B2890" s="4" t="s">
        <v>1410</v>
      </c>
      <c r="C2890" s="4">
        <v>4</v>
      </c>
      <c r="D2890" s="3">
        <v>45508</v>
      </c>
      <c r="E2890" s="3">
        <v>45523</v>
      </c>
      <c r="F2890" s="2">
        <v>675676</v>
      </c>
      <c r="G2890" s="4" t="s">
        <v>1418</v>
      </c>
      <c r="H2890" s="3">
        <v>46085</v>
      </c>
      <c r="O2890" s="4" t="str">
        <f t="shared" si="45"/>
        <v>ZONA|ZONA260332175|46085|675676|TDRU2275210|4|45508|45523</v>
      </c>
    </row>
    <row r="2891" spans="2:15" x14ac:dyDescent="0.2">
      <c r="B2891" s="4" t="s">
        <v>665</v>
      </c>
      <c r="C2891" s="4">
        <v>2</v>
      </c>
      <c r="D2891" s="3">
        <v>45801</v>
      </c>
      <c r="E2891" s="3">
        <v>45820</v>
      </c>
      <c r="F2891" s="2">
        <v>450451</v>
      </c>
      <c r="G2891" s="4" t="s">
        <v>1419</v>
      </c>
      <c r="H2891" s="3">
        <v>46090</v>
      </c>
      <c r="O2891" s="4" t="str">
        <f t="shared" si="45"/>
        <v>ZONA|ZONA260332365|46090|450451|BMOU2470200|2|45801|45820</v>
      </c>
    </row>
    <row r="2892" spans="2:15" x14ac:dyDescent="0.2">
      <c r="B2892" s="4" t="s">
        <v>859</v>
      </c>
      <c r="C2892" s="4">
        <v>2</v>
      </c>
      <c r="D2892" s="3">
        <v>45801</v>
      </c>
      <c r="E2892" s="3">
        <v>45824</v>
      </c>
      <c r="F2892" s="2">
        <v>540541</v>
      </c>
      <c r="G2892" s="4" t="s">
        <v>1419</v>
      </c>
      <c r="H2892" s="3">
        <v>46090</v>
      </c>
      <c r="O2892" s="4" t="str">
        <f t="shared" si="45"/>
        <v>ZONA|ZONA260332365|46090|540541|BMOU2717179|2|45801|45824</v>
      </c>
    </row>
    <row r="2893" spans="2:15" x14ac:dyDescent="0.2">
      <c r="B2893" s="4" t="s">
        <v>860</v>
      </c>
      <c r="C2893" s="4">
        <v>2</v>
      </c>
      <c r="D2893" s="3">
        <v>45801</v>
      </c>
      <c r="E2893" s="3">
        <v>45820</v>
      </c>
      <c r="F2893" s="2">
        <v>450451</v>
      </c>
      <c r="G2893" s="4" t="s">
        <v>1419</v>
      </c>
      <c r="H2893" s="3">
        <v>46090</v>
      </c>
      <c r="O2893" s="4" t="str">
        <f t="shared" si="45"/>
        <v>ZONA|ZONA260332365|46090|450451|CAIU2427740|2|45801|45820</v>
      </c>
    </row>
    <row r="2894" spans="2:15" x14ac:dyDescent="0.2">
      <c r="B2894" s="4" t="s">
        <v>861</v>
      </c>
      <c r="C2894" s="4">
        <v>2</v>
      </c>
      <c r="D2894" s="3">
        <v>45801</v>
      </c>
      <c r="E2894" s="3">
        <v>45808</v>
      </c>
      <c r="F2894" s="2">
        <v>180180</v>
      </c>
      <c r="G2894" s="4" t="s">
        <v>1419</v>
      </c>
      <c r="H2894" s="3">
        <v>46090</v>
      </c>
      <c r="O2894" s="4" t="str">
        <f t="shared" si="45"/>
        <v>ZONA|ZONA260332365|46090|180180|CAIU2857756|2|45801|45808</v>
      </c>
    </row>
    <row r="2895" spans="2:15" x14ac:dyDescent="0.2">
      <c r="B2895" s="4" t="s">
        <v>862</v>
      </c>
      <c r="C2895" s="4">
        <v>2</v>
      </c>
      <c r="D2895" s="3">
        <v>45801</v>
      </c>
      <c r="E2895" s="3">
        <v>45808</v>
      </c>
      <c r="F2895" s="2">
        <v>180180</v>
      </c>
      <c r="G2895" s="4" t="s">
        <v>1419</v>
      </c>
      <c r="H2895" s="3">
        <v>46090</v>
      </c>
      <c r="O2895" s="4" t="str">
        <f t="shared" si="45"/>
        <v>ZONA|ZONA260332365|46090|180180|CCLU3910480|2|45801|45808</v>
      </c>
    </row>
    <row r="2896" spans="2:15" x14ac:dyDescent="0.2">
      <c r="B2896" s="4" t="s">
        <v>863</v>
      </c>
      <c r="C2896" s="4">
        <v>2</v>
      </c>
      <c r="D2896" s="3">
        <v>45801</v>
      </c>
      <c r="E2896" s="3">
        <v>45825</v>
      </c>
      <c r="F2896" s="2">
        <v>563063</v>
      </c>
      <c r="G2896" s="4" t="s">
        <v>1419</v>
      </c>
      <c r="H2896" s="3">
        <v>46090</v>
      </c>
      <c r="O2896" s="4" t="str">
        <f t="shared" si="45"/>
        <v>ZONA|ZONA260332365|46090|563063|CLHU3457672|2|45801|45825</v>
      </c>
    </row>
    <row r="2897" spans="2:15" x14ac:dyDescent="0.2">
      <c r="B2897" s="4" t="s">
        <v>864</v>
      </c>
      <c r="C2897" s="4">
        <v>2</v>
      </c>
      <c r="D2897" s="3">
        <v>45801</v>
      </c>
      <c r="E2897" s="3">
        <v>45809</v>
      </c>
      <c r="F2897" s="2">
        <v>202703</v>
      </c>
      <c r="G2897" s="4" t="s">
        <v>1419</v>
      </c>
      <c r="H2897" s="3">
        <v>46090</v>
      </c>
      <c r="O2897" s="4" t="str">
        <f t="shared" si="45"/>
        <v>ZONA|ZONA260332365|46090|202703|CRXU1143128|2|45801|45809</v>
      </c>
    </row>
    <row r="2898" spans="2:15" x14ac:dyDescent="0.2">
      <c r="B2898" s="4" t="s">
        <v>865</v>
      </c>
      <c r="C2898" s="4">
        <v>2</v>
      </c>
      <c r="D2898" s="3">
        <v>45801</v>
      </c>
      <c r="E2898" s="3">
        <v>45831</v>
      </c>
      <c r="F2898" s="2">
        <v>675676</v>
      </c>
      <c r="G2898" s="4" t="s">
        <v>1419</v>
      </c>
      <c r="H2898" s="3">
        <v>46090</v>
      </c>
      <c r="O2898" s="4" t="str">
        <f t="shared" si="45"/>
        <v>ZONA|ZONA260332365|46090|675676|CRXU3003470|2|45801|45831</v>
      </c>
    </row>
    <row r="2899" spans="2:15" x14ac:dyDescent="0.2">
      <c r="B2899" s="4" t="s">
        <v>866</v>
      </c>
      <c r="C2899" s="4">
        <v>2</v>
      </c>
      <c r="D2899" s="3">
        <v>45801</v>
      </c>
      <c r="E2899" s="3">
        <v>45821</v>
      </c>
      <c r="F2899" s="2">
        <v>472973</v>
      </c>
      <c r="G2899" s="4" t="s">
        <v>1419</v>
      </c>
      <c r="H2899" s="3">
        <v>46090</v>
      </c>
      <c r="O2899" s="4" t="str">
        <f t="shared" si="45"/>
        <v>ZONA|ZONA260332365|46090|472973|CRXU3034044|2|45801|45821</v>
      </c>
    </row>
    <row r="2900" spans="2:15" x14ac:dyDescent="0.2">
      <c r="B2900" s="4" t="s">
        <v>867</v>
      </c>
      <c r="C2900" s="4">
        <v>2</v>
      </c>
      <c r="D2900" s="3">
        <v>45801</v>
      </c>
      <c r="E2900" s="3">
        <v>45808</v>
      </c>
      <c r="F2900" s="2">
        <v>180180</v>
      </c>
      <c r="G2900" s="4" t="s">
        <v>1419</v>
      </c>
      <c r="H2900" s="3">
        <v>46090</v>
      </c>
      <c r="O2900" s="4" t="str">
        <f t="shared" si="45"/>
        <v>ZONA|ZONA260332365|46090|180180|GESU1048600|2|45801|45808</v>
      </c>
    </row>
    <row r="2901" spans="2:15" x14ac:dyDescent="0.2">
      <c r="B2901" s="4" t="s">
        <v>868</v>
      </c>
      <c r="C2901" s="4">
        <v>2</v>
      </c>
      <c r="D2901" s="3">
        <v>45801</v>
      </c>
      <c r="E2901" s="3">
        <v>45809</v>
      </c>
      <c r="F2901" s="2">
        <v>202703</v>
      </c>
      <c r="G2901" s="4" t="s">
        <v>1419</v>
      </c>
      <c r="H2901" s="3">
        <v>46090</v>
      </c>
      <c r="O2901" s="4" t="str">
        <f t="shared" si="45"/>
        <v>ZONA|ZONA260332365|46090|202703|GLDU9566155|2|45801|45809</v>
      </c>
    </row>
    <row r="2902" spans="2:15" x14ac:dyDescent="0.2">
      <c r="B2902" s="4" t="s">
        <v>334</v>
      </c>
      <c r="C2902" s="4">
        <v>2</v>
      </c>
      <c r="D2902" s="3">
        <v>45801</v>
      </c>
      <c r="E2902" s="3">
        <v>45809</v>
      </c>
      <c r="F2902" s="2">
        <v>202703</v>
      </c>
      <c r="G2902" s="4" t="s">
        <v>1419</v>
      </c>
      <c r="H2902" s="3">
        <v>46090</v>
      </c>
      <c r="O2902" s="4" t="str">
        <f t="shared" si="45"/>
        <v>ZONA|ZONA260332365|46090|202703|INBU3895064|2|45801|45809</v>
      </c>
    </row>
    <row r="2903" spans="2:15" x14ac:dyDescent="0.2">
      <c r="B2903" s="4" t="s">
        <v>869</v>
      </c>
      <c r="C2903" s="4">
        <v>2</v>
      </c>
      <c r="D2903" s="3">
        <v>45801</v>
      </c>
      <c r="E2903" s="3">
        <v>45808</v>
      </c>
      <c r="F2903" s="2">
        <v>180180</v>
      </c>
      <c r="G2903" s="4" t="s">
        <v>1419</v>
      </c>
      <c r="H2903" s="3">
        <v>46090</v>
      </c>
      <c r="O2903" s="4" t="str">
        <f t="shared" si="45"/>
        <v>ZONA|ZONA260332365|46090|180180|MSKU2016552|2|45801|45808</v>
      </c>
    </row>
    <row r="2904" spans="2:15" x14ac:dyDescent="0.2">
      <c r="B2904" s="4" t="s">
        <v>870</v>
      </c>
      <c r="C2904" s="4">
        <v>2</v>
      </c>
      <c r="D2904" s="3">
        <v>45801</v>
      </c>
      <c r="E2904" s="3">
        <v>45824</v>
      </c>
      <c r="F2904" s="2">
        <v>540541</v>
      </c>
      <c r="G2904" s="4" t="s">
        <v>1419</v>
      </c>
      <c r="H2904" s="3">
        <v>46090</v>
      </c>
      <c r="O2904" s="4" t="str">
        <f t="shared" si="45"/>
        <v>ZONA|ZONA260332365|46090|540541|OOLU1278354|2|45801|45824</v>
      </c>
    </row>
    <row r="2905" spans="2:15" x14ac:dyDescent="0.2">
      <c r="B2905" s="4" t="s">
        <v>871</v>
      </c>
      <c r="C2905" s="4">
        <v>2</v>
      </c>
      <c r="D2905" s="3">
        <v>45801</v>
      </c>
      <c r="E2905" s="3">
        <v>45810</v>
      </c>
      <c r="F2905" s="2">
        <v>225225</v>
      </c>
      <c r="G2905" s="4" t="s">
        <v>1419</v>
      </c>
      <c r="H2905" s="3">
        <v>46090</v>
      </c>
      <c r="O2905" s="4" t="str">
        <f t="shared" si="45"/>
        <v>ZONA|ZONA260332365|46090|225225|OOLU1446632|2|45801|45810</v>
      </c>
    </row>
    <row r="2906" spans="2:15" x14ac:dyDescent="0.2">
      <c r="B2906" s="4" t="s">
        <v>872</v>
      </c>
      <c r="C2906" s="4">
        <v>2</v>
      </c>
      <c r="D2906" s="3">
        <v>45801</v>
      </c>
      <c r="E2906" s="3">
        <v>45827</v>
      </c>
      <c r="F2906" s="2">
        <v>630631</v>
      </c>
      <c r="G2906" s="4" t="s">
        <v>1419</v>
      </c>
      <c r="H2906" s="3">
        <v>46090</v>
      </c>
      <c r="O2906" s="4" t="str">
        <f t="shared" si="45"/>
        <v>ZONA|ZONA260332365|46090|630631|OOLU1731120|2|45801|45827</v>
      </c>
    </row>
    <row r="2907" spans="2:15" x14ac:dyDescent="0.2">
      <c r="B2907" s="4" t="s">
        <v>873</v>
      </c>
      <c r="C2907" s="4">
        <v>2</v>
      </c>
      <c r="D2907" s="3">
        <v>45801</v>
      </c>
      <c r="E2907" s="3">
        <v>45810</v>
      </c>
      <c r="F2907" s="2">
        <v>675676</v>
      </c>
      <c r="G2907" s="4" t="s">
        <v>1419</v>
      </c>
      <c r="H2907" s="3">
        <v>46090</v>
      </c>
      <c r="O2907" s="4" t="str">
        <f t="shared" si="45"/>
        <v>ZONA|ZONA260332365|46090|675676|TEMU2624125|2|45801|45810</v>
      </c>
    </row>
    <row r="2908" spans="2:15" x14ac:dyDescent="0.2">
      <c r="B2908" s="4" t="s">
        <v>874</v>
      </c>
      <c r="C2908" s="4">
        <v>2</v>
      </c>
      <c r="D2908" s="3">
        <v>45801</v>
      </c>
      <c r="E2908" s="3">
        <v>45826</v>
      </c>
      <c r="F2908" s="2">
        <v>563063</v>
      </c>
      <c r="G2908" s="4" t="s">
        <v>1419</v>
      </c>
      <c r="H2908" s="3">
        <v>46090</v>
      </c>
      <c r="O2908" s="4" t="str">
        <f t="shared" si="45"/>
        <v>ZONA|ZONA260332365|46090|563063|TEMU2698998|2|45801|45826</v>
      </c>
    </row>
    <row r="2909" spans="2:15" x14ac:dyDescent="0.2">
      <c r="B2909" s="4" t="s">
        <v>875</v>
      </c>
      <c r="C2909" s="4">
        <v>2</v>
      </c>
      <c r="D2909" s="3">
        <v>45801</v>
      </c>
      <c r="E2909" s="3">
        <v>45831</v>
      </c>
      <c r="F2909" s="2">
        <v>675676</v>
      </c>
      <c r="G2909" s="4" t="s">
        <v>1419</v>
      </c>
      <c r="H2909" s="3">
        <v>46090</v>
      </c>
      <c r="O2909" s="4" t="str">
        <f t="shared" si="45"/>
        <v>ZONA|ZONA260332365|46090|675676|TEMU2722517|2|45801|45831</v>
      </c>
    </row>
    <row r="2910" spans="2:15" x14ac:dyDescent="0.2">
      <c r="B2910" s="4" t="s">
        <v>876</v>
      </c>
      <c r="C2910" s="4">
        <v>2</v>
      </c>
      <c r="D2910" s="3">
        <v>45801</v>
      </c>
      <c r="E2910" s="3">
        <v>45811</v>
      </c>
      <c r="F2910" s="2">
        <v>225225</v>
      </c>
      <c r="G2910" s="4" t="s">
        <v>1419</v>
      </c>
      <c r="H2910" s="3">
        <v>46090</v>
      </c>
      <c r="O2910" s="4" t="str">
        <f t="shared" si="45"/>
        <v>ZONA|ZONA260332365|46090|225225|TEMU2775184|2|45801|45811</v>
      </c>
    </row>
    <row r="2911" spans="2:15" x14ac:dyDescent="0.2">
      <c r="B2911" s="4" t="s">
        <v>877</v>
      </c>
      <c r="C2911" s="4">
        <v>2</v>
      </c>
      <c r="D2911" s="3">
        <v>45801</v>
      </c>
      <c r="E2911" s="3">
        <v>45820</v>
      </c>
      <c r="F2911" s="2">
        <v>450451</v>
      </c>
      <c r="G2911" s="4" t="s">
        <v>1419</v>
      </c>
      <c r="H2911" s="3">
        <v>46090</v>
      </c>
      <c r="O2911" s="4" t="str">
        <f t="shared" si="45"/>
        <v>ZONA|ZONA260332365|46090|450451|TEMU2863449|2|45801|45820</v>
      </c>
    </row>
    <row r="2912" spans="2:15" x14ac:dyDescent="0.2">
      <c r="B2912" s="4" t="s">
        <v>387</v>
      </c>
      <c r="C2912" s="4">
        <v>2</v>
      </c>
      <c r="D2912" s="3">
        <v>45801</v>
      </c>
      <c r="E2912" s="3">
        <v>45811</v>
      </c>
      <c r="F2912" s="2">
        <v>247748</v>
      </c>
      <c r="G2912" s="4" t="s">
        <v>1419</v>
      </c>
      <c r="H2912" s="3">
        <v>46090</v>
      </c>
      <c r="O2912" s="4" t="str">
        <f t="shared" si="45"/>
        <v>ZONA|ZONA260332365|46090|247748|TEMU2869724|2|45801|45811</v>
      </c>
    </row>
    <row r="2913" spans="2:15" x14ac:dyDescent="0.2">
      <c r="B2913" s="4" t="s">
        <v>878</v>
      </c>
      <c r="C2913" s="4">
        <v>2</v>
      </c>
      <c r="D2913" s="3">
        <v>45801</v>
      </c>
      <c r="E2913" s="3">
        <v>45822</v>
      </c>
      <c r="F2913" s="2">
        <v>495496</v>
      </c>
      <c r="G2913" s="4" t="s">
        <v>1419</v>
      </c>
      <c r="H2913" s="3">
        <v>46090</v>
      </c>
      <c r="O2913" s="4" t="str">
        <f t="shared" si="45"/>
        <v>ZONA|ZONA260332365|46090|495496|TGHU0115584|2|45801|45822</v>
      </c>
    </row>
    <row r="2914" spans="2:15" x14ac:dyDescent="0.2">
      <c r="B2914" s="4" t="s">
        <v>879</v>
      </c>
      <c r="C2914" s="4">
        <v>2</v>
      </c>
      <c r="D2914" s="3">
        <v>45801</v>
      </c>
      <c r="E2914" s="3">
        <v>45808</v>
      </c>
      <c r="F2914" s="2">
        <v>180180</v>
      </c>
      <c r="G2914" s="4" t="s">
        <v>1419</v>
      </c>
      <c r="H2914" s="3">
        <v>46090</v>
      </c>
      <c r="O2914" s="4" t="str">
        <f t="shared" si="45"/>
        <v>ZONA|ZONA260332365|46090|180180|TGHU1849896|2|45801|45808</v>
      </c>
    </row>
    <row r="2915" spans="2:15" x14ac:dyDescent="0.2">
      <c r="B2915" s="4" t="s">
        <v>880</v>
      </c>
      <c r="C2915" s="4">
        <v>2</v>
      </c>
      <c r="D2915" s="3">
        <v>45801</v>
      </c>
      <c r="E2915" s="3">
        <v>45831</v>
      </c>
      <c r="F2915" s="2">
        <v>675676</v>
      </c>
      <c r="G2915" s="4" t="s">
        <v>1419</v>
      </c>
      <c r="H2915" s="3">
        <v>46090</v>
      </c>
      <c r="O2915" s="4" t="str">
        <f t="shared" si="45"/>
        <v>ZONA|ZONA260332365|46090|675676|TGHU3067258|2|45801|45831</v>
      </c>
    </row>
    <row r="2916" spans="2:15" x14ac:dyDescent="0.2">
      <c r="B2916" s="4" t="s">
        <v>881</v>
      </c>
      <c r="C2916" s="4">
        <v>2</v>
      </c>
      <c r="D2916" s="3">
        <v>45801</v>
      </c>
      <c r="E2916" s="3">
        <v>45829</v>
      </c>
      <c r="F2916" s="2">
        <v>202703</v>
      </c>
      <c r="G2916" s="4" t="s">
        <v>1419</v>
      </c>
      <c r="H2916" s="3">
        <v>46090</v>
      </c>
      <c r="O2916" s="4" t="str">
        <f t="shared" si="45"/>
        <v>ZONA|ZONA260332365|46090|202703|TGHU3222626|2|45801|45829</v>
      </c>
    </row>
    <row r="2917" spans="2:15" x14ac:dyDescent="0.2">
      <c r="B2917" s="4" t="s">
        <v>882</v>
      </c>
      <c r="C2917" s="4">
        <v>2</v>
      </c>
      <c r="D2917" s="3">
        <v>45801</v>
      </c>
      <c r="E2917" s="3">
        <v>45815</v>
      </c>
      <c r="F2917" s="2">
        <v>337838</v>
      </c>
      <c r="G2917" s="4" t="s">
        <v>1419</v>
      </c>
      <c r="H2917" s="3">
        <v>46090</v>
      </c>
      <c r="O2917" s="4" t="str">
        <f t="shared" si="45"/>
        <v>ZONA|ZONA260332365|46090|337838|TGHU3988946|2|45801|45815</v>
      </c>
    </row>
    <row r="2918" spans="2:15" x14ac:dyDescent="0.2">
      <c r="B2918" s="4" t="s">
        <v>883</v>
      </c>
      <c r="C2918" s="4">
        <v>2</v>
      </c>
      <c r="D2918" s="3">
        <v>45801</v>
      </c>
      <c r="E2918" s="3">
        <v>45821</v>
      </c>
      <c r="F2918" s="2">
        <v>472973</v>
      </c>
      <c r="G2918" s="4" t="s">
        <v>1419</v>
      </c>
      <c r="H2918" s="3">
        <v>46090</v>
      </c>
      <c r="O2918" s="4" t="str">
        <f t="shared" si="45"/>
        <v>ZONA|ZONA260332365|46090|472973|WHLU0281001|2|45801|45821</v>
      </c>
    </row>
    <row r="2919" spans="2:15" x14ac:dyDescent="0.2">
      <c r="B2919" s="4" t="s">
        <v>884</v>
      </c>
      <c r="C2919" s="4">
        <v>2</v>
      </c>
      <c r="D2919" s="3">
        <v>45801</v>
      </c>
      <c r="E2919" s="3">
        <v>45823</v>
      </c>
      <c r="F2919" s="2">
        <v>518018</v>
      </c>
      <c r="G2919" s="4" t="s">
        <v>1419</v>
      </c>
      <c r="H2919" s="3">
        <v>46090</v>
      </c>
      <c r="O2919" s="4" t="str">
        <f t="shared" si="45"/>
        <v>ZONA|ZONA260332365|46090|518018|WHLU2750453|2|45801|45823</v>
      </c>
    </row>
    <row r="2920" spans="2:15" x14ac:dyDescent="0.2">
      <c r="B2920" s="4" t="s">
        <v>885</v>
      </c>
      <c r="C2920" s="4">
        <v>2</v>
      </c>
      <c r="D2920" s="3">
        <v>45801</v>
      </c>
      <c r="E2920" s="3">
        <v>45829</v>
      </c>
      <c r="F2920" s="2">
        <v>202703</v>
      </c>
      <c r="G2920" s="4" t="s">
        <v>1419</v>
      </c>
      <c r="H2920" s="3">
        <v>46090</v>
      </c>
      <c r="O2920" s="4" t="str">
        <f t="shared" si="45"/>
        <v>ZONA|ZONA260332365|46090|202703|WHLU2857061|2|45801|45829</v>
      </c>
    </row>
    <row r="2921" spans="2:15" x14ac:dyDescent="0.2">
      <c r="B2921" s="4" t="s">
        <v>886</v>
      </c>
      <c r="C2921" s="4">
        <v>2</v>
      </c>
      <c r="D2921" s="3">
        <v>45801</v>
      </c>
      <c r="E2921" s="3">
        <v>45831</v>
      </c>
      <c r="F2921" s="2">
        <v>675676</v>
      </c>
      <c r="G2921" s="4" t="s">
        <v>1419</v>
      </c>
      <c r="H2921" s="3">
        <v>46090</v>
      </c>
      <c r="O2921" s="4" t="str">
        <f t="shared" si="45"/>
        <v>ZONA|ZONA260332365|46090|675676|ZONA9900166|2|45801|45831</v>
      </c>
    </row>
    <row r="2922" spans="2:15" x14ac:dyDescent="0.2">
      <c r="B2922" s="4" t="s">
        <v>865</v>
      </c>
      <c r="C2922" s="4">
        <v>3</v>
      </c>
      <c r="D2922" s="3">
        <v>45832</v>
      </c>
      <c r="E2922" s="3">
        <v>45842</v>
      </c>
      <c r="F2922" s="2">
        <v>247748</v>
      </c>
      <c r="G2922" s="4" t="s">
        <v>1420</v>
      </c>
      <c r="H2922" s="3">
        <v>46090</v>
      </c>
      <c r="I2922" s="4" t="s">
        <v>1420</v>
      </c>
      <c r="J2922" s="3">
        <v>46090</v>
      </c>
      <c r="O2922" s="4" t="str">
        <f t="shared" si="45"/>
        <v>ZONA|ZONA260332366|46090|247748|CRXU3003470|3|45832|45842</v>
      </c>
    </row>
    <row r="2923" spans="2:15" x14ac:dyDescent="0.2">
      <c r="B2923" s="4" t="s">
        <v>875</v>
      </c>
      <c r="C2923" s="4">
        <v>3</v>
      </c>
      <c r="D2923" s="3">
        <v>45832</v>
      </c>
      <c r="E2923" s="3">
        <v>45859</v>
      </c>
      <c r="F2923" s="2">
        <v>630631</v>
      </c>
      <c r="G2923" s="4" t="s">
        <v>1420</v>
      </c>
      <c r="H2923" s="3">
        <v>46090</v>
      </c>
      <c r="I2923" s="4" t="s">
        <v>1420</v>
      </c>
      <c r="J2923" s="3">
        <v>46090</v>
      </c>
      <c r="O2923" s="4" t="str">
        <f t="shared" si="45"/>
        <v>ZONA|ZONA260332366|46090|630631|TEMU2722517|3|45832|45859</v>
      </c>
    </row>
    <row r="2924" spans="2:15" x14ac:dyDescent="0.2">
      <c r="B2924" s="4" t="s">
        <v>880</v>
      </c>
      <c r="C2924" s="4">
        <v>3</v>
      </c>
      <c r="D2924" s="3">
        <v>45832</v>
      </c>
      <c r="E2924" s="3">
        <v>45842</v>
      </c>
      <c r="F2924" s="2">
        <v>247748</v>
      </c>
      <c r="G2924" s="4" t="s">
        <v>1420</v>
      </c>
      <c r="H2924" s="3">
        <v>46090</v>
      </c>
      <c r="I2924" s="4" t="s">
        <v>1420</v>
      </c>
      <c r="J2924" s="3">
        <v>46090</v>
      </c>
      <c r="O2924" s="4" t="str">
        <f t="shared" si="45"/>
        <v>ZONA|ZONA260332366|46090|247748|TGHU3067258|3|45832|45842</v>
      </c>
    </row>
    <row r="2925" spans="2:15" x14ac:dyDescent="0.2">
      <c r="B2925" s="4" t="s">
        <v>886</v>
      </c>
      <c r="C2925" s="4">
        <v>3</v>
      </c>
      <c r="D2925" s="3">
        <v>45832</v>
      </c>
      <c r="E2925" s="3">
        <v>45842</v>
      </c>
      <c r="F2925" s="2">
        <v>247748</v>
      </c>
      <c r="G2925" s="4" t="s">
        <v>1420</v>
      </c>
      <c r="H2925" s="3">
        <v>46090</v>
      </c>
      <c r="I2925" s="4" t="s">
        <v>1420</v>
      </c>
      <c r="J2925" s="3">
        <v>46090</v>
      </c>
      <c r="O2925" s="4" t="str">
        <f t="shared" si="45"/>
        <v>ZONA|ZONA260332366|46090|247748|ZONA9900166|3|45832|45842</v>
      </c>
    </row>
    <row r="2926" spans="2:15" x14ac:dyDescent="0.2">
      <c r="B2926" s="4" t="s">
        <v>1421</v>
      </c>
      <c r="C2926" s="4">
        <v>1</v>
      </c>
      <c r="D2926" s="3">
        <v>45371</v>
      </c>
      <c r="E2926" s="3">
        <v>45401</v>
      </c>
      <c r="F2926" s="2">
        <v>675676</v>
      </c>
      <c r="G2926" s="4" t="s">
        <v>1422</v>
      </c>
      <c r="H2926" s="3">
        <v>46092</v>
      </c>
      <c r="O2926" s="4" t="str">
        <f t="shared" si="45"/>
        <v>ZONA|ZONA260332414|46092|675676|BMOU2495662|1|45371|45401</v>
      </c>
    </row>
    <row r="2927" spans="2:15" x14ac:dyDescent="0.2">
      <c r="B2927" s="4" t="s">
        <v>1423</v>
      </c>
      <c r="C2927" s="4">
        <v>1</v>
      </c>
      <c r="D2927" s="3">
        <v>45371</v>
      </c>
      <c r="E2927" s="3">
        <v>45401</v>
      </c>
      <c r="F2927" s="2">
        <v>675676</v>
      </c>
      <c r="G2927" s="4" t="s">
        <v>1422</v>
      </c>
      <c r="H2927" s="3">
        <v>46092</v>
      </c>
      <c r="O2927" s="4" t="str">
        <f t="shared" si="45"/>
        <v>ZONA|ZONA260332414|46092|675676|BMOU2752539|1|45371|45401</v>
      </c>
    </row>
    <row r="2928" spans="2:15" x14ac:dyDescent="0.2">
      <c r="B2928" s="4" t="s">
        <v>916</v>
      </c>
      <c r="C2928" s="4">
        <v>1</v>
      </c>
      <c r="D2928" s="3">
        <v>45373</v>
      </c>
      <c r="E2928" s="3">
        <v>45403</v>
      </c>
      <c r="F2928" s="2">
        <v>675676</v>
      </c>
      <c r="G2928" s="4" t="s">
        <v>1422</v>
      </c>
      <c r="H2928" s="3">
        <v>46092</v>
      </c>
      <c r="O2928" s="4" t="str">
        <f t="shared" si="45"/>
        <v>ZONA|ZONA260332414|46092|675676|BMOU4013585|1|45373|45403</v>
      </c>
    </row>
    <row r="2929" spans="2:15" x14ac:dyDescent="0.2">
      <c r="B2929" s="4" t="s">
        <v>918</v>
      </c>
      <c r="C2929" s="4">
        <v>1</v>
      </c>
      <c r="D2929" s="3">
        <v>45373</v>
      </c>
      <c r="E2929" s="3">
        <v>45402</v>
      </c>
      <c r="F2929" s="2">
        <v>675676</v>
      </c>
      <c r="G2929" s="4" t="s">
        <v>1422</v>
      </c>
      <c r="H2929" s="3">
        <v>46092</v>
      </c>
      <c r="O2929" s="4" t="str">
        <f t="shared" si="45"/>
        <v>ZONA|ZONA260332414|46092|675676|BMOU4175420|1|45373|45402</v>
      </c>
    </row>
    <row r="2930" spans="2:15" x14ac:dyDescent="0.2">
      <c r="B2930" s="4" t="s">
        <v>1424</v>
      </c>
      <c r="C2930" s="4">
        <v>1</v>
      </c>
      <c r="D2930" s="3">
        <v>45373</v>
      </c>
      <c r="E2930" s="3">
        <v>45403</v>
      </c>
      <c r="F2930" s="2">
        <v>675676</v>
      </c>
      <c r="G2930" s="4" t="s">
        <v>1422</v>
      </c>
      <c r="H2930" s="3">
        <v>46092</v>
      </c>
      <c r="O2930" s="4" t="str">
        <f t="shared" si="45"/>
        <v>ZONA|ZONA260332414|46092|675676|CAIU8048527|1|45373|45403</v>
      </c>
    </row>
    <row r="2931" spans="2:15" x14ac:dyDescent="0.2">
      <c r="B2931" s="4" t="s">
        <v>666</v>
      </c>
      <c r="C2931" s="4">
        <v>1</v>
      </c>
      <c r="D2931" s="3">
        <v>45373</v>
      </c>
      <c r="E2931" s="3">
        <v>45403</v>
      </c>
      <c r="F2931" s="2">
        <v>675676</v>
      </c>
      <c r="G2931" s="4" t="s">
        <v>1422</v>
      </c>
      <c r="H2931" s="3">
        <v>46092</v>
      </c>
      <c r="O2931" s="4" t="str">
        <f t="shared" si="45"/>
        <v>ZONA|ZONA260332414|46092|675676|CAIU8171172|1|45373|45403</v>
      </c>
    </row>
    <row r="2932" spans="2:15" x14ac:dyDescent="0.2">
      <c r="B2932" s="4" t="s">
        <v>1425</v>
      </c>
      <c r="C2932" s="4">
        <v>1</v>
      </c>
      <c r="D2932" s="3">
        <v>45373</v>
      </c>
      <c r="E2932" s="3">
        <v>45403</v>
      </c>
      <c r="F2932" s="2">
        <v>675676</v>
      </c>
      <c r="G2932" s="4" t="s">
        <v>1422</v>
      </c>
      <c r="H2932" s="3">
        <v>46092</v>
      </c>
      <c r="O2932" s="4" t="str">
        <f t="shared" si="45"/>
        <v>ZONA|ZONA260332414|46092|675676|CAIU8238403|1|45373|45403</v>
      </c>
    </row>
    <row r="2933" spans="2:15" x14ac:dyDescent="0.2">
      <c r="B2933" s="4" t="s">
        <v>1426</v>
      </c>
      <c r="C2933" s="4">
        <v>1</v>
      </c>
      <c r="D2933" s="3">
        <v>45373</v>
      </c>
      <c r="E2933" s="3">
        <v>45403</v>
      </c>
      <c r="F2933" s="2">
        <v>675676</v>
      </c>
      <c r="G2933" s="4" t="s">
        <v>1422</v>
      </c>
      <c r="H2933" s="3">
        <v>46092</v>
      </c>
      <c r="O2933" s="4" t="str">
        <f t="shared" si="45"/>
        <v>ZONA|ZONA260332414|46092|675676|CBHU8868059|1|45373|45403</v>
      </c>
    </row>
    <row r="2934" spans="2:15" x14ac:dyDescent="0.2">
      <c r="B2934" s="4" t="s">
        <v>1427</v>
      </c>
      <c r="C2934" s="4">
        <v>1</v>
      </c>
      <c r="D2934" s="3">
        <v>45373</v>
      </c>
      <c r="E2934" s="3">
        <v>45403</v>
      </c>
      <c r="F2934" s="2">
        <v>675676</v>
      </c>
      <c r="G2934" s="4" t="s">
        <v>1422</v>
      </c>
      <c r="H2934" s="3">
        <v>46092</v>
      </c>
      <c r="O2934" s="4" t="str">
        <f t="shared" si="45"/>
        <v>ZONA|ZONA260332414|46092|675676|CCLU2945190|1|45373|45403</v>
      </c>
    </row>
    <row r="2935" spans="2:15" x14ac:dyDescent="0.2">
      <c r="B2935" s="4" t="s">
        <v>1428</v>
      </c>
      <c r="C2935" s="4">
        <v>1</v>
      </c>
      <c r="D2935" s="3">
        <v>45372</v>
      </c>
      <c r="E2935" s="3">
        <v>45402</v>
      </c>
      <c r="F2935" s="2">
        <v>675676</v>
      </c>
      <c r="G2935" s="4" t="s">
        <v>1422</v>
      </c>
      <c r="H2935" s="3">
        <v>46092</v>
      </c>
      <c r="O2935" s="4" t="str">
        <f t="shared" si="45"/>
        <v>ZONA|ZONA260332414|46092|675676|CLHU2485860|1|45372|45402</v>
      </c>
    </row>
    <row r="2936" spans="2:15" x14ac:dyDescent="0.2">
      <c r="B2936" s="4" t="s">
        <v>1429</v>
      </c>
      <c r="C2936" s="4">
        <v>1</v>
      </c>
      <c r="D2936" s="3">
        <v>45370</v>
      </c>
      <c r="E2936" s="3">
        <v>45400</v>
      </c>
      <c r="F2936" s="2">
        <v>675676</v>
      </c>
      <c r="G2936" s="4" t="s">
        <v>1422</v>
      </c>
      <c r="H2936" s="3">
        <v>46092</v>
      </c>
      <c r="O2936" s="4" t="str">
        <f t="shared" si="45"/>
        <v>ZONA|ZONA260332414|46092|675676|CMAU1678830|1|45370|45400</v>
      </c>
    </row>
    <row r="2937" spans="2:15" x14ac:dyDescent="0.2">
      <c r="B2937" s="4" t="s">
        <v>306</v>
      </c>
      <c r="C2937" s="4">
        <v>1</v>
      </c>
      <c r="D2937" s="3">
        <v>45371</v>
      </c>
      <c r="E2937" s="3">
        <v>45401</v>
      </c>
      <c r="F2937" s="2">
        <v>675676</v>
      </c>
      <c r="G2937" s="4" t="s">
        <v>1422</v>
      </c>
      <c r="H2937" s="3">
        <v>46092</v>
      </c>
      <c r="O2937" s="4" t="str">
        <f t="shared" si="45"/>
        <v>ZONA|ZONA260332414|46092|675676|CRSU1412020|1|45371|45401</v>
      </c>
    </row>
    <row r="2938" spans="2:15" x14ac:dyDescent="0.2">
      <c r="B2938" s="4" t="s">
        <v>1430</v>
      </c>
      <c r="C2938" s="4">
        <v>1</v>
      </c>
      <c r="D2938" s="3">
        <v>45370</v>
      </c>
      <c r="E2938" s="3">
        <v>45400</v>
      </c>
      <c r="F2938" s="2">
        <v>675676</v>
      </c>
      <c r="G2938" s="4" t="s">
        <v>1422</v>
      </c>
      <c r="H2938" s="3">
        <v>46092</v>
      </c>
      <c r="O2938" s="4" t="str">
        <f t="shared" si="45"/>
        <v>ZONA|ZONA260332414|46092|675676|CRXU1426977|1|45370|45400</v>
      </c>
    </row>
    <row r="2939" spans="2:15" x14ac:dyDescent="0.2">
      <c r="B2939" s="4" t="s">
        <v>1431</v>
      </c>
      <c r="C2939" s="4">
        <v>1</v>
      </c>
      <c r="D2939" s="3">
        <v>45371</v>
      </c>
      <c r="E2939" s="3">
        <v>45401</v>
      </c>
      <c r="F2939" s="2">
        <v>675676</v>
      </c>
      <c r="G2939" s="4" t="s">
        <v>1422</v>
      </c>
      <c r="H2939" s="3">
        <v>46092</v>
      </c>
      <c r="O2939" s="4" t="str">
        <f t="shared" si="45"/>
        <v>ZONA|ZONA260332414|46092|675676|CRXU1509670|1|45371|45401</v>
      </c>
    </row>
    <row r="2940" spans="2:15" x14ac:dyDescent="0.2">
      <c r="B2940" s="4" t="s">
        <v>1432</v>
      </c>
      <c r="C2940" s="4">
        <v>1</v>
      </c>
      <c r="D2940" s="3">
        <v>45372</v>
      </c>
      <c r="E2940" s="3">
        <v>45401</v>
      </c>
      <c r="F2940" s="2">
        <v>675676</v>
      </c>
      <c r="G2940" s="4" t="s">
        <v>1422</v>
      </c>
      <c r="H2940" s="3">
        <v>46092</v>
      </c>
      <c r="O2940" s="4" t="str">
        <f t="shared" si="45"/>
        <v>ZONA|ZONA260332414|46092|675676|CRXU1746878|1|45372|45401</v>
      </c>
    </row>
    <row r="2941" spans="2:15" x14ac:dyDescent="0.2">
      <c r="B2941" s="4" t="s">
        <v>1433</v>
      </c>
      <c r="C2941" s="4">
        <v>1</v>
      </c>
      <c r="D2941" s="3">
        <v>45372</v>
      </c>
      <c r="E2941" s="3">
        <v>45402</v>
      </c>
      <c r="F2941" s="2">
        <v>675676</v>
      </c>
      <c r="G2941" s="4" t="s">
        <v>1422</v>
      </c>
      <c r="H2941" s="3">
        <v>46092</v>
      </c>
      <c r="O2941" s="4" t="str">
        <f t="shared" si="45"/>
        <v>ZONA|ZONA260332414|46092|675676|CRXU1816722|1|45372|45402</v>
      </c>
    </row>
    <row r="2942" spans="2:15" x14ac:dyDescent="0.2">
      <c r="B2942" s="4" t="s">
        <v>1396</v>
      </c>
      <c r="C2942" s="4">
        <v>1</v>
      </c>
      <c r="D2942" s="3">
        <v>45371</v>
      </c>
      <c r="E2942" s="3">
        <v>45401</v>
      </c>
      <c r="F2942" s="2">
        <v>675676</v>
      </c>
      <c r="G2942" s="4" t="s">
        <v>1422</v>
      </c>
      <c r="H2942" s="3">
        <v>46092</v>
      </c>
      <c r="O2942" s="4" t="str">
        <f t="shared" si="45"/>
        <v>ZONA|ZONA260332414|46092|675676|CRXU2012360|1|45371|45401</v>
      </c>
    </row>
    <row r="2943" spans="2:15" x14ac:dyDescent="0.2">
      <c r="B2943" s="4" t="s">
        <v>1434</v>
      </c>
      <c r="C2943" s="4">
        <v>1</v>
      </c>
      <c r="D2943" s="3">
        <v>45372</v>
      </c>
      <c r="E2943" s="3">
        <v>45402</v>
      </c>
      <c r="F2943" s="2">
        <v>675676</v>
      </c>
      <c r="G2943" s="4" t="s">
        <v>1422</v>
      </c>
      <c r="H2943" s="3">
        <v>46092</v>
      </c>
      <c r="O2943" s="4" t="str">
        <f t="shared" si="45"/>
        <v>ZONA|ZONA260332414|46092|675676|CXDU1096970|1|45372|45402</v>
      </c>
    </row>
    <row r="2944" spans="2:15" x14ac:dyDescent="0.2">
      <c r="B2944" s="4" t="s">
        <v>660</v>
      </c>
      <c r="C2944" s="4">
        <v>1</v>
      </c>
      <c r="D2944" s="3">
        <v>45372</v>
      </c>
      <c r="E2944" s="3">
        <v>45400</v>
      </c>
      <c r="F2944" s="2">
        <v>653153</v>
      </c>
      <c r="G2944" s="4" t="s">
        <v>1422</v>
      </c>
      <c r="H2944" s="3">
        <v>46092</v>
      </c>
      <c r="O2944" s="4" t="str">
        <f t="shared" si="45"/>
        <v>ZONA|ZONA260332414|46092|653153|DNAU2622206|1|45372|45400</v>
      </c>
    </row>
    <row r="2945" spans="2:15" x14ac:dyDescent="0.2">
      <c r="B2945" s="4" t="s">
        <v>1435</v>
      </c>
      <c r="C2945" s="4">
        <v>1</v>
      </c>
      <c r="D2945" s="3">
        <v>45371</v>
      </c>
      <c r="E2945" s="3">
        <v>45401</v>
      </c>
      <c r="F2945" s="2">
        <v>675676</v>
      </c>
      <c r="G2945" s="4" t="s">
        <v>1422</v>
      </c>
      <c r="H2945" s="3">
        <v>46092</v>
      </c>
      <c r="O2945" s="4" t="str">
        <f t="shared" si="45"/>
        <v>ZONA|ZONA260332414|46092|675676|EGHU3058499|1|45371|45401</v>
      </c>
    </row>
    <row r="2946" spans="2:15" x14ac:dyDescent="0.2">
      <c r="B2946" s="4" t="s">
        <v>897</v>
      </c>
      <c r="C2946" s="4">
        <v>1</v>
      </c>
      <c r="D2946" s="3">
        <v>45370</v>
      </c>
      <c r="E2946" s="3">
        <v>45400</v>
      </c>
      <c r="F2946" s="2">
        <v>675676</v>
      </c>
      <c r="G2946" s="4" t="s">
        <v>1422</v>
      </c>
      <c r="H2946" s="3">
        <v>46092</v>
      </c>
      <c r="O2946" s="4" t="str">
        <f t="shared" si="45"/>
        <v>ZONA|ZONA260332414|46092|675676|EMCU6063235|1|45370|45400</v>
      </c>
    </row>
    <row r="2947" spans="2:15" x14ac:dyDescent="0.2">
      <c r="B2947" s="4" t="s">
        <v>1399</v>
      </c>
      <c r="C2947" s="4">
        <v>1</v>
      </c>
      <c r="D2947" s="3">
        <v>45372</v>
      </c>
      <c r="E2947" s="3">
        <v>45401</v>
      </c>
      <c r="F2947" s="2">
        <v>675676</v>
      </c>
      <c r="G2947" s="4" t="s">
        <v>1422</v>
      </c>
      <c r="H2947" s="3">
        <v>46092</v>
      </c>
      <c r="O2947" s="4" t="str">
        <f t="shared" ref="O2947:O3010" si="46">"ZONA"&amp;"|"&amp;G2947&amp;"|"&amp;H2947&amp;"|"&amp;F2947&amp;"|"&amp;B2947&amp;"|"&amp;C2947&amp;"|"&amp;D2947&amp;"|"&amp;E2947</f>
        <v>ZONA|ZONA260332414|46092|675676|EOLU2212623|1|45372|45401</v>
      </c>
    </row>
    <row r="2948" spans="2:15" x14ac:dyDescent="0.2">
      <c r="B2948" s="4" t="s">
        <v>111</v>
      </c>
      <c r="C2948" s="4">
        <v>1</v>
      </c>
      <c r="D2948" s="3">
        <v>45372</v>
      </c>
      <c r="E2948" s="3">
        <v>45402</v>
      </c>
      <c r="F2948" s="2">
        <v>675676</v>
      </c>
      <c r="G2948" s="4" t="s">
        <v>1422</v>
      </c>
      <c r="H2948" s="3">
        <v>46092</v>
      </c>
      <c r="O2948" s="4" t="str">
        <f t="shared" si="46"/>
        <v>ZONA|ZONA260332414|46092|675676|FSCU7830230|1|45372|45402</v>
      </c>
    </row>
    <row r="2949" spans="2:15" x14ac:dyDescent="0.2">
      <c r="B2949" s="4" t="s">
        <v>1436</v>
      </c>
      <c r="C2949" s="4">
        <v>1</v>
      </c>
      <c r="D2949" s="3">
        <v>45372</v>
      </c>
      <c r="E2949" s="3">
        <v>45402</v>
      </c>
      <c r="F2949" s="2">
        <v>675676</v>
      </c>
      <c r="G2949" s="4" t="s">
        <v>1422</v>
      </c>
      <c r="H2949" s="3">
        <v>46092</v>
      </c>
      <c r="O2949" s="4" t="str">
        <f t="shared" si="46"/>
        <v>ZONA|ZONA260332414|46092|675676|FUKU2969284|1|45372|45402</v>
      </c>
    </row>
    <row r="2950" spans="2:15" x14ac:dyDescent="0.2">
      <c r="B2950" s="4" t="s">
        <v>1437</v>
      </c>
      <c r="C2950" s="4">
        <v>1</v>
      </c>
      <c r="D2950" s="3">
        <v>45371</v>
      </c>
      <c r="E2950" s="3">
        <v>45401</v>
      </c>
      <c r="F2950" s="2">
        <v>675676</v>
      </c>
      <c r="G2950" s="4" t="s">
        <v>1422</v>
      </c>
      <c r="H2950" s="3">
        <v>46092</v>
      </c>
      <c r="O2950" s="4" t="str">
        <f t="shared" si="46"/>
        <v>ZONA|ZONA260332414|46092|675676|GATU0096444|1|45371|45401</v>
      </c>
    </row>
    <row r="2951" spans="2:15" x14ac:dyDescent="0.2">
      <c r="B2951" s="4" t="s">
        <v>1068</v>
      </c>
      <c r="C2951" s="4">
        <v>1</v>
      </c>
      <c r="D2951" s="3">
        <v>45371</v>
      </c>
      <c r="E2951" s="3">
        <v>45401</v>
      </c>
      <c r="F2951" s="2">
        <v>675676</v>
      </c>
      <c r="G2951" s="4" t="s">
        <v>1422</v>
      </c>
      <c r="H2951" s="3">
        <v>46092</v>
      </c>
      <c r="O2951" s="4" t="str">
        <f t="shared" si="46"/>
        <v>ZONA|ZONA260332414|46092|675676|GATU1361748|1|45371|45401</v>
      </c>
    </row>
    <row r="2952" spans="2:15" x14ac:dyDescent="0.2">
      <c r="B2952" s="4" t="s">
        <v>1438</v>
      </c>
      <c r="C2952" s="4">
        <v>1</v>
      </c>
      <c r="D2952" s="3">
        <v>45372</v>
      </c>
      <c r="E2952" s="3">
        <v>45402</v>
      </c>
      <c r="F2952" s="2">
        <v>675676</v>
      </c>
      <c r="G2952" s="4" t="s">
        <v>1422</v>
      </c>
      <c r="H2952" s="3">
        <v>46092</v>
      </c>
      <c r="O2952" s="4" t="str">
        <f t="shared" si="46"/>
        <v>ZONA|ZONA260332414|46092|675676|GESU3033949|1|45372|45402</v>
      </c>
    </row>
    <row r="2953" spans="2:15" x14ac:dyDescent="0.2">
      <c r="B2953" s="4" t="s">
        <v>1125</v>
      </c>
      <c r="C2953" s="4">
        <v>1</v>
      </c>
      <c r="D2953" s="3">
        <v>45372</v>
      </c>
      <c r="E2953" s="3">
        <v>45400</v>
      </c>
      <c r="F2953" s="2">
        <v>653153</v>
      </c>
      <c r="G2953" s="4" t="s">
        <v>1422</v>
      </c>
      <c r="H2953" s="3">
        <v>46092</v>
      </c>
      <c r="O2953" s="4" t="str">
        <f t="shared" si="46"/>
        <v>ZONA|ZONA260332414|46092|653153|GESU3042262|1|45372|45400</v>
      </c>
    </row>
    <row r="2954" spans="2:15" x14ac:dyDescent="0.2">
      <c r="B2954" s="4" t="s">
        <v>1439</v>
      </c>
      <c r="C2954" s="4">
        <v>1</v>
      </c>
      <c r="D2954" s="3">
        <v>45372</v>
      </c>
      <c r="E2954" s="3">
        <v>45401</v>
      </c>
      <c r="F2954" s="2">
        <v>675676</v>
      </c>
      <c r="G2954" s="4" t="s">
        <v>1422</v>
      </c>
      <c r="H2954" s="3">
        <v>46092</v>
      </c>
      <c r="O2954" s="4" t="str">
        <f t="shared" si="46"/>
        <v>ZONA|ZONA260332414|46092|675676|GESU3061051|1|45372|45401</v>
      </c>
    </row>
    <row r="2955" spans="2:15" x14ac:dyDescent="0.2">
      <c r="B2955" s="4" t="s">
        <v>1440</v>
      </c>
      <c r="C2955" s="4">
        <v>1</v>
      </c>
      <c r="D2955" s="3">
        <v>45371</v>
      </c>
      <c r="E2955" s="3">
        <v>45401</v>
      </c>
      <c r="F2955" s="2">
        <v>675676</v>
      </c>
      <c r="G2955" s="4" t="s">
        <v>1422</v>
      </c>
      <c r="H2955" s="3">
        <v>46092</v>
      </c>
      <c r="O2955" s="4" t="str">
        <f t="shared" si="46"/>
        <v>ZONA|ZONA260332414|46092|675676|GLDU3012705|1|45371|45401</v>
      </c>
    </row>
    <row r="2956" spans="2:15" x14ac:dyDescent="0.2">
      <c r="B2956" s="4" t="s">
        <v>1441</v>
      </c>
      <c r="C2956" s="4">
        <v>1</v>
      </c>
      <c r="D2956" s="3">
        <v>45372</v>
      </c>
      <c r="E2956" s="3">
        <v>45402</v>
      </c>
      <c r="F2956" s="2">
        <v>675676</v>
      </c>
      <c r="G2956" s="4" t="s">
        <v>1422</v>
      </c>
      <c r="H2956" s="3">
        <v>46092</v>
      </c>
      <c r="O2956" s="4" t="str">
        <f t="shared" si="46"/>
        <v>ZONA|ZONA260332414|46092|675676|GLDU5641116|1|45372|45402</v>
      </c>
    </row>
    <row r="2957" spans="2:15" x14ac:dyDescent="0.2">
      <c r="B2957" s="4" t="s">
        <v>921</v>
      </c>
      <c r="C2957" s="4">
        <v>1</v>
      </c>
      <c r="D2957" s="3">
        <v>45373</v>
      </c>
      <c r="E2957" s="3">
        <v>45403</v>
      </c>
      <c r="F2957" s="2">
        <v>675676</v>
      </c>
      <c r="G2957" s="4" t="s">
        <v>1422</v>
      </c>
      <c r="H2957" s="3">
        <v>46092</v>
      </c>
      <c r="O2957" s="4" t="str">
        <f t="shared" si="46"/>
        <v>ZONA|ZONA260332414|46092|675676|GLDU7252828|1|45373|45403</v>
      </c>
    </row>
    <row r="2958" spans="2:15" x14ac:dyDescent="0.2">
      <c r="B2958" s="4" t="s">
        <v>1442</v>
      </c>
      <c r="C2958" s="4">
        <v>1</v>
      </c>
      <c r="D2958" s="3">
        <v>45372</v>
      </c>
      <c r="E2958" s="3">
        <v>45402</v>
      </c>
      <c r="F2958" s="2">
        <v>675676</v>
      </c>
      <c r="G2958" s="4" t="s">
        <v>1422</v>
      </c>
      <c r="H2958" s="3">
        <v>46092</v>
      </c>
      <c r="O2958" s="4" t="str">
        <f t="shared" si="46"/>
        <v>ZONA|ZONA260332414|46092|675676|GSTU4833320|1|45372|45402</v>
      </c>
    </row>
    <row r="2959" spans="2:15" x14ac:dyDescent="0.2">
      <c r="B2959" s="4" t="s">
        <v>209</v>
      </c>
      <c r="C2959" s="4">
        <v>1</v>
      </c>
      <c r="D2959" s="3">
        <v>45372</v>
      </c>
      <c r="E2959" s="3">
        <v>45401</v>
      </c>
      <c r="F2959" s="2">
        <v>675676</v>
      </c>
      <c r="G2959" s="4" t="s">
        <v>1422</v>
      </c>
      <c r="H2959" s="3">
        <v>46092</v>
      </c>
      <c r="O2959" s="4" t="str">
        <f t="shared" si="46"/>
        <v>ZONA|ZONA260332414|46092|675676|GSTU5909292|1|45372|45401</v>
      </c>
    </row>
    <row r="2960" spans="2:15" x14ac:dyDescent="0.2">
      <c r="B2960" s="4" t="s">
        <v>1443</v>
      </c>
      <c r="C2960" s="4">
        <v>1</v>
      </c>
      <c r="D2960" s="3">
        <v>45372</v>
      </c>
      <c r="E2960" s="3">
        <v>45402</v>
      </c>
      <c r="F2960" s="2">
        <v>675676</v>
      </c>
      <c r="G2960" s="4" t="s">
        <v>1422</v>
      </c>
      <c r="H2960" s="3">
        <v>46092</v>
      </c>
      <c r="O2960" s="4" t="str">
        <f t="shared" si="46"/>
        <v>ZONA|ZONA260332414|46092|675676|ILSU2025858|1|45372|45402</v>
      </c>
    </row>
    <row r="2961" spans="2:15" x14ac:dyDescent="0.2">
      <c r="B2961" s="4" t="s">
        <v>1407</v>
      </c>
      <c r="C2961" s="4">
        <v>1</v>
      </c>
      <c r="D2961" s="3">
        <v>45372</v>
      </c>
      <c r="E2961" s="3">
        <v>45401</v>
      </c>
      <c r="F2961" s="2">
        <v>675676</v>
      </c>
      <c r="G2961" s="4" t="s">
        <v>1422</v>
      </c>
      <c r="H2961" s="3">
        <v>46092</v>
      </c>
      <c r="O2961" s="4" t="str">
        <f t="shared" si="46"/>
        <v>ZONA|ZONA260332414|46092|675676|JAYU1091164|1|45372|45401</v>
      </c>
    </row>
    <row r="2962" spans="2:15" x14ac:dyDescent="0.2">
      <c r="B2962" s="4" t="s">
        <v>1408</v>
      </c>
      <c r="C2962" s="4">
        <v>1</v>
      </c>
      <c r="D2962" s="3">
        <v>45373</v>
      </c>
      <c r="E2962" s="3">
        <v>45400</v>
      </c>
      <c r="F2962" s="2">
        <v>630631</v>
      </c>
      <c r="G2962" s="4" t="s">
        <v>1422</v>
      </c>
      <c r="H2962" s="3">
        <v>46092</v>
      </c>
      <c r="O2962" s="4" t="str">
        <f t="shared" si="46"/>
        <v>ZONA|ZONA260332414|46092|630631|JHSU2593844|1|45373|45400</v>
      </c>
    </row>
    <row r="2963" spans="2:15" x14ac:dyDescent="0.2">
      <c r="B2963" s="4" t="s">
        <v>68</v>
      </c>
      <c r="C2963" s="4">
        <v>1</v>
      </c>
      <c r="D2963" s="3">
        <v>45372</v>
      </c>
      <c r="E2963" s="3">
        <v>45400</v>
      </c>
      <c r="F2963" s="2">
        <v>653153</v>
      </c>
      <c r="G2963" s="4" t="s">
        <v>1422</v>
      </c>
      <c r="H2963" s="3">
        <v>46092</v>
      </c>
      <c r="O2963" s="4" t="str">
        <f t="shared" si="46"/>
        <v>ZONA|ZONA260332414|46092|653153|JXJU1272126|1|45372|45400</v>
      </c>
    </row>
    <row r="2964" spans="2:15" x14ac:dyDescent="0.2">
      <c r="B2964" s="4" t="s">
        <v>1444</v>
      </c>
      <c r="C2964" s="4">
        <v>1</v>
      </c>
      <c r="D2964" s="3">
        <v>45372</v>
      </c>
      <c r="E2964" s="3">
        <v>45400</v>
      </c>
      <c r="F2964" s="2">
        <v>653153</v>
      </c>
      <c r="G2964" s="4" t="s">
        <v>1422</v>
      </c>
      <c r="H2964" s="3">
        <v>46092</v>
      </c>
      <c r="O2964" s="4" t="str">
        <f t="shared" si="46"/>
        <v>ZONA|ZONA260332414|46092|653153|LTIU2392363|1|45372|45400</v>
      </c>
    </row>
    <row r="2965" spans="2:15" x14ac:dyDescent="0.2">
      <c r="B2965" s="4" t="s">
        <v>142</v>
      </c>
      <c r="C2965" s="4">
        <v>1</v>
      </c>
      <c r="D2965" s="3">
        <v>45372</v>
      </c>
      <c r="E2965" s="3">
        <v>45402</v>
      </c>
      <c r="F2965" s="2">
        <v>675676</v>
      </c>
      <c r="G2965" s="4" t="s">
        <v>1422</v>
      </c>
      <c r="H2965" s="3">
        <v>46092</v>
      </c>
      <c r="O2965" s="4" t="str">
        <f t="shared" si="46"/>
        <v>ZONA|ZONA260332414|46092|675676|MLCU3004810|1|45372|45402</v>
      </c>
    </row>
    <row r="2966" spans="2:15" x14ac:dyDescent="0.2">
      <c r="B2966" s="4" t="s">
        <v>923</v>
      </c>
      <c r="C2966" s="4">
        <v>1</v>
      </c>
      <c r="D2966" s="3">
        <v>45373</v>
      </c>
      <c r="E2966" s="3">
        <v>45401</v>
      </c>
      <c r="F2966" s="2">
        <v>653153</v>
      </c>
      <c r="G2966" s="4" t="s">
        <v>1422</v>
      </c>
      <c r="H2966" s="3">
        <v>46092</v>
      </c>
      <c r="O2966" s="4" t="str">
        <f t="shared" si="46"/>
        <v>ZONA|ZONA260332414|46092|653153|MOTU0745826|1|45373|45401</v>
      </c>
    </row>
    <row r="2967" spans="2:15" x14ac:dyDescent="0.2">
      <c r="B2967" s="4" t="s">
        <v>1445</v>
      </c>
      <c r="C2967" s="4">
        <v>1</v>
      </c>
      <c r="D2967" s="3">
        <v>45370</v>
      </c>
      <c r="E2967" s="3">
        <v>45400</v>
      </c>
      <c r="F2967" s="2">
        <v>675676</v>
      </c>
      <c r="G2967" s="4" t="s">
        <v>1422</v>
      </c>
      <c r="H2967" s="3">
        <v>46092</v>
      </c>
      <c r="O2967" s="4" t="str">
        <f t="shared" si="46"/>
        <v>ZONA|ZONA260332414|46092|675676|MRLU2278060|1|45370|45400</v>
      </c>
    </row>
    <row r="2968" spans="2:15" x14ac:dyDescent="0.2">
      <c r="B2968" s="4" t="s">
        <v>869</v>
      </c>
      <c r="C2968" s="4">
        <v>1</v>
      </c>
      <c r="D2968" s="3">
        <v>45371</v>
      </c>
      <c r="E2968" s="3">
        <v>45401</v>
      </c>
      <c r="F2968" s="2">
        <v>675676</v>
      </c>
      <c r="G2968" s="4" t="s">
        <v>1422</v>
      </c>
      <c r="H2968" s="3">
        <v>46092</v>
      </c>
      <c r="O2968" s="4" t="str">
        <f t="shared" si="46"/>
        <v>ZONA|ZONA260332414|46092|675676|MSKU2016552|1|45371|45401</v>
      </c>
    </row>
    <row r="2969" spans="2:15" x14ac:dyDescent="0.2">
      <c r="B2969" s="4" t="s">
        <v>1446</v>
      </c>
      <c r="C2969" s="4">
        <v>1</v>
      </c>
      <c r="D2969" s="3">
        <v>45372</v>
      </c>
      <c r="E2969" s="3">
        <v>45402</v>
      </c>
      <c r="F2969" s="2">
        <v>675676</v>
      </c>
      <c r="G2969" s="4" t="s">
        <v>1422</v>
      </c>
      <c r="H2969" s="3">
        <v>46092</v>
      </c>
      <c r="O2969" s="4" t="str">
        <f t="shared" si="46"/>
        <v>ZONA|ZONA260332414|46092|675676|MSKU3438911|1|45372|45402</v>
      </c>
    </row>
    <row r="2970" spans="2:15" x14ac:dyDescent="0.2">
      <c r="B2970" s="4" t="s">
        <v>198</v>
      </c>
      <c r="C2970" s="4">
        <v>1</v>
      </c>
      <c r="D2970" s="3">
        <v>45370</v>
      </c>
      <c r="E2970" s="3">
        <v>45400</v>
      </c>
      <c r="F2970" s="2">
        <v>675676</v>
      </c>
      <c r="G2970" s="4" t="s">
        <v>1422</v>
      </c>
      <c r="H2970" s="3">
        <v>46092</v>
      </c>
      <c r="O2970" s="4" t="str">
        <f t="shared" si="46"/>
        <v>ZONA|ZONA260332414|46092|675676|PCIU2315460|1|45370|45400</v>
      </c>
    </row>
    <row r="2971" spans="2:15" x14ac:dyDescent="0.2">
      <c r="B2971" s="4" t="s">
        <v>1447</v>
      </c>
      <c r="C2971" s="4">
        <v>1</v>
      </c>
      <c r="D2971" s="3">
        <v>45373</v>
      </c>
      <c r="E2971" s="3">
        <v>45403</v>
      </c>
      <c r="F2971" s="2">
        <v>675676</v>
      </c>
      <c r="G2971" s="4" t="s">
        <v>1422</v>
      </c>
      <c r="H2971" s="3">
        <v>46092</v>
      </c>
      <c r="O2971" s="4" t="str">
        <f t="shared" si="46"/>
        <v>ZONA|ZONA260332414|46092|675676|PCIU2854673|1|45373|45403</v>
      </c>
    </row>
    <row r="2972" spans="2:15" x14ac:dyDescent="0.2">
      <c r="B2972" s="4" t="s">
        <v>1104</v>
      </c>
      <c r="C2972" s="4">
        <v>1</v>
      </c>
      <c r="D2972" s="3">
        <v>45373</v>
      </c>
      <c r="E2972" s="3">
        <v>45403</v>
      </c>
      <c r="F2972" s="2">
        <v>675676</v>
      </c>
      <c r="G2972" s="4" t="s">
        <v>1422</v>
      </c>
      <c r="H2972" s="3">
        <v>46092</v>
      </c>
      <c r="O2972" s="4" t="str">
        <f t="shared" si="46"/>
        <v>ZONA|ZONA260332414|46092|675676|PCIU2898481|1|45373|45403</v>
      </c>
    </row>
    <row r="2973" spans="2:15" x14ac:dyDescent="0.2">
      <c r="B2973" s="4" t="s">
        <v>1448</v>
      </c>
      <c r="C2973" s="4">
        <v>1</v>
      </c>
      <c r="D2973" s="3">
        <v>45372</v>
      </c>
      <c r="E2973" s="3">
        <v>45400</v>
      </c>
      <c r="F2973" s="2">
        <v>653153</v>
      </c>
      <c r="G2973" s="4" t="s">
        <v>1422</v>
      </c>
      <c r="H2973" s="3">
        <v>46092</v>
      </c>
      <c r="O2973" s="4" t="str">
        <f t="shared" si="46"/>
        <v>ZONA|ZONA260332414|46092|653153|TDRU0111813|1|45372|45400</v>
      </c>
    </row>
    <row r="2974" spans="2:15" x14ac:dyDescent="0.2">
      <c r="B2974" s="4" t="s">
        <v>311</v>
      </c>
      <c r="C2974" s="4">
        <v>1</v>
      </c>
      <c r="D2974" s="3">
        <v>45373</v>
      </c>
      <c r="E2974" s="3">
        <v>45403</v>
      </c>
      <c r="F2974" s="2">
        <v>675676</v>
      </c>
      <c r="G2974" s="4" t="s">
        <v>1422</v>
      </c>
      <c r="H2974" s="3">
        <v>46092</v>
      </c>
      <c r="O2974" s="4" t="str">
        <f t="shared" si="46"/>
        <v>ZONA|ZONA260332414|46092|675676|TEXU3567867|1|45373|45403</v>
      </c>
    </row>
    <row r="2975" spans="2:15" x14ac:dyDescent="0.2">
      <c r="B2975" s="4" t="s">
        <v>1414</v>
      </c>
      <c r="C2975" s="4">
        <v>1</v>
      </c>
      <c r="D2975" s="3">
        <v>45373</v>
      </c>
      <c r="E2975" s="3">
        <v>45401</v>
      </c>
      <c r="F2975" s="2">
        <v>653153</v>
      </c>
      <c r="G2975" s="4" t="s">
        <v>1422</v>
      </c>
      <c r="H2975" s="3">
        <v>46092</v>
      </c>
      <c r="O2975" s="4" t="str">
        <f t="shared" si="46"/>
        <v>ZONA|ZONA260332414|46092|653153|TGHU3274316|1|45373|45401</v>
      </c>
    </row>
    <row r="2976" spans="2:15" x14ac:dyDescent="0.2">
      <c r="B2976" s="4" t="s">
        <v>1164</v>
      </c>
      <c r="C2976" s="4">
        <v>1</v>
      </c>
      <c r="D2976" s="3">
        <v>45373</v>
      </c>
      <c r="E2976" s="3">
        <v>45403</v>
      </c>
      <c r="F2976" s="2">
        <v>675676</v>
      </c>
      <c r="G2976" s="4" t="s">
        <v>1422</v>
      </c>
      <c r="H2976" s="3">
        <v>46092</v>
      </c>
      <c r="O2976" s="4" t="str">
        <f t="shared" si="46"/>
        <v>ZONA|ZONA260332414|46092|675676|TGHU3903379|1|45373|45403</v>
      </c>
    </row>
    <row r="2977" spans="2:15" x14ac:dyDescent="0.2">
      <c r="B2977" s="4" t="s">
        <v>1449</v>
      </c>
      <c r="C2977" s="4">
        <v>1</v>
      </c>
      <c r="D2977" s="3">
        <v>45373</v>
      </c>
      <c r="E2977" s="3">
        <v>45400</v>
      </c>
      <c r="F2977" s="2">
        <v>630631</v>
      </c>
      <c r="G2977" s="4" t="s">
        <v>1422</v>
      </c>
      <c r="H2977" s="3">
        <v>46092</v>
      </c>
      <c r="O2977" s="4" t="str">
        <f t="shared" si="46"/>
        <v>ZONA|ZONA260332414|46092|630631|TOLU2967748|1|45373|45400</v>
      </c>
    </row>
    <row r="2978" spans="2:15" x14ac:dyDescent="0.2">
      <c r="B2978" s="4" t="s">
        <v>1450</v>
      </c>
      <c r="C2978" s="4">
        <v>1</v>
      </c>
      <c r="D2978" s="3">
        <v>45373</v>
      </c>
      <c r="E2978" s="3">
        <v>45403</v>
      </c>
      <c r="F2978" s="2">
        <v>675676</v>
      </c>
      <c r="G2978" s="4" t="s">
        <v>1422</v>
      </c>
      <c r="H2978" s="3">
        <v>46092</v>
      </c>
      <c r="O2978" s="4" t="str">
        <f t="shared" si="46"/>
        <v>ZONA|ZONA260332414|46092|675676|TRDU5517520|1|45373|45403</v>
      </c>
    </row>
    <row r="2979" spans="2:15" x14ac:dyDescent="0.2">
      <c r="B2979" s="4" t="s">
        <v>1451</v>
      </c>
      <c r="C2979" s="4">
        <v>1</v>
      </c>
      <c r="D2979" s="3">
        <v>45371</v>
      </c>
      <c r="E2979" s="3">
        <v>45401</v>
      </c>
      <c r="F2979" s="2">
        <v>675676</v>
      </c>
      <c r="G2979" s="4" t="s">
        <v>1422</v>
      </c>
      <c r="H2979" s="3">
        <v>46092</v>
      </c>
      <c r="O2979" s="4" t="str">
        <f t="shared" si="46"/>
        <v>ZONA|ZONA260332414|46092|675676|TRLU3617740|1|45371|45401</v>
      </c>
    </row>
    <row r="2980" spans="2:15" x14ac:dyDescent="0.2">
      <c r="B2980" s="4" t="s">
        <v>375</v>
      </c>
      <c r="C2980" s="4">
        <v>1</v>
      </c>
      <c r="D2980" s="3">
        <v>45371</v>
      </c>
      <c r="E2980" s="3">
        <v>45401</v>
      </c>
      <c r="F2980" s="2">
        <v>675676</v>
      </c>
      <c r="G2980" s="4" t="s">
        <v>1422</v>
      </c>
      <c r="H2980" s="3">
        <v>46092</v>
      </c>
      <c r="O2980" s="4" t="str">
        <f t="shared" si="46"/>
        <v>ZONA|ZONA260332414|46092|675676|TRLU3680188|1|45371|45401</v>
      </c>
    </row>
    <row r="2981" spans="2:15" x14ac:dyDescent="0.2">
      <c r="B2981" s="4" t="s">
        <v>1452</v>
      </c>
      <c r="C2981" s="4">
        <v>1</v>
      </c>
      <c r="D2981" s="3">
        <v>45370</v>
      </c>
      <c r="E2981" s="3">
        <v>45400</v>
      </c>
      <c r="F2981" s="2">
        <v>675676</v>
      </c>
      <c r="G2981" s="4" t="s">
        <v>1422</v>
      </c>
      <c r="H2981" s="3">
        <v>46092</v>
      </c>
      <c r="O2981" s="4" t="str">
        <f t="shared" si="46"/>
        <v>ZONA|ZONA260332414|46092|675676|TTNU3543150|1|45370|45400</v>
      </c>
    </row>
    <row r="2982" spans="2:15" x14ac:dyDescent="0.2">
      <c r="B2982" s="4" t="s">
        <v>852</v>
      </c>
      <c r="C2982" s="4">
        <v>1</v>
      </c>
      <c r="D2982" s="3">
        <v>45373</v>
      </c>
      <c r="E2982" s="3">
        <v>45403</v>
      </c>
      <c r="F2982" s="2">
        <v>675676</v>
      </c>
      <c r="G2982" s="4" t="s">
        <v>1422</v>
      </c>
      <c r="H2982" s="3">
        <v>46092</v>
      </c>
      <c r="O2982" s="4" t="str">
        <f t="shared" si="46"/>
        <v>ZONA|ZONA260332414|46092|675676|UESU2449004|1|45373|45403</v>
      </c>
    </row>
    <row r="2983" spans="2:15" x14ac:dyDescent="0.2">
      <c r="B2983" s="4" t="s">
        <v>662</v>
      </c>
      <c r="C2983" s="4">
        <v>1</v>
      </c>
      <c r="D2983" s="3">
        <v>45373</v>
      </c>
      <c r="E2983" s="3">
        <v>45403</v>
      </c>
      <c r="F2983" s="2">
        <v>675676</v>
      </c>
      <c r="G2983" s="4" t="s">
        <v>1422</v>
      </c>
      <c r="H2983" s="3">
        <v>46092</v>
      </c>
      <c r="O2983" s="4" t="str">
        <f t="shared" si="46"/>
        <v>ZONA|ZONA260332414|46092|675676|ZWFU1000730|1|45373|45403</v>
      </c>
    </row>
    <row r="2984" spans="2:15" x14ac:dyDescent="0.2">
      <c r="B2984" s="4" t="s">
        <v>1421</v>
      </c>
      <c r="C2984" s="4">
        <v>2</v>
      </c>
      <c r="D2984" s="3">
        <v>45402</v>
      </c>
      <c r="E2984" s="3">
        <v>45431</v>
      </c>
      <c r="F2984" s="2">
        <v>675676</v>
      </c>
      <c r="G2984" s="4" t="s">
        <v>1453</v>
      </c>
      <c r="H2984" s="3">
        <v>46092</v>
      </c>
      <c r="O2984" s="4" t="str">
        <f t="shared" si="46"/>
        <v>ZONA|ZONA260332415|46092|675676|BMOU2495662|2|45402|45431</v>
      </c>
    </row>
    <row r="2985" spans="2:15" x14ac:dyDescent="0.2">
      <c r="B2985" s="4" t="s">
        <v>916</v>
      </c>
      <c r="C2985" s="4">
        <v>2</v>
      </c>
      <c r="D2985" s="3">
        <v>45404</v>
      </c>
      <c r="E2985" s="3">
        <v>45433</v>
      </c>
      <c r="F2985" s="2">
        <v>675676</v>
      </c>
      <c r="G2985" s="4" t="s">
        <v>1453</v>
      </c>
      <c r="H2985" s="3">
        <v>46092</v>
      </c>
      <c r="O2985" s="4" t="str">
        <f t="shared" si="46"/>
        <v>ZONA|ZONA260332415|46092|675676|BMOU4013585|2|45404|45433</v>
      </c>
    </row>
    <row r="2986" spans="2:15" x14ac:dyDescent="0.2">
      <c r="B2986" s="4" t="s">
        <v>1424</v>
      </c>
      <c r="C2986" s="4">
        <v>2</v>
      </c>
      <c r="D2986" s="3">
        <v>45404</v>
      </c>
      <c r="E2986" s="3">
        <v>45433</v>
      </c>
      <c r="F2986" s="2">
        <v>675676</v>
      </c>
      <c r="G2986" s="4" t="s">
        <v>1453</v>
      </c>
      <c r="H2986" s="3">
        <v>46092</v>
      </c>
      <c r="O2986" s="4" t="str">
        <f t="shared" si="46"/>
        <v>ZONA|ZONA260332415|46092|675676|CAIU8048527|2|45404|45433</v>
      </c>
    </row>
    <row r="2987" spans="2:15" x14ac:dyDescent="0.2">
      <c r="B2987" s="4" t="s">
        <v>666</v>
      </c>
      <c r="C2987" s="4">
        <v>2</v>
      </c>
      <c r="D2987" s="3">
        <v>45404</v>
      </c>
      <c r="E2987" s="3">
        <v>45433</v>
      </c>
      <c r="F2987" s="2">
        <v>675676</v>
      </c>
      <c r="G2987" s="4" t="s">
        <v>1453</v>
      </c>
      <c r="H2987" s="3">
        <v>46092</v>
      </c>
      <c r="O2987" s="4" t="str">
        <f t="shared" si="46"/>
        <v>ZONA|ZONA260332415|46092|675676|CAIU8171172|2|45404|45433</v>
      </c>
    </row>
    <row r="2988" spans="2:15" x14ac:dyDescent="0.2">
      <c r="B2988" s="4" t="s">
        <v>1425</v>
      </c>
      <c r="C2988" s="4">
        <v>2</v>
      </c>
      <c r="D2988" s="3">
        <v>45404</v>
      </c>
      <c r="E2988" s="3">
        <v>45433</v>
      </c>
      <c r="F2988" s="2">
        <v>675676</v>
      </c>
      <c r="G2988" s="4" t="s">
        <v>1453</v>
      </c>
      <c r="H2988" s="3">
        <v>46092</v>
      </c>
      <c r="O2988" s="4" t="str">
        <f t="shared" si="46"/>
        <v>ZONA|ZONA260332415|46092|675676|CAIU8238403|2|45404|45433</v>
      </c>
    </row>
    <row r="2989" spans="2:15" x14ac:dyDescent="0.2">
      <c r="B2989" s="4" t="s">
        <v>1426</v>
      </c>
      <c r="C2989" s="4">
        <v>2</v>
      </c>
      <c r="D2989" s="3">
        <v>45404</v>
      </c>
      <c r="E2989" s="3">
        <v>45433</v>
      </c>
      <c r="F2989" s="2">
        <v>675676</v>
      </c>
      <c r="G2989" s="4" t="s">
        <v>1453</v>
      </c>
      <c r="H2989" s="3">
        <v>46092</v>
      </c>
      <c r="O2989" s="4" t="str">
        <f t="shared" si="46"/>
        <v>ZONA|ZONA260332415|46092|675676|CBHU8868059|2|45404|45433</v>
      </c>
    </row>
    <row r="2990" spans="2:15" x14ac:dyDescent="0.2">
      <c r="B2990" s="4" t="s">
        <v>1427</v>
      </c>
      <c r="C2990" s="4">
        <v>2</v>
      </c>
      <c r="D2990" s="3">
        <v>45404</v>
      </c>
      <c r="E2990" s="3">
        <v>45433</v>
      </c>
      <c r="F2990" s="2">
        <v>675676</v>
      </c>
      <c r="G2990" s="4" t="s">
        <v>1453</v>
      </c>
      <c r="H2990" s="3">
        <v>46092</v>
      </c>
      <c r="O2990" s="4" t="str">
        <f t="shared" si="46"/>
        <v>ZONA|ZONA260332415|46092|675676|CCLU2945190|2|45404|45433</v>
      </c>
    </row>
    <row r="2991" spans="2:15" x14ac:dyDescent="0.2">
      <c r="B2991" s="4" t="s">
        <v>1428</v>
      </c>
      <c r="C2991" s="4">
        <v>2</v>
      </c>
      <c r="D2991" s="3">
        <v>45403</v>
      </c>
      <c r="E2991" s="3">
        <v>45432</v>
      </c>
      <c r="F2991" s="2">
        <v>675676</v>
      </c>
      <c r="G2991" s="4" t="s">
        <v>1453</v>
      </c>
      <c r="H2991" s="3">
        <v>46092</v>
      </c>
      <c r="O2991" s="4" t="str">
        <f t="shared" si="46"/>
        <v>ZONA|ZONA260332415|46092|675676|CLHU2485860|2|45403|45432</v>
      </c>
    </row>
    <row r="2992" spans="2:15" x14ac:dyDescent="0.2">
      <c r="B2992" s="4" t="s">
        <v>1429</v>
      </c>
      <c r="C2992" s="4">
        <v>2</v>
      </c>
      <c r="D2992" s="3">
        <v>45401</v>
      </c>
      <c r="E2992" s="3">
        <v>45430</v>
      </c>
      <c r="F2992" s="2">
        <v>675676</v>
      </c>
      <c r="G2992" s="4" t="s">
        <v>1453</v>
      </c>
      <c r="H2992" s="3">
        <v>46092</v>
      </c>
      <c r="O2992" s="4" t="str">
        <f t="shared" si="46"/>
        <v>ZONA|ZONA260332415|46092|675676|CMAU1678830|2|45401|45430</v>
      </c>
    </row>
    <row r="2993" spans="2:15" x14ac:dyDescent="0.2">
      <c r="B2993" s="4" t="s">
        <v>306</v>
      </c>
      <c r="C2993" s="4">
        <v>2</v>
      </c>
      <c r="D2993" s="3">
        <v>45402</v>
      </c>
      <c r="E2993" s="3">
        <v>45431</v>
      </c>
      <c r="F2993" s="2">
        <v>675676</v>
      </c>
      <c r="G2993" s="4" t="s">
        <v>1453</v>
      </c>
      <c r="H2993" s="3">
        <v>46092</v>
      </c>
      <c r="O2993" s="4" t="str">
        <f t="shared" si="46"/>
        <v>ZONA|ZONA260332415|46092|675676|CRSU1412020|2|45402|45431</v>
      </c>
    </row>
    <row r="2994" spans="2:15" x14ac:dyDescent="0.2">
      <c r="B2994" s="4" t="s">
        <v>1431</v>
      </c>
      <c r="C2994" s="4">
        <v>2</v>
      </c>
      <c r="D2994" s="3">
        <v>45402</v>
      </c>
      <c r="E2994" s="3">
        <v>45431</v>
      </c>
      <c r="F2994" s="2">
        <v>675676</v>
      </c>
      <c r="G2994" s="4" t="s">
        <v>1453</v>
      </c>
      <c r="H2994" s="3">
        <v>46092</v>
      </c>
      <c r="O2994" s="4" t="str">
        <f t="shared" si="46"/>
        <v>ZONA|ZONA260332415|46092|675676|CRXU1509670|2|45402|45431</v>
      </c>
    </row>
    <row r="2995" spans="2:15" x14ac:dyDescent="0.2">
      <c r="B2995" s="4" t="s">
        <v>1433</v>
      </c>
      <c r="C2995" s="4">
        <v>2</v>
      </c>
      <c r="D2995" s="3">
        <v>45403</v>
      </c>
      <c r="E2995" s="3">
        <v>45432</v>
      </c>
      <c r="F2995" s="2">
        <v>675676</v>
      </c>
      <c r="G2995" s="4" t="s">
        <v>1453</v>
      </c>
      <c r="H2995" s="3">
        <v>46092</v>
      </c>
      <c r="O2995" s="4" t="str">
        <f t="shared" si="46"/>
        <v>ZONA|ZONA260332415|46092|675676|CRXU1816722|2|45403|45432</v>
      </c>
    </row>
    <row r="2996" spans="2:15" x14ac:dyDescent="0.2">
      <c r="B2996" s="4" t="s">
        <v>1396</v>
      </c>
      <c r="C2996" s="4">
        <v>2</v>
      </c>
      <c r="D2996" s="3">
        <v>45402</v>
      </c>
      <c r="E2996" s="3">
        <v>45402</v>
      </c>
      <c r="F2996" s="2">
        <v>22523</v>
      </c>
      <c r="G2996" s="4" t="s">
        <v>1453</v>
      </c>
      <c r="H2996" s="3">
        <v>46092</v>
      </c>
      <c r="O2996" s="4" t="str">
        <f t="shared" si="46"/>
        <v>ZONA|ZONA260332415|46092|22523|CRXU2012360|2|45402|45402</v>
      </c>
    </row>
    <row r="2997" spans="2:15" x14ac:dyDescent="0.2">
      <c r="B2997" s="4" t="s">
        <v>1161</v>
      </c>
      <c r="C2997" s="4">
        <v>2</v>
      </c>
      <c r="D2997" s="3">
        <v>45405</v>
      </c>
      <c r="E2997" s="3">
        <v>45434</v>
      </c>
      <c r="F2997" s="2">
        <v>675676</v>
      </c>
      <c r="G2997" s="4" t="s">
        <v>1453</v>
      </c>
      <c r="H2997" s="3">
        <v>46092</v>
      </c>
      <c r="O2997" s="4" t="str">
        <f t="shared" si="46"/>
        <v>ZONA|ZONA260332415|46092|675676|CRXU3129324|2|45405|45434</v>
      </c>
    </row>
    <row r="2998" spans="2:15" x14ac:dyDescent="0.2">
      <c r="B2998" s="4" t="s">
        <v>1434</v>
      </c>
      <c r="C2998" s="4">
        <v>2</v>
      </c>
      <c r="D2998" s="3">
        <v>45403</v>
      </c>
      <c r="E2998" s="3">
        <v>45432</v>
      </c>
      <c r="F2998" s="2">
        <v>675676</v>
      </c>
      <c r="G2998" s="4" t="s">
        <v>1453</v>
      </c>
      <c r="H2998" s="3">
        <v>46092</v>
      </c>
      <c r="O2998" s="4" t="str">
        <f t="shared" si="46"/>
        <v>ZONA|ZONA260332415|46092|675676|CXDU1096970|2|45403|45432</v>
      </c>
    </row>
    <row r="2999" spans="2:15" x14ac:dyDescent="0.2">
      <c r="B2999" s="4" t="s">
        <v>1435</v>
      </c>
      <c r="C2999" s="4">
        <v>2</v>
      </c>
      <c r="D2999" s="3">
        <v>45402</v>
      </c>
      <c r="E2999" s="3">
        <v>45431</v>
      </c>
      <c r="F2999" s="2">
        <v>675676</v>
      </c>
      <c r="G2999" s="4" t="s">
        <v>1453</v>
      </c>
      <c r="H2999" s="3">
        <v>46092</v>
      </c>
      <c r="O2999" s="4" t="str">
        <f t="shared" si="46"/>
        <v>ZONA|ZONA260332415|46092|675676|EGHU3058499|2|45402|45431</v>
      </c>
    </row>
    <row r="3000" spans="2:15" x14ac:dyDescent="0.2">
      <c r="B3000" s="4" t="s">
        <v>897</v>
      </c>
      <c r="C3000" s="4">
        <v>2</v>
      </c>
      <c r="D3000" s="3">
        <v>45401</v>
      </c>
      <c r="E3000" s="3">
        <v>45401</v>
      </c>
      <c r="F3000" s="2">
        <v>22523</v>
      </c>
      <c r="G3000" s="4" t="s">
        <v>1453</v>
      </c>
      <c r="H3000" s="3">
        <v>46092</v>
      </c>
      <c r="O3000" s="4" t="str">
        <f t="shared" si="46"/>
        <v>ZONA|ZONA260332415|46092|22523|EMCU6063235|2|45401|45401</v>
      </c>
    </row>
    <row r="3001" spans="2:15" x14ac:dyDescent="0.2">
      <c r="B3001" s="4" t="s">
        <v>1436</v>
      </c>
      <c r="C3001" s="4">
        <v>2</v>
      </c>
      <c r="D3001" s="3">
        <v>45403</v>
      </c>
      <c r="E3001" s="3">
        <v>45432</v>
      </c>
      <c r="F3001" s="2">
        <v>675676</v>
      </c>
      <c r="G3001" s="4" t="s">
        <v>1453</v>
      </c>
      <c r="H3001" s="3">
        <v>46092</v>
      </c>
      <c r="O3001" s="4" t="str">
        <f t="shared" si="46"/>
        <v>ZONA|ZONA260332415|46092|675676|FUKU2969284|2|45403|45432</v>
      </c>
    </row>
    <row r="3002" spans="2:15" x14ac:dyDescent="0.2">
      <c r="B3002" s="4" t="s">
        <v>1437</v>
      </c>
      <c r="C3002" s="4">
        <v>2</v>
      </c>
      <c r="D3002" s="3">
        <v>45402</v>
      </c>
      <c r="E3002" s="3">
        <v>45431</v>
      </c>
      <c r="F3002" s="2">
        <v>675676</v>
      </c>
      <c r="G3002" s="4" t="s">
        <v>1453</v>
      </c>
      <c r="H3002" s="3">
        <v>46092</v>
      </c>
      <c r="O3002" s="4" t="str">
        <f t="shared" si="46"/>
        <v>ZONA|ZONA260332415|46092|675676|GATU0096444|2|45402|45431</v>
      </c>
    </row>
    <row r="3003" spans="2:15" x14ac:dyDescent="0.2">
      <c r="B3003" s="4" t="s">
        <v>1068</v>
      </c>
      <c r="C3003" s="4">
        <v>2</v>
      </c>
      <c r="D3003" s="3">
        <v>45402</v>
      </c>
      <c r="E3003" s="3">
        <v>45431</v>
      </c>
      <c r="F3003" s="2">
        <v>675676</v>
      </c>
      <c r="G3003" s="4" t="s">
        <v>1453</v>
      </c>
      <c r="H3003" s="3">
        <v>46092</v>
      </c>
      <c r="O3003" s="4" t="str">
        <f t="shared" si="46"/>
        <v>ZONA|ZONA260332415|46092|675676|GATU1361748|2|45402|45431</v>
      </c>
    </row>
    <row r="3004" spans="2:15" x14ac:dyDescent="0.2">
      <c r="B3004" s="4" t="s">
        <v>1438</v>
      </c>
      <c r="C3004" s="4">
        <v>2</v>
      </c>
      <c r="D3004" s="3">
        <v>45403</v>
      </c>
      <c r="E3004" s="3">
        <v>45432</v>
      </c>
      <c r="F3004" s="2">
        <v>675676</v>
      </c>
      <c r="G3004" s="4" t="s">
        <v>1453</v>
      </c>
      <c r="H3004" s="3">
        <v>46092</v>
      </c>
      <c r="O3004" s="4" t="str">
        <f t="shared" si="46"/>
        <v>ZONA|ZONA260332415|46092|675676|GESU3033949|2|45403|45432</v>
      </c>
    </row>
    <row r="3005" spans="2:15" x14ac:dyDescent="0.2">
      <c r="B3005" s="4" t="s">
        <v>1454</v>
      </c>
      <c r="C3005" s="4">
        <v>2</v>
      </c>
      <c r="D3005" s="3">
        <v>45405</v>
      </c>
      <c r="E3005" s="3">
        <v>45434</v>
      </c>
      <c r="F3005" s="2">
        <v>675676</v>
      </c>
      <c r="G3005" s="4" t="s">
        <v>1453</v>
      </c>
      <c r="H3005" s="3">
        <v>46092</v>
      </c>
      <c r="O3005" s="4" t="str">
        <f t="shared" si="46"/>
        <v>ZONA|ZONA260332415|46092|675676|GESU3061339|2|45405|45434</v>
      </c>
    </row>
    <row r="3006" spans="2:15" x14ac:dyDescent="0.2">
      <c r="B3006" s="4" t="s">
        <v>1440</v>
      </c>
      <c r="C3006" s="4">
        <v>2</v>
      </c>
      <c r="D3006" s="3">
        <v>45402</v>
      </c>
      <c r="E3006" s="3">
        <v>45431</v>
      </c>
      <c r="F3006" s="2">
        <v>675676</v>
      </c>
      <c r="G3006" s="4" t="s">
        <v>1453</v>
      </c>
      <c r="H3006" s="3">
        <v>46092</v>
      </c>
      <c r="O3006" s="4" t="str">
        <f t="shared" si="46"/>
        <v>ZONA|ZONA260332415|46092|675676|GLDU3012705|2|45402|45431</v>
      </c>
    </row>
    <row r="3007" spans="2:15" x14ac:dyDescent="0.2">
      <c r="B3007" s="4" t="s">
        <v>1441</v>
      </c>
      <c r="C3007" s="4">
        <v>2</v>
      </c>
      <c r="D3007" s="3">
        <v>45403</v>
      </c>
      <c r="E3007" s="3">
        <v>45432</v>
      </c>
      <c r="F3007" s="2">
        <v>675676</v>
      </c>
      <c r="G3007" s="4" t="s">
        <v>1453</v>
      </c>
      <c r="H3007" s="3">
        <v>46092</v>
      </c>
      <c r="O3007" s="4" t="str">
        <f t="shared" si="46"/>
        <v>ZONA|ZONA260332415|46092|675676|GLDU5641116|2|45403|45432</v>
      </c>
    </row>
    <row r="3008" spans="2:15" x14ac:dyDescent="0.2">
      <c r="B3008" s="4" t="s">
        <v>921</v>
      </c>
      <c r="C3008" s="4">
        <v>2</v>
      </c>
      <c r="D3008" s="3">
        <v>45404</v>
      </c>
      <c r="E3008" s="3">
        <v>45433</v>
      </c>
      <c r="F3008" s="2">
        <v>675676</v>
      </c>
      <c r="G3008" s="4" t="s">
        <v>1453</v>
      </c>
      <c r="H3008" s="3">
        <v>46092</v>
      </c>
      <c r="O3008" s="4" t="str">
        <f t="shared" si="46"/>
        <v>ZONA|ZONA260332415|46092|675676|GLDU7252828|2|45404|45433</v>
      </c>
    </row>
    <row r="3009" spans="2:15" x14ac:dyDescent="0.2">
      <c r="B3009" s="4" t="s">
        <v>1442</v>
      </c>
      <c r="C3009" s="4">
        <v>2</v>
      </c>
      <c r="D3009" s="3">
        <v>45403</v>
      </c>
      <c r="E3009" s="3">
        <v>45432</v>
      </c>
      <c r="F3009" s="2">
        <v>675676</v>
      </c>
      <c r="G3009" s="4" t="s">
        <v>1453</v>
      </c>
      <c r="H3009" s="3">
        <v>46092</v>
      </c>
      <c r="O3009" s="4" t="str">
        <f t="shared" si="46"/>
        <v>ZONA|ZONA260332415|46092|675676|GSTU4833320|2|45403|45432</v>
      </c>
    </row>
    <row r="3010" spans="2:15" x14ac:dyDescent="0.2">
      <c r="B3010" s="4" t="s">
        <v>1443</v>
      </c>
      <c r="C3010" s="4">
        <v>2</v>
      </c>
      <c r="D3010" s="3">
        <v>45403</v>
      </c>
      <c r="E3010" s="3">
        <v>45432</v>
      </c>
      <c r="F3010" s="2">
        <v>675676</v>
      </c>
      <c r="G3010" s="4" t="s">
        <v>1453</v>
      </c>
      <c r="H3010" s="3">
        <v>46092</v>
      </c>
      <c r="O3010" s="4" t="str">
        <f t="shared" si="46"/>
        <v>ZONA|ZONA260332415|46092|675676|ILSU2025858|2|45403|45432</v>
      </c>
    </row>
    <row r="3011" spans="2:15" x14ac:dyDescent="0.2">
      <c r="B3011" s="4" t="s">
        <v>142</v>
      </c>
      <c r="C3011" s="4">
        <v>2</v>
      </c>
      <c r="D3011" s="3">
        <v>45403</v>
      </c>
      <c r="E3011" s="3">
        <v>45432</v>
      </c>
      <c r="F3011" s="2">
        <v>675676</v>
      </c>
      <c r="G3011" s="4" t="s">
        <v>1453</v>
      </c>
      <c r="H3011" s="3">
        <v>46092</v>
      </c>
      <c r="O3011" s="4" t="str">
        <f t="shared" ref="O3011:O3074" si="47">"ZONA"&amp;"|"&amp;G3011&amp;"|"&amp;H3011&amp;"|"&amp;F3011&amp;"|"&amp;B3011&amp;"|"&amp;C3011&amp;"|"&amp;D3011&amp;"|"&amp;E3011</f>
        <v>ZONA|ZONA260332415|46092|675676|MLCU3004810|2|45403|45432</v>
      </c>
    </row>
    <row r="3012" spans="2:15" x14ac:dyDescent="0.2">
      <c r="B3012" s="4" t="s">
        <v>1445</v>
      </c>
      <c r="C3012" s="4">
        <v>2</v>
      </c>
      <c r="D3012" s="3">
        <v>45401</v>
      </c>
      <c r="E3012" s="3">
        <v>45430</v>
      </c>
      <c r="F3012" s="2">
        <v>675676</v>
      </c>
      <c r="G3012" s="4" t="s">
        <v>1453</v>
      </c>
      <c r="H3012" s="3">
        <v>46092</v>
      </c>
      <c r="O3012" s="4" t="str">
        <f t="shared" si="47"/>
        <v>ZONA|ZONA260332415|46092|675676|MRLU2278060|2|45401|45430</v>
      </c>
    </row>
    <row r="3013" spans="2:15" x14ac:dyDescent="0.2">
      <c r="B3013" s="4" t="s">
        <v>869</v>
      </c>
      <c r="C3013" s="4">
        <v>2</v>
      </c>
      <c r="D3013" s="3">
        <v>45402</v>
      </c>
      <c r="E3013" s="3">
        <v>45431</v>
      </c>
      <c r="F3013" s="2">
        <v>675676</v>
      </c>
      <c r="G3013" s="4" t="s">
        <v>1453</v>
      </c>
      <c r="H3013" s="3">
        <v>46092</v>
      </c>
      <c r="O3013" s="4" t="str">
        <f t="shared" si="47"/>
        <v>ZONA|ZONA260332415|46092|675676|MSKU2016552|2|45402|45431</v>
      </c>
    </row>
    <row r="3014" spans="2:15" x14ac:dyDescent="0.2">
      <c r="B3014" s="4" t="s">
        <v>1446</v>
      </c>
      <c r="C3014" s="4">
        <v>2</v>
      </c>
      <c r="D3014" s="3">
        <v>45403</v>
      </c>
      <c r="E3014" s="3">
        <v>45432</v>
      </c>
      <c r="F3014" s="2">
        <v>675676</v>
      </c>
      <c r="G3014" s="4" t="s">
        <v>1453</v>
      </c>
      <c r="H3014" s="3">
        <v>46092</v>
      </c>
      <c r="O3014" s="4" t="str">
        <f t="shared" si="47"/>
        <v>ZONA|ZONA260332415|46092|675676|MSKU3438911|2|45403|45432</v>
      </c>
    </row>
    <row r="3015" spans="2:15" x14ac:dyDescent="0.2">
      <c r="B3015" s="4" t="s">
        <v>198</v>
      </c>
      <c r="C3015" s="4">
        <v>2</v>
      </c>
      <c r="D3015" s="3">
        <v>45401</v>
      </c>
      <c r="E3015" s="3">
        <v>45430</v>
      </c>
      <c r="F3015" s="2">
        <v>675676</v>
      </c>
      <c r="G3015" s="4" t="s">
        <v>1453</v>
      </c>
      <c r="H3015" s="3">
        <v>46092</v>
      </c>
      <c r="O3015" s="4" t="str">
        <f t="shared" si="47"/>
        <v>ZONA|ZONA260332415|46092|675676|PCIU2315460|2|45401|45430</v>
      </c>
    </row>
    <row r="3016" spans="2:15" x14ac:dyDescent="0.2">
      <c r="B3016" s="4" t="s">
        <v>1447</v>
      </c>
      <c r="C3016" s="4">
        <v>2</v>
      </c>
      <c r="D3016" s="3">
        <v>45404</v>
      </c>
      <c r="E3016" s="3">
        <v>45433</v>
      </c>
      <c r="F3016" s="2">
        <v>675676</v>
      </c>
      <c r="G3016" s="4" t="s">
        <v>1453</v>
      </c>
      <c r="H3016" s="3">
        <v>46092</v>
      </c>
      <c r="O3016" s="4" t="str">
        <f t="shared" si="47"/>
        <v>ZONA|ZONA260332415|46092|675676|PCIU2854673|2|45404|45433</v>
      </c>
    </row>
    <row r="3017" spans="2:15" x14ac:dyDescent="0.2">
      <c r="B3017" s="4" t="s">
        <v>1104</v>
      </c>
      <c r="C3017" s="4">
        <v>2</v>
      </c>
      <c r="D3017" s="3">
        <v>45404</v>
      </c>
      <c r="E3017" s="3">
        <v>45433</v>
      </c>
      <c r="F3017" s="2">
        <v>675676</v>
      </c>
      <c r="G3017" s="4" t="s">
        <v>1453</v>
      </c>
      <c r="H3017" s="3">
        <v>46092</v>
      </c>
      <c r="O3017" s="4" t="str">
        <f t="shared" si="47"/>
        <v>ZONA|ZONA260332415|46092|675676|PCIU2898481|2|45404|45433</v>
      </c>
    </row>
    <row r="3018" spans="2:15" x14ac:dyDescent="0.2">
      <c r="B3018" s="4" t="s">
        <v>311</v>
      </c>
      <c r="C3018" s="4">
        <v>2</v>
      </c>
      <c r="D3018" s="3">
        <v>45404</v>
      </c>
      <c r="E3018" s="3">
        <v>45433</v>
      </c>
      <c r="F3018" s="2">
        <v>675676</v>
      </c>
      <c r="G3018" s="4" t="s">
        <v>1453</v>
      </c>
      <c r="H3018" s="3">
        <v>46092</v>
      </c>
      <c r="O3018" s="4" t="str">
        <f t="shared" si="47"/>
        <v>ZONA|ZONA260332415|46092|675676|TEXU3567867|2|45404|45433</v>
      </c>
    </row>
    <row r="3019" spans="2:15" x14ac:dyDescent="0.2">
      <c r="B3019" s="4" t="s">
        <v>1070</v>
      </c>
      <c r="C3019" s="4">
        <v>2</v>
      </c>
      <c r="D3019" s="3">
        <v>45405</v>
      </c>
      <c r="E3019" s="3">
        <v>45434</v>
      </c>
      <c r="F3019" s="2">
        <v>675676</v>
      </c>
      <c r="G3019" s="4" t="s">
        <v>1453</v>
      </c>
      <c r="H3019" s="3">
        <v>46092</v>
      </c>
      <c r="O3019" s="4" t="str">
        <f t="shared" si="47"/>
        <v>ZONA|ZONA260332415|46092|675676|TGHU2371292|2|45405|45434</v>
      </c>
    </row>
    <row r="3020" spans="2:15" x14ac:dyDescent="0.2">
      <c r="B3020" s="4" t="s">
        <v>1164</v>
      </c>
      <c r="C3020" s="4">
        <v>2</v>
      </c>
      <c r="D3020" s="3">
        <v>45404</v>
      </c>
      <c r="E3020" s="3">
        <v>45433</v>
      </c>
      <c r="F3020" s="2">
        <v>675676</v>
      </c>
      <c r="G3020" s="4" t="s">
        <v>1453</v>
      </c>
      <c r="H3020" s="3">
        <v>46092</v>
      </c>
      <c r="O3020" s="4" t="str">
        <f t="shared" si="47"/>
        <v>ZONA|ZONA260332415|46092|675676|TGHU3903379|2|45404|45433</v>
      </c>
    </row>
    <row r="3021" spans="2:15" x14ac:dyDescent="0.2">
      <c r="B3021" s="4" t="s">
        <v>1450</v>
      </c>
      <c r="C3021" s="4">
        <v>2</v>
      </c>
      <c r="D3021" s="3">
        <v>45404</v>
      </c>
      <c r="E3021" s="3">
        <v>45433</v>
      </c>
      <c r="F3021" s="2">
        <v>675676</v>
      </c>
      <c r="G3021" s="4" t="s">
        <v>1453</v>
      </c>
      <c r="H3021" s="3">
        <v>46092</v>
      </c>
      <c r="O3021" s="4" t="str">
        <f t="shared" si="47"/>
        <v>ZONA|ZONA260332415|46092|675676|TRDU5517520|2|45404|45433</v>
      </c>
    </row>
    <row r="3022" spans="2:15" x14ac:dyDescent="0.2">
      <c r="B3022" s="4" t="s">
        <v>1451</v>
      </c>
      <c r="C3022" s="4">
        <v>2</v>
      </c>
      <c r="D3022" s="3">
        <v>45402</v>
      </c>
      <c r="E3022" s="3">
        <v>45431</v>
      </c>
      <c r="F3022" s="2">
        <v>675676</v>
      </c>
      <c r="G3022" s="4" t="s">
        <v>1453</v>
      </c>
      <c r="H3022" s="3">
        <v>46092</v>
      </c>
      <c r="O3022" s="4" t="str">
        <f t="shared" si="47"/>
        <v>ZONA|ZONA260332415|46092|675676|TRLU3617740|2|45402|45431</v>
      </c>
    </row>
    <row r="3023" spans="2:15" x14ac:dyDescent="0.2">
      <c r="B3023" s="4" t="s">
        <v>375</v>
      </c>
      <c r="C3023" s="4">
        <v>2</v>
      </c>
      <c r="D3023" s="3">
        <v>45402</v>
      </c>
      <c r="E3023" s="3">
        <v>45431</v>
      </c>
      <c r="F3023" s="2">
        <v>675676</v>
      </c>
      <c r="G3023" s="4" t="s">
        <v>1453</v>
      </c>
      <c r="H3023" s="3">
        <v>46092</v>
      </c>
      <c r="O3023" s="4" t="str">
        <f t="shared" si="47"/>
        <v>ZONA|ZONA260332415|46092|675676|TRLU3680188|2|45402|45431</v>
      </c>
    </row>
    <row r="3024" spans="2:15" x14ac:dyDescent="0.2">
      <c r="B3024" s="4" t="s">
        <v>1452</v>
      </c>
      <c r="C3024" s="4">
        <v>2</v>
      </c>
      <c r="D3024" s="3">
        <v>45401</v>
      </c>
      <c r="E3024" s="3">
        <v>45401</v>
      </c>
      <c r="F3024" s="2">
        <v>22523</v>
      </c>
      <c r="G3024" s="4" t="s">
        <v>1453</v>
      </c>
      <c r="H3024" s="3">
        <v>46092</v>
      </c>
      <c r="O3024" s="4" t="str">
        <f t="shared" si="47"/>
        <v>ZONA|ZONA260332415|46092|22523|TTNU3543150|2|45401|45401</v>
      </c>
    </row>
    <row r="3025" spans="2:15" x14ac:dyDescent="0.2">
      <c r="B3025" s="4" t="s">
        <v>852</v>
      </c>
      <c r="C3025" s="4">
        <v>2</v>
      </c>
      <c r="D3025" s="3">
        <v>45404</v>
      </c>
      <c r="E3025" s="3">
        <v>45433</v>
      </c>
      <c r="F3025" s="2">
        <v>675676</v>
      </c>
      <c r="G3025" s="4" t="s">
        <v>1453</v>
      </c>
      <c r="H3025" s="3">
        <v>46092</v>
      </c>
      <c r="O3025" s="4" t="str">
        <f t="shared" si="47"/>
        <v>ZONA|ZONA260332415|46092|675676|UESU2449004|2|45404|45433</v>
      </c>
    </row>
    <row r="3026" spans="2:15" x14ac:dyDescent="0.2">
      <c r="B3026" s="4" t="s">
        <v>1455</v>
      </c>
      <c r="C3026" s="4">
        <v>2</v>
      </c>
      <c r="D3026" s="3">
        <v>45405</v>
      </c>
      <c r="E3026" s="3">
        <v>45434</v>
      </c>
      <c r="F3026" s="2">
        <v>675676</v>
      </c>
      <c r="G3026" s="4" t="s">
        <v>1453</v>
      </c>
      <c r="H3026" s="3">
        <v>46092</v>
      </c>
      <c r="O3026" s="4" t="str">
        <f t="shared" si="47"/>
        <v>ZONA|ZONA260332415|46092|675676|ZONA2201800|2|45405|45434</v>
      </c>
    </row>
    <row r="3027" spans="2:15" x14ac:dyDescent="0.2">
      <c r="B3027" s="4" t="s">
        <v>161</v>
      </c>
      <c r="C3027" s="4">
        <v>2</v>
      </c>
      <c r="D3027" s="3">
        <v>45405</v>
      </c>
      <c r="E3027" s="3">
        <v>45434</v>
      </c>
      <c r="F3027" s="2">
        <v>675676</v>
      </c>
      <c r="G3027" s="4" t="s">
        <v>1453</v>
      </c>
      <c r="H3027" s="3">
        <v>46092</v>
      </c>
      <c r="O3027" s="4" t="str">
        <f t="shared" si="47"/>
        <v>ZONA|ZONA260332415|46092|675676|ZONA2209914|2|45405|45434</v>
      </c>
    </row>
    <row r="3028" spans="2:15" x14ac:dyDescent="0.2">
      <c r="B3028" s="4" t="s">
        <v>1456</v>
      </c>
      <c r="C3028" s="4">
        <v>2</v>
      </c>
      <c r="D3028" s="3">
        <v>45405</v>
      </c>
      <c r="E3028" s="3">
        <v>45434</v>
      </c>
      <c r="F3028" s="2">
        <v>675676</v>
      </c>
      <c r="G3028" s="4" t="s">
        <v>1453</v>
      </c>
      <c r="H3028" s="3">
        <v>46092</v>
      </c>
      <c r="O3028" s="4" t="str">
        <f t="shared" si="47"/>
        <v>ZONA|ZONA260332415|46092|675676|ZONA3163765|2|45405|45434</v>
      </c>
    </row>
    <row r="3029" spans="2:15" x14ac:dyDescent="0.2">
      <c r="B3029" s="4" t="s">
        <v>1457</v>
      </c>
      <c r="C3029" s="4">
        <v>2</v>
      </c>
      <c r="D3029" s="3">
        <v>45405</v>
      </c>
      <c r="E3029" s="3">
        <v>45434</v>
      </c>
      <c r="F3029" s="2">
        <v>675676</v>
      </c>
      <c r="G3029" s="4" t="s">
        <v>1453</v>
      </c>
      <c r="H3029" s="3">
        <v>46092</v>
      </c>
      <c r="O3029" s="4" t="str">
        <f t="shared" si="47"/>
        <v>ZONA|ZONA260332415|46092|675676|ZONA3257681|2|45405|45434</v>
      </c>
    </row>
    <row r="3030" spans="2:15" x14ac:dyDescent="0.2">
      <c r="B3030" s="4" t="s">
        <v>1458</v>
      </c>
      <c r="C3030" s="4">
        <v>2</v>
      </c>
      <c r="D3030" s="3">
        <v>45405</v>
      </c>
      <c r="E3030" s="3">
        <v>45434</v>
      </c>
      <c r="F3030" s="2">
        <v>675676</v>
      </c>
      <c r="G3030" s="4" t="s">
        <v>1453</v>
      </c>
      <c r="H3030" s="3">
        <v>46092</v>
      </c>
      <c r="O3030" s="4" t="str">
        <f t="shared" si="47"/>
        <v>ZONA|ZONA260332415|46092|675676|ZONA3423164|2|45405|45434</v>
      </c>
    </row>
    <row r="3031" spans="2:15" x14ac:dyDescent="0.2">
      <c r="B3031" s="4" t="s">
        <v>1459</v>
      </c>
      <c r="C3031" s="4">
        <v>2</v>
      </c>
      <c r="D3031" s="3">
        <v>45405</v>
      </c>
      <c r="E3031" s="3">
        <v>45434</v>
      </c>
      <c r="F3031" s="2">
        <v>675676</v>
      </c>
      <c r="G3031" s="4" t="s">
        <v>1453</v>
      </c>
      <c r="H3031" s="3">
        <v>46092</v>
      </c>
      <c r="O3031" s="4" t="str">
        <f t="shared" si="47"/>
        <v>ZONA|ZONA260332415|46092|675676|ZONA6062668|2|45405|45434</v>
      </c>
    </row>
    <row r="3032" spans="2:15" x14ac:dyDescent="0.2">
      <c r="B3032" s="4" t="s">
        <v>1460</v>
      </c>
      <c r="C3032" s="4">
        <v>2</v>
      </c>
      <c r="D3032" s="3">
        <v>45405</v>
      </c>
      <c r="E3032" s="3">
        <v>45434</v>
      </c>
      <c r="F3032" s="2">
        <v>675676</v>
      </c>
      <c r="G3032" s="4" t="s">
        <v>1453</v>
      </c>
      <c r="H3032" s="3">
        <v>46092</v>
      </c>
      <c r="O3032" s="4" t="str">
        <f t="shared" si="47"/>
        <v>ZONA|ZONA260332415|46092|675676|ZONA6951507|2|45405|45434</v>
      </c>
    </row>
    <row r="3033" spans="2:15" x14ac:dyDescent="0.2">
      <c r="B3033" s="4" t="s">
        <v>1461</v>
      </c>
      <c r="C3033" s="4">
        <v>2</v>
      </c>
      <c r="D3033" s="3">
        <v>45405</v>
      </c>
      <c r="E3033" s="3">
        <v>45434</v>
      </c>
      <c r="F3033" s="2">
        <v>675676</v>
      </c>
      <c r="G3033" s="4" t="s">
        <v>1453</v>
      </c>
      <c r="H3033" s="3">
        <v>46092</v>
      </c>
      <c r="O3033" s="4" t="str">
        <f t="shared" si="47"/>
        <v>ZONA|ZONA260332415|46092|675676|ZONA9900168|2|45405|45434</v>
      </c>
    </row>
    <row r="3034" spans="2:15" x14ac:dyDescent="0.2">
      <c r="B3034" s="4" t="s">
        <v>662</v>
      </c>
      <c r="C3034" s="4">
        <v>2</v>
      </c>
      <c r="D3034" s="3">
        <v>45404</v>
      </c>
      <c r="E3034" s="3">
        <v>45433</v>
      </c>
      <c r="F3034" s="2">
        <v>675676</v>
      </c>
      <c r="G3034" s="4" t="s">
        <v>1453</v>
      </c>
      <c r="H3034" s="3">
        <v>46092</v>
      </c>
      <c r="O3034" s="4" t="str">
        <f t="shared" si="47"/>
        <v>ZONA|ZONA260332415|46092|675676|ZWFU1000730|2|45404|45433</v>
      </c>
    </row>
    <row r="3035" spans="2:15" x14ac:dyDescent="0.2">
      <c r="B3035" s="4" t="s">
        <v>1421</v>
      </c>
      <c r="C3035" s="4">
        <v>3</v>
      </c>
      <c r="D3035" s="3">
        <v>45432</v>
      </c>
      <c r="E3035" s="3">
        <v>45462</v>
      </c>
      <c r="F3035" s="2">
        <v>675676</v>
      </c>
      <c r="G3035" s="4" t="s">
        <v>1462</v>
      </c>
      <c r="H3035" s="3">
        <v>46092</v>
      </c>
      <c r="O3035" s="4" t="str">
        <f t="shared" si="47"/>
        <v>ZONA|ZONA260332416|46092|675676|BMOU2495662|3|45432|45462</v>
      </c>
    </row>
    <row r="3036" spans="2:15" x14ac:dyDescent="0.2">
      <c r="B3036" s="4" t="s">
        <v>916</v>
      </c>
      <c r="C3036" s="4">
        <v>3</v>
      </c>
      <c r="D3036" s="3">
        <v>45434</v>
      </c>
      <c r="E3036" s="3">
        <v>45464</v>
      </c>
      <c r="F3036" s="2">
        <v>675676</v>
      </c>
      <c r="G3036" s="4" t="s">
        <v>1462</v>
      </c>
      <c r="H3036" s="3">
        <v>46092</v>
      </c>
      <c r="O3036" s="4" t="str">
        <f t="shared" si="47"/>
        <v>ZONA|ZONA260332416|46092|675676|BMOU4013585|3|45434|45464</v>
      </c>
    </row>
    <row r="3037" spans="2:15" x14ac:dyDescent="0.2">
      <c r="B3037" s="4" t="s">
        <v>1424</v>
      </c>
      <c r="C3037" s="4">
        <v>3</v>
      </c>
      <c r="D3037" s="3">
        <v>45434</v>
      </c>
      <c r="E3037" s="3">
        <v>45464</v>
      </c>
      <c r="F3037" s="2">
        <v>675676</v>
      </c>
      <c r="G3037" s="4" t="s">
        <v>1462</v>
      </c>
      <c r="H3037" s="3">
        <v>46092</v>
      </c>
      <c r="O3037" s="4" t="str">
        <f t="shared" si="47"/>
        <v>ZONA|ZONA260332416|46092|675676|CAIU8048527|3|45434|45464</v>
      </c>
    </row>
    <row r="3038" spans="2:15" x14ac:dyDescent="0.2">
      <c r="B3038" s="4" t="s">
        <v>666</v>
      </c>
      <c r="C3038" s="4">
        <v>3</v>
      </c>
      <c r="D3038" s="3">
        <v>45434</v>
      </c>
      <c r="E3038" s="3">
        <v>45464</v>
      </c>
      <c r="F3038" s="2">
        <v>675676</v>
      </c>
      <c r="G3038" s="4" t="s">
        <v>1462</v>
      </c>
      <c r="H3038" s="3">
        <v>46092</v>
      </c>
      <c r="O3038" s="4" t="str">
        <f t="shared" si="47"/>
        <v>ZONA|ZONA260332416|46092|675676|CAIU8171172|3|45434|45464</v>
      </c>
    </row>
    <row r="3039" spans="2:15" x14ac:dyDescent="0.2">
      <c r="B3039" s="4" t="s">
        <v>1425</v>
      </c>
      <c r="C3039" s="4">
        <v>3</v>
      </c>
      <c r="D3039" s="3">
        <v>45434</v>
      </c>
      <c r="E3039" s="3">
        <v>45464</v>
      </c>
      <c r="F3039" s="2">
        <v>675676</v>
      </c>
      <c r="G3039" s="4" t="s">
        <v>1462</v>
      </c>
      <c r="H3039" s="3">
        <v>46092</v>
      </c>
      <c r="O3039" s="4" t="str">
        <f t="shared" si="47"/>
        <v>ZONA|ZONA260332416|46092|675676|CAIU8238403|3|45434|45464</v>
      </c>
    </row>
    <row r="3040" spans="2:15" x14ac:dyDescent="0.2">
      <c r="B3040" s="4" t="s">
        <v>1426</v>
      </c>
      <c r="C3040" s="4">
        <v>3</v>
      </c>
      <c r="D3040" s="3">
        <v>45434</v>
      </c>
      <c r="E3040" s="3">
        <v>45464</v>
      </c>
      <c r="F3040" s="2">
        <v>675676</v>
      </c>
      <c r="G3040" s="4" t="s">
        <v>1462</v>
      </c>
      <c r="H3040" s="3">
        <v>46092</v>
      </c>
      <c r="O3040" s="4" t="str">
        <f t="shared" si="47"/>
        <v>ZONA|ZONA260332416|46092|675676|CBHU8868059|3|45434|45464</v>
      </c>
    </row>
    <row r="3041" spans="2:15" x14ac:dyDescent="0.2">
      <c r="B3041" s="4" t="s">
        <v>1427</v>
      </c>
      <c r="C3041" s="4">
        <v>3</v>
      </c>
      <c r="D3041" s="3">
        <v>45434</v>
      </c>
      <c r="E3041" s="3">
        <v>45464</v>
      </c>
      <c r="F3041" s="2">
        <v>675676</v>
      </c>
      <c r="G3041" s="4" t="s">
        <v>1462</v>
      </c>
      <c r="H3041" s="3">
        <v>46092</v>
      </c>
      <c r="O3041" s="4" t="str">
        <f t="shared" si="47"/>
        <v>ZONA|ZONA260332416|46092|675676|CCLU2945190|3|45434|45464</v>
      </c>
    </row>
    <row r="3042" spans="2:15" x14ac:dyDescent="0.2">
      <c r="B3042" s="4" t="s">
        <v>1428</v>
      </c>
      <c r="C3042" s="4">
        <v>3</v>
      </c>
      <c r="D3042" s="3">
        <v>45433</v>
      </c>
      <c r="E3042" s="3">
        <v>45463</v>
      </c>
      <c r="F3042" s="2">
        <v>675676</v>
      </c>
      <c r="G3042" s="4" t="s">
        <v>1462</v>
      </c>
      <c r="H3042" s="3">
        <v>46092</v>
      </c>
      <c r="O3042" s="4" t="str">
        <f t="shared" si="47"/>
        <v>ZONA|ZONA260332416|46092|675676|CLHU2485860|3|45433|45463</v>
      </c>
    </row>
    <row r="3043" spans="2:15" x14ac:dyDescent="0.2">
      <c r="B3043" s="4" t="s">
        <v>1429</v>
      </c>
      <c r="C3043" s="4">
        <v>3</v>
      </c>
      <c r="D3043" s="3">
        <v>45431</v>
      </c>
      <c r="E3043" s="3">
        <v>45461</v>
      </c>
      <c r="F3043" s="2">
        <v>675676</v>
      </c>
      <c r="G3043" s="4" t="s">
        <v>1462</v>
      </c>
      <c r="H3043" s="3">
        <v>46092</v>
      </c>
      <c r="O3043" s="4" t="str">
        <f t="shared" si="47"/>
        <v>ZONA|ZONA260332416|46092|675676|CMAU1678830|3|45431|45461</v>
      </c>
    </row>
    <row r="3044" spans="2:15" x14ac:dyDescent="0.2">
      <c r="B3044" s="4" t="s">
        <v>306</v>
      </c>
      <c r="C3044" s="4">
        <v>3</v>
      </c>
      <c r="D3044" s="3">
        <v>45432</v>
      </c>
      <c r="E3044" s="3">
        <v>45462</v>
      </c>
      <c r="F3044" s="2">
        <v>675676</v>
      </c>
      <c r="G3044" s="4" t="s">
        <v>1462</v>
      </c>
      <c r="H3044" s="3">
        <v>46092</v>
      </c>
      <c r="O3044" s="4" t="str">
        <f t="shared" si="47"/>
        <v>ZONA|ZONA260332416|46092|675676|CRSU1412020|3|45432|45462</v>
      </c>
    </row>
    <row r="3045" spans="2:15" x14ac:dyDescent="0.2">
      <c r="B3045" s="4" t="s">
        <v>1431</v>
      </c>
      <c r="C3045" s="4">
        <v>3</v>
      </c>
      <c r="D3045" s="3">
        <v>45432</v>
      </c>
      <c r="E3045" s="3">
        <v>45462</v>
      </c>
      <c r="F3045" s="2">
        <v>675676</v>
      </c>
      <c r="G3045" s="4" t="s">
        <v>1462</v>
      </c>
      <c r="H3045" s="3">
        <v>46092</v>
      </c>
      <c r="O3045" s="4" t="str">
        <f t="shared" si="47"/>
        <v>ZONA|ZONA260332416|46092|675676|CRXU1509670|3|45432|45462</v>
      </c>
    </row>
    <row r="3046" spans="2:15" x14ac:dyDescent="0.2">
      <c r="B3046" s="4" t="s">
        <v>1433</v>
      </c>
      <c r="C3046" s="4">
        <v>3</v>
      </c>
      <c r="D3046" s="3">
        <v>45433</v>
      </c>
      <c r="E3046" s="3">
        <v>45463</v>
      </c>
      <c r="F3046" s="2">
        <v>675676</v>
      </c>
      <c r="G3046" s="4" t="s">
        <v>1462</v>
      </c>
      <c r="H3046" s="3">
        <v>46092</v>
      </c>
      <c r="O3046" s="4" t="str">
        <f t="shared" si="47"/>
        <v>ZONA|ZONA260332416|46092|675676|CRXU1816722|3|45433|45463</v>
      </c>
    </row>
    <row r="3047" spans="2:15" x14ac:dyDescent="0.2">
      <c r="B3047" s="4" t="s">
        <v>1161</v>
      </c>
      <c r="C3047" s="4">
        <v>3</v>
      </c>
      <c r="D3047" s="3">
        <v>45435</v>
      </c>
      <c r="E3047" s="3">
        <v>45465</v>
      </c>
      <c r="F3047" s="2">
        <v>675676</v>
      </c>
      <c r="G3047" s="4" t="s">
        <v>1462</v>
      </c>
      <c r="H3047" s="3">
        <v>46092</v>
      </c>
      <c r="O3047" s="4" t="str">
        <f t="shared" si="47"/>
        <v>ZONA|ZONA260332416|46092|675676|CRXU3129324|3|45435|45465</v>
      </c>
    </row>
    <row r="3048" spans="2:15" x14ac:dyDescent="0.2">
      <c r="B3048" s="4" t="s">
        <v>1434</v>
      </c>
      <c r="C3048" s="4">
        <v>3</v>
      </c>
      <c r="D3048" s="3">
        <v>45433</v>
      </c>
      <c r="E3048" s="3">
        <v>45463</v>
      </c>
      <c r="F3048" s="2">
        <v>675676</v>
      </c>
      <c r="G3048" s="4" t="s">
        <v>1462</v>
      </c>
      <c r="H3048" s="3">
        <v>46092</v>
      </c>
      <c r="O3048" s="4" t="str">
        <f t="shared" si="47"/>
        <v>ZONA|ZONA260332416|46092|675676|CXDU1096970|3|45433|45463</v>
      </c>
    </row>
    <row r="3049" spans="2:15" x14ac:dyDescent="0.2">
      <c r="B3049" s="4" t="s">
        <v>1435</v>
      </c>
      <c r="C3049" s="4">
        <v>3</v>
      </c>
      <c r="D3049" s="3">
        <v>45432</v>
      </c>
      <c r="E3049" s="3">
        <v>45462</v>
      </c>
      <c r="F3049" s="2">
        <v>675676</v>
      </c>
      <c r="G3049" s="4" t="s">
        <v>1462</v>
      </c>
      <c r="H3049" s="3">
        <v>46092</v>
      </c>
      <c r="O3049" s="4" t="str">
        <f t="shared" si="47"/>
        <v>ZONA|ZONA260332416|46092|675676|EGHU3058499|3|45432|45462</v>
      </c>
    </row>
    <row r="3050" spans="2:15" x14ac:dyDescent="0.2">
      <c r="B3050" s="4" t="s">
        <v>1436</v>
      </c>
      <c r="C3050" s="4">
        <v>3</v>
      </c>
      <c r="D3050" s="3">
        <v>45433</v>
      </c>
      <c r="E3050" s="3">
        <v>45463</v>
      </c>
      <c r="F3050" s="2">
        <v>675676</v>
      </c>
      <c r="G3050" s="4" t="s">
        <v>1462</v>
      </c>
      <c r="H3050" s="3">
        <v>46092</v>
      </c>
      <c r="O3050" s="4" t="str">
        <f t="shared" si="47"/>
        <v>ZONA|ZONA260332416|46092|675676|FUKU2969284|3|45433|45463</v>
      </c>
    </row>
    <row r="3051" spans="2:15" x14ac:dyDescent="0.2">
      <c r="B3051" s="4" t="s">
        <v>1437</v>
      </c>
      <c r="C3051" s="4">
        <v>3</v>
      </c>
      <c r="D3051" s="3">
        <v>45432</v>
      </c>
      <c r="E3051" s="3">
        <v>45462</v>
      </c>
      <c r="F3051" s="2">
        <v>675676</v>
      </c>
      <c r="G3051" s="4" t="s">
        <v>1462</v>
      </c>
      <c r="H3051" s="3">
        <v>46092</v>
      </c>
      <c r="O3051" s="4" t="str">
        <f t="shared" si="47"/>
        <v>ZONA|ZONA260332416|46092|675676|GATU0096444|3|45432|45462</v>
      </c>
    </row>
    <row r="3052" spans="2:15" x14ac:dyDescent="0.2">
      <c r="B3052" s="4" t="s">
        <v>1068</v>
      </c>
      <c r="C3052" s="4">
        <v>3</v>
      </c>
      <c r="D3052" s="3">
        <v>45432</v>
      </c>
      <c r="E3052" s="3">
        <v>45462</v>
      </c>
      <c r="F3052" s="2">
        <v>675676</v>
      </c>
      <c r="G3052" s="4" t="s">
        <v>1462</v>
      </c>
      <c r="H3052" s="3">
        <v>46092</v>
      </c>
      <c r="O3052" s="4" t="str">
        <f t="shared" si="47"/>
        <v>ZONA|ZONA260332416|46092|675676|GATU1361748|3|45432|45462</v>
      </c>
    </row>
    <row r="3053" spans="2:15" x14ac:dyDescent="0.2">
      <c r="B3053" s="4" t="s">
        <v>1438</v>
      </c>
      <c r="C3053" s="4">
        <v>3</v>
      </c>
      <c r="D3053" s="3">
        <v>45433</v>
      </c>
      <c r="E3053" s="3">
        <v>45463</v>
      </c>
      <c r="F3053" s="2">
        <v>675676</v>
      </c>
      <c r="G3053" s="4" t="s">
        <v>1462</v>
      </c>
      <c r="H3053" s="3">
        <v>46092</v>
      </c>
      <c r="O3053" s="4" t="str">
        <f t="shared" si="47"/>
        <v>ZONA|ZONA260332416|46092|675676|GESU3033949|3|45433|45463</v>
      </c>
    </row>
    <row r="3054" spans="2:15" x14ac:dyDescent="0.2">
      <c r="B3054" s="4" t="s">
        <v>1454</v>
      </c>
      <c r="C3054" s="4">
        <v>3</v>
      </c>
      <c r="D3054" s="3">
        <v>45435</v>
      </c>
      <c r="E3054" s="3">
        <v>45465</v>
      </c>
      <c r="F3054" s="2">
        <v>675676</v>
      </c>
      <c r="G3054" s="4" t="s">
        <v>1462</v>
      </c>
      <c r="H3054" s="3">
        <v>46092</v>
      </c>
      <c r="O3054" s="4" t="str">
        <f t="shared" si="47"/>
        <v>ZONA|ZONA260332416|46092|675676|GESU3061339|3|45435|45465</v>
      </c>
    </row>
    <row r="3055" spans="2:15" x14ac:dyDescent="0.2">
      <c r="B3055" s="4" t="s">
        <v>1440</v>
      </c>
      <c r="C3055" s="4">
        <v>3</v>
      </c>
      <c r="D3055" s="3">
        <v>45432</v>
      </c>
      <c r="E3055" s="3">
        <v>45462</v>
      </c>
      <c r="F3055" s="2">
        <v>675676</v>
      </c>
      <c r="G3055" s="4" t="s">
        <v>1462</v>
      </c>
      <c r="H3055" s="3">
        <v>46092</v>
      </c>
      <c r="O3055" s="4" t="str">
        <f t="shared" si="47"/>
        <v>ZONA|ZONA260332416|46092|675676|GLDU3012705|3|45432|45462</v>
      </c>
    </row>
    <row r="3056" spans="2:15" x14ac:dyDescent="0.2">
      <c r="B3056" s="4" t="s">
        <v>1441</v>
      </c>
      <c r="C3056" s="4">
        <v>3</v>
      </c>
      <c r="D3056" s="3">
        <v>45433</v>
      </c>
      <c r="E3056" s="3">
        <v>45463</v>
      </c>
      <c r="F3056" s="2">
        <v>675676</v>
      </c>
      <c r="G3056" s="4" t="s">
        <v>1462</v>
      </c>
      <c r="H3056" s="3">
        <v>46092</v>
      </c>
      <c r="O3056" s="4" t="str">
        <f t="shared" si="47"/>
        <v>ZONA|ZONA260332416|46092|675676|GLDU5641116|3|45433|45463</v>
      </c>
    </row>
    <row r="3057" spans="2:15" x14ac:dyDescent="0.2">
      <c r="B3057" s="4" t="s">
        <v>921</v>
      </c>
      <c r="C3057" s="4">
        <v>3</v>
      </c>
      <c r="D3057" s="3">
        <v>45434</v>
      </c>
      <c r="E3057" s="3">
        <v>45464</v>
      </c>
      <c r="F3057" s="2">
        <v>675676</v>
      </c>
      <c r="G3057" s="4" t="s">
        <v>1462</v>
      </c>
      <c r="H3057" s="3">
        <v>46092</v>
      </c>
      <c r="O3057" s="4" t="str">
        <f t="shared" si="47"/>
        <v>ZONA|ZONA260332416|46092|675676|GLDU7252828|3|45434|45464</v>
      </c>
    </row>
    <row r="3058" spans="2:15" x14ac:dyDescent="0.2">
      <c r="B3058" s="4" t="s">
        <v>1442</v>
      </c>
      <c r="C3058" s="4">
        <v>3</v>
      </c>
      <c r="D3058" s="3">
        <v>45433</v>
      </c>
      <c r="E3058" s="3">
        <v>45463</v>
      </c>
      <c r="F3058" s="2">
        <v>675676</v>
      </c>
      <c r="G3058" s="4" t="s">
        <v>1462</v>
      </c>
      <c r="H3058" s="3">
        <v>46092</v>
      </c>
      <c r="O3058" s="4" t="str">
        <f t="shared" si="47"/>
        <v>ZONA|ZONA260332416|46092|675676|GSTU4833320|3|45433|45463</v>
      </c>
    </row>
    <row r="3059" spans="2:15" x14ac:dyDescent="0.2">
      <c r="B3059" s="4" t="s">
        <v>1443</v>
      </c>
      <c r="C3059" s="4">
        <v>3</v>
      </c>
      <c r="D3059" s="3">
        <v>45433</v>
      </c>
      <c r="E3059" s="3">
        <v>45463</v>
      </c>
      <c r="F3059" s="2">
        <v>675676</v>
      </c>
      <c r="G3059" s="4" t="s">
        <v>1462</v>
      </c>
      <c r="H3059" s="3">
        <v>46092</v>
      </c>
      <c r="O3059" s="4" t="str">
        <f t="shared" si="47"/>
        <v>ZONA|ZONA260332416|46092|675676|ILSU2025858|3|45433|45463</v>
      </c>
    </row>
    <row r="3060" spans="2:15" x14ac:dyDescent="0.2">
      <c r="B3060" s="4" t="s">
        <v>142</v>
      </c>
      <c r="C3060" s="4">
        <v>3</v>
      </c>
      <c r="D3060" s="3">
        <v>45433</v>
      </c>
      <c r="E3060" s="3">
        <v>45463</v>
      </c>
      <c r="F3060" s="2">
        <v>675676</v>
      </c>
      <c r="G3060" s="4" t="s">
        <v>1462</v>
      </c>
      <c r="H3060" s="3">
        <v>46092</v>
      </c>
      <c r="O3060" s="4" t="str">
        <f t="shared" si="47"/>
        <v>ZONA|ZONA260332416|46092|675676|MLCU3004810|3|45433|45463</v>
      </c>
    </row>
    <row r="3061" spans="2:15" x14ac:dyDescent="0.2">
      <c r="B3061" s="4" t="s">
        <v>1445</v>
      </c>
      <c r="C3061" s="4">
        <v>3</v>
      </c>
      <c r="D3061" s="3">
        <v>45431</v>
      </c>
      <c r="E3061" s="3">
        <v>45461</v>
      </c>
      <c r="F3061" s="2">
        <v>675676</v>
      </c>
      <c r="G3061" s="4" t="s">
        <v>1462</v>
      </c>
      <c r="H3061" s="3">
        <v>46092</v>
      </c>
      <c r="O3061" s="4" t="str">
        <f t="shared" si="47"/>
        <v>ZONA|ZONA260332416|46092|675676|MRLU2278060|3|45431|45461</v>
      </c>
    </row>
    <row r="3062" spans="2:15" x14ac:dyDescent="0.2">
      <c r="B3062" s="4" t="s">
        <v>869</v>
      </c>
      <c r="C3062" s="4">
        <v>3</v>
      </c>
      <c r="D3062" s="3">
        <v>45432</v>
      </c>
      <c r="E3062" s="3">
        <v>45462</v>
      </c>
      <c r="F3062" s="2">
        <v>675676</v>
      </c>
      <c r="G3062" s="4" t="s">
        <v>1462</v>
      </c>
      <c r="H3062" s="3">
        <v>46092</v>
      </c>
      <c r="O3062" s="4" t="str">
        <f t="shared" si="47"/>
        <v>ZONA|ZONA260332416|46092|675676|MSKU2016552|3|45432|45462</v>
      </c>
    </row>
    <row r="3063" spans="2:15" x14ac:dyDescent="0.2">
      <c r="B3063" s="4" t="s">
        <v>1446</v>
      </c>
      <c r="C3063" s="4">
        <v>3</v>
      </c>
      <c r="D3063" s="3">
        <v>45433</v>
      </c>
      <c r="E3063" s="3">
        <v>45463</v>
      </c>
      <c r="F3063" s="2">
        <v>675676</v>
      </c>
      <c r="G3063" s="4" t="s">
        <v>1462</v>
      </c>
      <c r="H3063" s="3">
        <v>46092</v>
      </c>
      <c r="O3063" s="4" t="str">
        <f t="shared" si="47"/>
        <v>ZONA|ZONA260332416|46092|675676|MSKU3438911|3|45433|45463</v>
      </c>
    </row>
    <row r="3064" spans="2:15" x14ac:dyDescent="0.2">
      <c r="B3064" s="4" t="s">
        <v>198</v>
      </c>
      <c r="C3064" s="4">
        <v>3</v>
      </c>
      <c r="D3064" s="3">
        <v>45431</v>
      </c>
      <c r="E3064" s="3">
        <v>45461</v>
      </c>
      <c r="F3064" s="2">
        <v>675676</v>
      </c>
      <c r="G3064" s="4" t="s">
        <v>1462</v>
      </c>
      <c r="H3064" s="3">
        <v>46092</v>
      </c>
      <c r="O3064" s="4" t="str">
        <f t="shared" si="47"/>
        <v>ZONA|ZONA260332416|46092|675676|PCIU2315460|3|45431|45461</v>
      </c>
    </row>
    <row r="3065" spans="2:15" x14ac:dyDescent="0.2">
      <c r="B3065" s="4" t="s">
        <v>1447</v>
      </c>
      <c r="C3065" s="4">
        <v>3</v>
      </c>
      <c r="D3065" s="3">
        <v>45434</v>
      </c>
      <c r="E3065" s="3">
        <v>45464</v>
      </c>
      <c r="F3065" s="2">
        <v>675676</v>
      </c>
      <c r="G3065" s="4" t="s">
        <v>1462</v>
      </c>
      <c r="H3065" s="3">
        <v>46092</v>
      </c>
      <c r="O3065" s="4" t="str">
        <f t="shared" si="47"/>
        <v>ZONA|ZONA260332416|46092|675676|PCIU2854673|3|45434|45464</v>
      </c>
    </row>
    <row r="3066" spans="2:15" x14ac:dyDescent="0.2">
      <c r="B3066" s="4" t="s">
        <v>1104</v>
      </c>
      <c r="C3066" s="4">
        <v>3</v>
      </c>
      <c r="D3066" s="3">
        <v>45434</v>
      </c>
      <c r="E3066" s="3">
        <v>45464</v>
      </c>
      <c r="F3066" s="2">
        <v>675676</v>
      </c>
      <c r="G3066" s="4" t="s">
        <v>1462</v>
      </c>
      <c r="H3066" s="3">
        <v>46092</v>
      </c>
      <c r="O3066" s="4" t="str">
        <f t="shared" si="47"/>
        <v>ZONA|ZONA260332416|46092|675676|PCIU2898481|3|45434|45464</v>
      </c>
    </row>
    <row r="3067" spans="2:15" x14ac:dyDescent="0.2">
      <c r="B3067" s="4" t="s">
        <v>311</v>
      </c>
      <c r="C3067" s="4">
        <v>3</v>
      </c>
      <c r="D3067" s="3">
        <v>45434</v>
      </c>
      <c r="E3067" s="3">
        <v>45464</v>
      </c>
      <c r="F3067" s="2">
        <v>675676</v>
      </c>
      <c r="G3067" s="4" t="s">
        <v>1462</v>
      </c>
      <c r="H3067" s="3">
        <v>46092</v>
      </c>
      <c r="O3067" s="4" t="str">
        <f t="shared" si="47"/>
        <v>ZONA|ZONA260332416|46092|675676|TEXU3567867|3|45434|45464</v>
      </c>
    </row>
    <row r="3068" spans="2:15" x14ac:dyDescent="0.2">
      <c r="B3068" s="4" t="s">
        <v>1070</v>
      </c>
      <c r="C3068" s="4">
        <v>3</v>
      </c>
      <c r="D3068" s="3">
        <v>45435</v>
      </c>
      <c r="E3068" s="3">
        <v>45465</v>
      </c>
      <c r="F3068" s="2">
        <v>675676</v>
      </c>
      <c r="G3068" s="4" t="s">
        <v>1462</v>
      </c>
      <c r="H3068" s="3">
        <v>46092</v>
      </c>
      <c r="O3068" s="4" t="str">
        <f t="shared" si="47"/>
        <v>ZONA|ZONA260332416|46092|675676|TGHU2371292|3|45435|45465</v>
      </c>
    </row>
    <row r="3069" spans="2:15" x14ac:dyDescent="0.2">
      <c r="B3069" s="4" t="s">
        <v>1164</v>
      </c>
      <c r="C3069" s="4">
        <v>3</v>
      </c>
      <c r="D3069" s="3">
        <v>45434</v>
      </c>
      <c r="E3069" s="3">
        <v>45464</v>
      </c>
      <c r="F3069" s="2">
        <v>675676</v>
      </c>
      <c r="G3069" s="4" t="s">
        <v>1462</v>
      </c>
      <c r="H3069" s="3">
        <v>46092</v>
      </c>
      <c r="O3069" s="4" t="str">
        <f t="shared" si="47"/>
        <v>ZONA|ZONA260332416|46092|675676|TGHU3903379|3|45434|45464</v>
      </c>
    </row>
    <row r="3070" spans="2:15" x14ac:dyDescent="0.2">
      <c r="B3070" s="4" t="s">
        <v>1450</v>
      </c>
      <c r="C3070" s="4">
        <v>3</v>
      </c>
      <c r="D3070" s="3">
        <v>45434</v>
      </c>
      <c r="E3070" s="3">
        <v>45464</v>
      </c>
      <c r="F3070" s="2">
        <v>675676</v>
      </c>
      <c r="G3070" s="4" t="s">
        <v>1462</v>
      </c>
      <c r="H3070" s="3">
        <v>46092</v>
      </c>
      <c r="O3070" s="4" t="str">
        <f t="shared" si="47"/>
        <v>ZONA|ZONA260332416|46092|675676|TRDU5517520|3|45434|45464</v>
      </c>
    </row>
    <row r="3071" spans="2:15" x14ac:dyDescent="0.2">
      <c r="B3071" s="4" t="s">
        <v>1451</v>
      </c>
      <c r="C3071" s="4">
        <v>3</v>
      </c>
      <c r="D3071" s="3">
        <v>45432</v>
      </c>
      <c r="E3071" s="3">
        <v>45462</v>
      </c>
      <c r="F3071" s="2">
        <v>675676</v>
      </c>
      <c r="G3071" s="4" t="s">
        <v>1462</v>
      </c>
      <c r="H3071" s="3">
        <v>46092</v>
      </c>
      <c r="O3071" s="4" t="str">
        <f t="shared" si="47"/>
        <v>ZONA|ZONA260332416|46092|675676|TRLU3617740|3|45432|45462</v>
      </c>
    </row>
    <row r="3072" spans="2:15" x14ac:dyDescent="0.2">
      <c r="B3072" s="4" t="s">
        <v>375</v>
      </c>
      <c r="C3072" s="4">
        <v>3</v>
      </c>
      <c r="D3072" s="3">
        <v>45432</v>
      </c>
      <c r="E3072" s="3">
        <v>45462</v>
      </c>
      <c r="F3072" s="2">
        <v>675676</v>
      </c>
      <c r="G3072" s="4" t="s">
        <v>1462</v>
      </c>
      <c r="H3072" s="3">
        <v>46092</v>
      </c>
      <c r="O3072" s="4" t="str">
        <f t="shared" si="47"/>
        <v>ZONA|ZONA260332416|46092|675676|TRLU3680188|3|45432|45462</v>
      </c>
    </row>
    <row r="3073" spans="2:15" x14ac:dyDescent="0.2">
      <c r="B3073" s="4" t="s">
        <v>852</v>
      </c>
      <c r="C3073" s="4">
        <v>3</v>
      </c>
      <c r="D3073" s="3">
        <v>45434</v>
      </c>
      <c r="E3073" s="3">
        <v>45464</v>
      </c>
      <c r="F3073" s="2">
        <v>675676</v>
      </c>
      <c r="G3073" s="4" t="s">
        <v>1462</v>
      </c>
      <c r="H3073" s="3">
        <v>46092</v>
      </c>
      <c r="O3073" s="4" t="str">
        <f t="shared" si="47"/>
        <v>ZONA|ZONA260332416|46092|675676|UESU2449004|3|45434|45464</v>
      </c>
    </row>
    <row r="3074" spans="2:15" x14ac:dyDescent="0.2">
      <c r="B3074" s="4" t="s">
        <v>1455</v>
      </c>
      <c r="C3074" s="4">
        <v>3</v>
      </c>
      <c r="D3074" s="3">
        <v>45435</v>
      </c>
      <c r="E3074" s="3">
        <v>45465</v>
      </c>
      <c r="F3074" s="2">
        <v>675676</v>
      </c>
      <c r="G3074" s="4" t="s">
        <v>1462</v>
      </c>
      <c r="H3074" s="3">
        <v>46092</v>
      </c>
      <c r="O3074" s="4" t="str">
        <f t="shared" si="47"/>
        <v>ZONA|ZONA260332416|46092|675676|ZONA2201800|3|45435|45465</v>
      </c>
    </row>
    <row r="3075" spans="2:15" x14ac:dyDescent="0.2">
      <c r="B3075" s="4" t="s">
        <v>161</v>
      </c>
      <c r="C3075" s="4">
        <v>3</v>
      </c>
      <c r="D3075" s="3">
        <v>45435</v>
      </c>
      <c r="E3075" s="3">
        <v>45465</v>
      </c>
      <c r="F3075" s="2">
        <v>675676</v>
      </c>
      <c r="G3075" s="4" t="s">
        <v>1462</v>
      </c>
      <c r="H3075" s="3">
        <v>46092</v>
      </c>
      <c r="O3075" s="4" t="str">
        <f t="shared" ref="O3075:O3138" si="48">"ZONA"&amp;"|"&amp;G3075&amp;"|"&amp;H3075&amp;"|"&amp;F3075&amp;"|"&amp;B3075&amp;"|"&amp;C3075&amp;"|"&amp;D3075&amp;"|"&amp;E3075</f>
        <v>ZONA|ZONA260332416|46092|675676|ZONA2209914|3|45435|45465</v>
      </c>
    </row>
    <row r="3076" spans="2:15" x14ac:dyDescent="0.2">
      <c r="B3076" s="4" t="s">
        <v>1456</v>
      </c>
      <c r="C3076" s="4">
        <v>3</v>
      </c>
      <c r="D3076" s="3">
        <v>45435</v>
      </c>
      <c r="E3076" s="3">
        <v>45465</v>
      </c>
      <c r="F3076" s="2">
        <v>675676</v>
      </c>
      <c r="G3076" s="4" t="s">
        <v>1462</v>
      </c>
      <c r="H3076" s="3">
        <v>46092</v>
      </c>
      <c r="O3076" s="4" t="str">
        <f t="shared" si="48"/>
        <v>ZONA|ZONA260332416|46092|675676|ZONA3163765|3|45435|45465</v>
      </c>
    </row>
    <row r="3077" spans="2:15" x14ac:dyDescent="0.2">
      <c r="B3077" s="4" t="s">
        <v>1457</v>
      </c>
      <c r="C3077" s="4">
        <v>3</v>
      </c>
      <c r="D3077" s="3">
        <v>45435</v>
      </c>
      <c r="E3077" s="3">
        <v>45465</v>
      </c>
      <c r="F3077" s="2">
        <v>675676</v>
      </c>
      <c r="G3077" s="4" t="s">
        <v>1462</v>
      </c>
      <c r="H3077" s="3">
        <v>46092</v>
      </c>
      <c r="O3077" s="4" t="str">
        <f t="shared" si="48"/>
        <v>ZONA|ZONA260332416|46092|675676|ZONA3257681|3|45435|45465</v>
      </c>
    </row>
    <row r="3078" spans="2:15" x14ac:dyDescent="0.2">
      <c r="B3078" s="4" t="s">
        <v>1458</v>
      </c>
      <c r="C3078" s="4">
        <v>3</v>
      </c>
      <c r="D3078" s="3">
        <v>45435</v>
      </c>
      <c r="E3078" s="3">
        <v>45465</v>
      </c>
      <c r="F3078" s="2">
        <v>675676</v>
      </c>
      <c r="G3078" s="4" t="s">
        <v>1462</v>
      </c>
      <c r="H3078" s="3">
        <v>46092</v>
      </c>
      <c r="O3078" s="4" t="str">
        <f t="shared" si="48"/>
        <v>ZONA|ZONA260332416|46092|675676|ZONA3423164|3|45435|45465</v>
      </c>
    </row>
    <row r="3079" spans="2:15" x14ac:dyDescent="0.2">
      <c r="B3079" s="4" t="s">
        <v>1459</v>
      </c>
      <c r="C3079" s="4">
        <v>3</v>
      </c>
      <c r="D3079" s="3">
        <v>45435</v>
      </c>
      <c r="E3079" s="3">
        <v>45465</v>
      </c>
      <c r="F3079" s="2">
        <v>675676</v>
      </c>
      <c r="G3079" s="4" t="s">
        <v>1462</v>
      </c>
      <c r="H3079" s="3">
        <v>46092</v>
      </c>
      <c r="O3079" s="4" t="str">
        <f t="shared" si="48"/>
        <v>ZONA|ZONA260332416|46092|675676|ZONA6062668|3|45435|45465</v>
      </c>
    </row>
    <row r="3080" spans="2:15" x14ac:dyDescent="0.2">
      <c r="B3080" s="4" t="s">
        <v>1460</v>
      </c>
      <c r="C3080" s="4">
        <v>3</v>
      </c>
      <c r="D3080" s="3">
        <v>45435</v>
      </c>
      <c r="E3080" s="3">
        <v>45465</v>
      </c>
      <c r="F3080" s="2">
        <v>675676</v>
      </c>
      <c r="G3080" s="4" t="s">
        <v>1462</v>
      </c>
      <c r="H3080" s="3">
        <v>46092</v>
      </c>
      <c r="O3080" s="4" t="str">
        <f t="shared" si="48"/>
        <v>ZONA|ZONA260332416|46092|675676|ZONA6951507|3|45435|45465</v>
      </c>
    </row>
    <row r="3081" spans="2:15" x14ac:dyDescent="0.2">
      <c r="B3081" s="4" t="s">
        <v>1461</v>
      </c>
      <c r="C3081" s="4">
        <v>3</v>
      </c>
      <c r="D3081" s="3">
        <v>45435</v>
      </c>
      <c r="E3081" s="3">
        <v>45465</v>
      </c>
      <c r="F3081" s="2">
        <v>675676</v>
      </c>
      <c r="G3081" s="4" t="s">
        <v>1462</v>
      </c>
      <c r="H3081" s="3">
        <v>46092</v>
      </c>
      <c r="O3081" s="4" t="str">
        <f t="shared" si="48"/>
        <v>ZONA|ZONA260332416|46092|675676|ZONA9900168|3|45435|45465</v>
      </c>
    </row>
    <row r="3082" spans="2:15" x14ac:dyDescent="0.2">
      <c r="B3082" s="4" t="s">
        <v>662</v>
      </c>
      <c r="C3082" s="4">
        <v>3</v>
      </c>
      <c r="D3082" s="3">
        <v>45434</v>
      </c>
      <c r="E3082" s="3">
        <v>45464</v>
      </c>
      <c r="F3082" s="2">
        <v>675676</v>
      </c>
      <c r="G3082" s="4" t="s">
        <v>1462</v>
      </c>
      <c r="H3082" s="3">
        <v>46092</v>
      </c>
      <c r="O3082" s="4" t="str">
        <f t="shared" si="48"/>
        <v>ZONA|ZONA260332416|46092|675676|ZWFU1000730|3|45434|45464</v>
      </c>
    </row>
    <row r="3083" spans="2:15" x14ac:dyDescent="0.2">
      <c r="B3083" s="4" t="s">
        <v>1421</v>
      </c>
      <c r="C3083" s="4">
        <v>4</v>
      </c>
      <c r="D3083" s="3">
        <v>45463</v>
      </c>
      <c r="E3083" s="3">
        <v>45491</v>
      </c>
      <c r="F3083" s="2">
        <v>630631</v>
      </c>
      <c r="G3083" s="4" t="s">
        <v>1463</v>
      </c>
      <c r="H3083" s="3">
        <v>46092</v>
      </c>
      <c r="O3083" s="4" t="str">
        <f t="shared" si="48"/>
        <v>ZONA|ZONA260332417|46092|630631|BMOU2495662|4|45463|45491</v>
      </c>
    </row>
    <row r="3084" spans="2:15" x14ac:dyDescent="0.2">
      <c r="B3084" s="4" t="s">
        <v>916</v>
      </c>
      <c r="C3084" s="4">
        <v>4</v>
      </c>
      <c r="D3084" s="3">
        <v>45465</v>
      </c>
      <c r="E3084" s="3">
        <v>45473</v>
      </c>
      <c r="F3084" s="2">
        <v>202703</v>
      </c>
      <c r="G3084" s="4" t="s">
        <v>1463</v>
      </c>
      <c r="H3084" s="3">
        <v>46092</v>
      </c>
      <c r="O3084" s="4" t="str">
        <f t="shared" si="48"/>
        <v>ZONA|ZONA260332417|46092|202703|BMOU4013585|4|45465|45473</v>
      </c>
    </row>
    <row r="3085" spans="2:15" x14ac:dyDescent="0.2">
      <c r="B3085" s="4" t="s">
        <v>1424</v>
      </c>
      <c r="C3085" s="4">
        <v>4</v>
      </c>
      <c r="D3085" s="3">
        <v>45465</v>
      </c>
      <c r="E3085" s="3">
        <v>45475</v>
      </c>
      <c r="F3085" s="2">
        <v>247748</v>
      </c>
      <c r="G3085" s="4" t="s">
        <v>1463</v>
      </c>
      <c r="H3085" s="3">
        <v>46092</v>
      </c>
      <c r="O3085" s="4" t="str">
        <f t="shared" si="48"/>
        <v>ZONA|ZONA260332417|46092|247748|CAIU8048527|4|45465|45475</v>
      </c>
    </row>
    <row r="3086" spans="2:15" x14ac:dyDescent="0.2">
      <c r="B3086" s="4" t="s">
        <v>666</v>
      </c>
      <c r="C3086" s="4">
        <v>4</v>
      </c>
      <c r="D3086" s="3">
        <v>45465</v>
      </c>
      <c r="E3086" s="3">
        <v>45481</v>
      </c>
      <c r="F3086" s="2">
        <v>382883</v>
      </c>
      <c r="G3086" s="4" t="s">
        <v>1463</v>
      </c>
      <c r="H3086" s="3">
        <v>46092</v>
      </c>
      <c r="O3086" s="4" t="str">
        <f t="shared" si="48"/>
        <v>ZONA|ZONA260332417|46092|382883|CAIU8171172|4|45465|45481</v>
      </c>
    </row>
    <row r="3087" spans="2:15" x14ac:dyDescent="0.2">
      <c r="B3087" s="4" t="s">
        <v>1425</v>
      </c>
      <c r="C3087" s="4">
        <v>4</v>
      </c>
      <c r="D3087" s="3">
        <v>45465</v>
      </c>
      <c r="E3087" s="3">
        <v>45494</v>
      </c>
      <c r="F3087" s="2">
        <v>675676</v>
      </c>
      <c r="G3087" s="4" t="s">
        <v>1463</v>
      </c>
      <c r="H3087" s="3">
        <v>46092</v>
      </c>
      <c r="O3087" s="4" t="str">
        <f t="shared" si="48"/>
        <v>ZONA|ZONA260332417|46092|675676|CAIU8238403|4|45465|45494</v>
      </c>
    </row>
    <row r="3088" spans="2:15" x14ac:dyDescent="0.2">
      <c r="B3088" s="4" t="s">
        <v>1426</v>
      </c>
      <c r="C3088" s="4">
        <v>4</v>
      </c>
      <c r="D3088" s="3">
        <v>45465</v>
      </c>
      <c r="E3088" s="3">
        <v>45494</v>
      </c>
      <c r="F3088" s="2">
        <v>675676</v>
      </c>
      <c r="G3088" s="4" t="s">
        <v>1463</v>
      </c>
      <c r="H3088" s="3">
        <v>46092</v>
      </c>
      <c r="O3088" s="4" t="str">
        <f t="shared" si="48"/>
        <v>ZONA|ZONA260332417|46092|675676|CBHU8868059|4|45465|45494</v>
      </c>
    </row>
    <row r="3089" spans="2:15" x14ac:dyDescent="0.2">
      <c r="B3089" s="4" t="s">
        <v>1427</v>
      </c>
      <c r="C3089" s="4">
        <v>4</v>
      </c>
      <c r="D3089" s="3">
        <v>45465</v>
      </c>
      <c r="E3089" s="3">
        <v>45472</v>
      </c>
      <c r="F3089" s="2">
        <v>180180</v>
      </c>
      <c r="G3089" s="4" t="s">
        <v>1463</v>
      </c>
      <c r="H3089" s="3">
        <v>46092</v>
      </c>
      <c r="O3089" s="4" t="str">
        <f t="shared" si="48"/>
        <v>ZONA|ZONA260332417|46092|180180|CCLU2945190|4|45465|45472</v>
      </c>
    </row>
    <row r="3090" spans="2:15" x14ac:dyDescent="0.2">
      <c r="B3090" s="4" t="s">
        <v>1428</v>
      </c>
      <c r="C3090" s="4">
        <v>4</v>
      </c>
      <c r="D3090" s="3">
        <v>45464</v>
      </c>
      <c r="E3090" s="3">
        <v>45471</v>
      </c>
      <c r="F3090" s="2">
        <v>180180</v>
      </c>
      <c r="G3090" s="4" t="s">
        <v>1463</v>
      </c>
      <c r="H3090" s="3">
        <v>46092</v>
      </c>
      <c r="O3090" s="4" t="str">
        <f t="shared" si="48"/>
        <v>ZONA|ZONA260332417|46092|180180|CLHU2485860|4|45464|45471</v>
      </c>
    </row>
    <row r="3091" spans="2:15" x14ac:dyDescent="0.2">
      <c r="B3091" s="4" t="s">
        <v>1429</v>
      </c>
      <c r="C3091" s="4">
        <v>4</v>
      </c>
      <c r="D3091" s="3">
        <v>45462</v>
      </c>
      <c r="E3091" s="3">
        <v>45491</v>
      </c>
      <c r="F3091" s="2">
        <v>653153</v>
      </c>
      <c r="G3091" s="4" t="s">
        <v>1463</v>
      </c>
      <c r="H3091" s="3">
        <v>46092</v>
      </c>
      <c r="O3091" s="4" t="str">
        <f t="shared" si="48"/>
        <v>ZONA|ZONA260332417|46092|653153|CMAU1678830|4|45462|45491</v>
      </c>
    </row>
    <row r="3092" spans="2:15" x14ac:dyDescent="0.2">
      <c r="B3092" s="4" t="s">
        <v>306</v>
      </c>
      <c r="C3092" s="4">
        <v>4</v>
      </c>
      <c r="D3092" s="3">
        <v>45463</v>
      </c>
      <c r="E3092" s="3">
        <v>45474</v>
      </c>
      <c r="F3092" s="2">
        <v>270270</v>
      </c>
      <c r="G3092" s="4" t="s">
        <v>1463</v>
      </c>
      <c r="H3092" s="3">
        <v>46092</v>
      </c>
      <c r="O3092" s="4" t="str">
        <f t="shared" si="48"/>
        <v>ZONA|ZONA260332417|46092|270270|CRSU1412020|4|45463|45474</v>
      </c>
    </row>
    <row r="3093" spans="2:15" x14ac:dyDescent="0.2">
      <c r="B3093" s="4" t="s">
        <v>1431</v>
      </c>
      <c r="C3093" s="4">
        <v>4</v>
      </c>
      <c r="D3093" s="3">
        <v>45463</v>
      </c>
      <c r="E3093" s="3">
        <v>45472</v>
      </c>
      <c r="F3093" s="2">
        <v>225225</v>
      </c>
      <c r="G3093" s="4" t="s">
        <v>1463</v>
      </c>
      <c r="H3093" s="3">
        <v>46092</v>
      </c>
      <c r="O3093" s="4" t="str">
        <f t="shared" si="48"/>
        <v>ZONA|ZONA260332417|46092|225225|CRXU1509670|4|45463|45472</v>
      </c>
    </row>
    <row r="3094" spans="2:15" x14ac:dyDescent="0.2">
      <c r="B3094" s="4" t="s">
        <v>1433</v>
      </c>
      <c r="C3094" s="4">
        <v>4</v>
      </c>
      <c r="D3094" s="3">
        <v>45464</v>
      </c>
      <c r="E3094" s="3">
        <v>45473</v>
      </c>
      <c r="F3094" s="2">
        <v>225225</v>
      </c>
      <c r="G3094" s="4" t="s">
        <v>1463</v>
      </c>
      <c r="H3094" s="3">
        <v>46092</v>
      </c>
      <c r="O3094" s="4" t="str">
        <f t="shared" si="48"/>
        <v>ZONA|ZONA260332417|46092|225225|CRXU1816722|4|45464|45473</v>
      </c>
    </row>
    <row r="3095" spans="2:15" x14ac:dyDescent="0.2">
      <c r="B3095" s="4" t="s">
        <v>1161</v>
      </c>
      <c r="C3095" s="4">
        <v>4</v>
      </c>
      <c r="D3095" s="3">
        <v>45466</v>
      </c>
      <c r="E3095" s="3">
        <v>45480</v>
      </c>
      <c r="F3095" s="2">
        <v>337838</v>
      </c>
      <c r="G3095" s="4" t="s">
        <v>1463</v>
      </c>
      <c r="H3095" s="3">
        <v>46092</v>
      </c>
      <c r="O3095" s="4" t="str">
        <f t="shared" si="48"/>
        <v>ZONA|ZONA260332417|46092|337838|CRXU3129324|4|45466|45480</v>
      </c>
    </row>
    <row r="3096" spans="2:15" x14ac:dyDescent="0.2">
      <c r="B3096" s="4" t="s">
        <v>1434</v>
      </c>
      <c r="C3096" s="4">
        <v>4</v>
      </c>
      <c r="D3096" s="3">
        <v>45464</v>
      </c>
      <c r="E3096" s="3">
        <v>45473</v>
      </c>
      <c r="F3096" s="2">
        <v>225225</v>
      </c>
      <c r="G3096" s="4" t="s">
        <v>1463</v>
      </c>
      <c r="H3096" s="3">
        <v>46092</v>
      </c>
      <c r="O3096" s="4" t="str">
        <f t="shared" si="48"/>
        <v>ZONA|ZONA260332417|46092|225225|CXDU1096970|4|45464|45473</v>
      </c>
    </row>
    <row r="3097" spans="2:15" x14ac:dyDescent="0.2">
      <c r="B3097" s="4" t="s">
        <v>1435</v>
      </c>
      <c r="C3097" s="4">
        <v>4</v>
      </c>
      <c r="D3097" s="3">
        <v>45463</v>
      </c>
      <c r="E3097" s="3">
        <v>45474</v>
      </c>
      <c r="F3097" s="2">
        <v>270270</v>
      </c>
      <c r="G3097" s="4" t="s">
        <v>1463</v>
      </c>
      <c r="H3097" s="3">
        <v>46092</v>
      </c>
      <c r="O3097" s="4" t="str">
        <f t="shared" si="48"/>
        <v>ZONA|ZONA260332417|46092|270270|EGHU3058499|4|45463|45474</v>
      </c>
    </row>
    <row r="3098" spans="2:15" x14ac:dyDescent="0.2">
      <c r="B3098" s="4" t="s">
        <v>1436</v>
      </c>
      <c r="C3098" s="4">
        <v>4</v>
      </c>
      <c r="D3098" s="3">
        <v>45464</v>
      </c>
      <c r="E3098" s="3">
        <v>45480</v>
      </c>
      <c r="F3098" s="2">
        <v>382883</v>
      </c>
      <c r="G3098" s="4" t="s">
        <v>1463</v>
      </c>
      <c r="H3098" s="3">
        <v>46092</v>
      </c>
      <c r="O3098" s="4" t="str">
        <f t="shared" si="48"/>
        <v>ZONA|ZONA260332417|46092|382883|FUKU2969284|4|45464|45480</v>
      </c>
    </row>
    <row r="3099" spans="2:15" x14ac:dyDescent="0.2">
      <c r="B3099" s="4" t="s">
        <v>1437</v>
      </c>
      <c r="C3099" s="4">
        <v>4</v>
      </c>
      <c r="D3099" s="3">
        <v>45463</v>
      </c>
      <c r="E3099" s="3">
        <v>45492</v>
      </c>
      <c r="F3099" s="2">
        <v>675676</v>
      </c>
      <c r="G3099" s="4" t="s">
        <v>1463</v>
      </c>
      <c r="H3099" s="3">
        <v>46092</v>
      </c>
      <c r="O3099" s="4" t="str">
        <f t="shared" si="48"/>
        <v>ZONA|ZONA260332417|46092|675676|GATU0096444|4|45463|45492</v>
      </c>
    </row>
    <row r="3100" spans="2:15" x14ac:dyDescent="0.2">
      <c r="B3100" s="4" t="s">
        <v>1068</v>
      </c>
      <c r="C3100" s="4">
        <v>4</v>
      </c>
      <c r="D3100" s="3">
        <v>45463</v>
      </c>
      <c r="E3100" s="3">
        <v>45492</v>
      </c>
      <c r="F3100" s="2">
        <v>675676</v>
      </c>
      <c r="G3100" s="4" t="s">
        <v>1463</v>
      </c>
      <c r="H3100" s="3">
        <v>46092</v>
      </c>
      <c r="O3100" s="4" t="str">
        <f t="shared" si="48"/>
        <v>ZONA|ZONA260332417|46092|675676|GATU1361748|4|45463|45492</v>
      </c>
    </row>
    <row r="3101" spans="2:15" x14ac:dyDescent="0.2">
      <c r="B3101" s="4" t="s">
        <v>1438</v>
      </c>
      <c r="C3101" s="4">
        <v>4</v>
      </c>
      <c r="D3101" s="3">
        <v>45464</v>
      </c>
      <c r="E3101" s="3">
        <v>45493</v>
      </c>
      <c r="F3101" s="2">
        <v>675676</v>
      </c>
      <c r="G3101" s="4" t="s">
        <v>1463</v>
      </c>
      <c r="H3101" s="3">
        <v>46092</v>
      </c>
      <c r="O3101" s="4" t="str">
        <f t="shared" si="48"/>
        <v>ZONA|ZONA260332417|46092|675676|GESU3033949|4|45464|45493</v>
      </c>
    </row>
    <row r="3102" spans="2:15" x14ac:dyDescent="0.2">
      <c r="B3102" s="4" t="s">
        <v>1454</v>
      </c>
      <c r="C3102" s="4">
        <v>4</v>
      </c>
      <c r="D3102" s="3">
        <v>45466</v>
      </c>
      <c r="E3102" s="3">
        <v>45495</v>
      </c>
      <c r="F3102" s="2">
        <v>675676</v>
      </c>
      <c r="G3102" s="4" t="s">
        <v>1463</v>
      </c>
      <c r="H3102" s="3">
        <v>46092</v>
      </c>
      <c r="O3102" s="4" t="str">
        <f t="shared" si="48"/>
        <v>ZONA|ZONA260332417|46092|675676|GESU3061339|4|45466|45495</v>
      </c>
    </row>
    <row r="3103" spans="2:15" x14ac:dyDescent="0.2">
      <c r="B3103" s="4" t="s">
        <v>1440</v>
      </c>
      <c r="C3103" s="4">
        <v>4</v>
      </c>
      <c r="D3103" s="3">
        <v>45463</v>
      </c>
      <c r="E3103" s="3">
        <v>45492</v>
      </c>
      <c r="F3103" s="2">
        <v>675676</v>
      </c>
      <c r="G3103" s="4" t="s">
        <v>1463</v>
      </c>
      <c r="H3103" s="3">
        <v>46092</v>
      </c>
      <c r="O3103" s="4" t="str">
        <f t="shared" si="48"/>
        <v>ZONA|ZONA260332417|46092|675676|GLDU3012705|4|45463|45492</v>
      </c>
    </row>
    <row r="3104" spans="2:15" x14ac:dyDescent="0.2">
      <c r="B3104" s="4" t="s">
        <v>1441</v>
      </c>
      <c r="C3104" s="4">
        <v>4</v>
      </c>
      <c r="D3104" s="3">
        <v>45464</v>
      </c>
      <c r="E3104" s="3">
        <v>45473</v>
      </c>
      <c r="F3104" s="2">
        <v>225225</v>
      </c>
      <c r="G3104" s="4" t="s">
        <v>1463</v>
      </c>
      <c r="H3104" s="3">
        <v>46092</v>
      </c>
      <c r="O3104" s="4" t="str">
        <f t="shared" si="48"/>
        <v>ZONA|ZONA260332417|46092|225225|GLDU5641116|4|45464|45473</v>
      </c>
    </row>
    <row r="3105" spans="2:15" x14ac:dyDescent="0.2">
      <c r="B3105" s="4" t="s">
        <v>921</v>
      </c>
      <c r="C3105" s="4">
        <v>4</v>
      </c>
      <c r="D3105" s="3">
        <v>45465</v>
      </c>
      <c r="E3105" s="3">
        <v>45473</v>
      </c>
      <c r="F3105" s="2">
        <v>202703</v>
      </c>
      <c r="G3105" s="4" t="s">
        <v>1463</v>
      </c>
      <c r="H3105" s="3">
        <v>46092</v>
      </c>
      <c r="O3105" s="4" t="str">
        <f t="shared" si="48"/>
        <v>ZONA|ZONA260332417|46092|202703|GLDU7252828|4|45465|45473</v>
      </c>
    </row>
    <row r="3106" spans="2:15" x14ac:dyDescent="0.2">
      <c r="B3106" s="4" t="s">
        <v>1442</v>
      </c>
      <c r="C3106" s="4">
        <v>4</v>
      </c>
      <c r="D3106" s="3">
        <v>45464</v>
      </c>
      <c r="E3106" s="3">
        <v>45474</v>
      </c>
      <c r="F3106" s="2">
        <v>247748</v>
      </c>
      <c r="G3106" s="4" t="s">
        <v>1463</v>
      </c>
      <c r="H3106" s="3">
        <v>46092</v>
      </c>
      <c r="O3106" s="4" t="str">
        <f t="shared" si="48"/>
        <v>ZONA|ZONA260332417|46092|247748|GSTU4833320|4|45464|45474</v>
      </c>
    </row>
    <row r="3107" spans="2:15" x14ac:dyDescent="0.2">
      <c r="B3107" s="4" t="s">
        <v>1443</v>
      </c>
      <c r="C3107" s="4">
        <v>4</v>
      </c>
      <c r="D3107" s="3">
        <v>45464</v>
      </c>
      <c r="E3107" s="3">
        <v>45473</v>
      </c>
      <c r="F3107" s="2">
        <v>225225</v>
      </c>
      <c r="G3107" s="4" t="s">
        <v>1463</v>
      </c>
      <c r="H3107" s="3">
        <v>46092</v>
      </c>
      <c r="O3107" s="4" t="str">
        <f t="shared" si="48"/>
        <v>ZONA|ZONA260332417|46092|225225|ILSU2025858|4|45464|45473</v>
      </c>
    </row>
    <row r="3108" spans="2:15" x14ac:dyDescent="0.2">
      <c r="B3108" s="4" t="s">
        <v>142</v>
      </c>
      <c r="C3108" s="4">
        <v>4</v>
      </c>
      <c r="D3108" s="3">
        <v>45464</v>
      </c>
      <c r="E3108" s="3">
        <v>45493</v>
      </c>
      <c r="F3108" s="2">
        <v>675676</v>
      </c>
      <c r="G3108" s="4" t="s">
        <v>1463</v>
      </c>
      <c r="H3108" s="3">
        <v>46092</v>
      </c>
      <c r="O3108" s="4" t="str">
        <f t="shared" si="48"/>
        <v>ZONA|ZONA260332417|46092|675676|MLCU3004810|4|45464|45493</v>
      </c>
    </row>
    <row r="3109" spans="2:15" x14ac:dyDescent="0.2">
      <c r="B3109" s="4" t="s">
        <v>1445</v>
      </c>
      <c r="C3109" s="4">
        <v>4</v>
      </c>
      <c r="D3109" s="3">
        <v>45462</v>
      </c>
      <c r="E3109" s="3">
        <v>45491</v>
      </c>
      <c r="F3109" s="2">
        <v>653153</v>
      </c>
      <c r="G3109" s="4" t="s">
        <v>1463</v>
      </c>
      <c r="H3109" s="3">
        <v>46092</v>
      </c>
      <c r="O3109" s="4" t="str">
        <f t="shared" si="48"/>
        <v>ZONA|ZONA260332417|46092|653153|MRLU2278060|4|45462|45491</v>
      </c>
    </row>
    <row r="3110" spans="2:15" x14ac:dyDescent="0.2">
      <c r="B3110" s="4" t="s">
        <v>869</v>
      </c>
      <c r="C3110" s="4">
        <v>4</v>
      </c>
      <c r="D3110" s="3">
        <v>45463</v>
      </c>
      <c r="E3110" s="3">
        <v>45492</v>
      </c>
      <c r="F3110" s="2">
        <v>675676</v>
      </c>
      <c r="G3110" s="4" t="s">
        <v>1463</v>
      </c>
      <c r="H3110" s="3">
        <v>46092</v>
      </c>
      <c r="O3110" s="4" t="str">
        <f t="shared" si="48"/>
        <v>ZONA|ZONA260332417|46092|675676|MSKU2016552|4|45463|45492</v>
      </c>
    </row>
    <row r="3111" spans="2:15" x14ac:dyDescent="0.2">
      <c r="B3111" s="4" t="s">
        <v>1446</v>
      </c>
      <c r="C3111" s="4">
        <v>4</v>
      </c>
      <c r="D3111" s="3">
        <v>45464</v>
      </c>
      <c r="E3111" s="3">
        <v>45472</v>
      </c>
      <c r="F3111" s="2">
        <v>202703</v>
      </c>
      <c r="G3111" s="4" t="s">
        <v>1463</v>
      </c>
      <c r="H3111" s="3">
        <v>46092</v>
      </c>
      <c r="O3111" s="4" t="str">
        <f t="shared" si="48"/>
        <v>ZONA|ZONA260332417|46092|202703|MSKU3438911|4|45464|45472</v>
      </c>
    </row>
    <row r="3112" spans="2:15" x14ac:dyDescent="0.2">
      <c r="B3112" s="4" t="s">
        <v>198</v>
      </c>
      <c r="C3112" s="4">
        <v>4</v>
      </c>
      <c r="D3112" s="3">
        <v>45462</v>
      </c>
      <c r="E3112" s="3">
        <v>45473</v>
      </c>
      <c r="F3112" s="2">
        <v>270270</v>
      </c>
      <c r="G3112" s="4" t="s">
        <v>1463</v>
      </c>
      <c r="H3112" s="3">
        <v>46092</v>
      </c>
      <c r="O3112" s="4" t="str">
        <f t="shared" si="48"/>
        <v>ZONA|ZONA260332417|46092|270270|PCIU2315460|4|45462|45473</v>
      </c>
    </row>
    <row r="3113" spans="2:15" x14ac:dyDescent="0.2">
      <c r="B3113" s="4" t="s">
        <v>1447</v>
      </c>
      <c r="C3113" s="4">
        <v>4</v>
      </c>
      <c r="D3113" s="3">
        <v>45465</v>
      </c>
      <c r="E3113" s="3">
        <v>45474</v>
      </c>
      <c r="F3113" s="2">
        <v>225225</v>
      </c>
      <c r="G3113" s="4" t="s">
        <v>1463</v>
      </c>
      <c r="H3113" s="3">
        <v>46092</v>
      </c>
      <c r="O3113" s="4" t="str">
        <f t="shared" si="48"/>
        <v>ZONA|ZONA260332417|46092|225225|PCIU2854673|4|45465|45474</v>
      </c>
    </row>
    <row r="3114" spans="2:15" x14ac:dyDescent="0.2">
      <c r="B3114" s="4" t="s">
        <v>1104</v>
      </c>
      <c r="C3114" s="4">
        <v>4</v>
      </c>
      <c r="D3114" s="3">
        <v>45465</v>
      </c>
      <c r="E3114" s="3">
        <v>45494</v>
      </c>
      <c r="F3114" s="2">
        <v>675676</v>
      </c>
      <c r="G3114" s="4" t="s">
        <v>1463</v>
      </c>
      <c r="H3114" s="3">
        <v>46092</v>
      </c>
      <c r="O3114" s="4" t="str">
        <f t="shared" si="48"/>
        <v>ZONA|ZONA260332417|46092|675676|PCIU2898481|4|45465|45494</v>
      </c>
    </row>
    <row r="3115" spans="2:15" x14ac:dyDescent="0.2">
      <c r="B3115" s="4" t="s">
        <v>311</v>
      </c>
      <c r="C3115" s="4">
        <v>4</v>
      </c>
      <c r="D3115" s="3">
        <v>45465</v>
      </c>
      <c r="E3115" s="3">
        <v>45494</v>
      </c>
      <c r="F3115" s="2">
        <v>675676</v>
      </c>
      <c r="G3115" s="4" t="s">
        <v>1463</v>
      </c>
      <c r="H3115" s="3">
        <v>46092</v>
      </c>
      <c r="O3115" s="4" t="str">
        <f t="shared" si="48"/>
        <v>ZONA|ZONA260332417|46092|675676|TEXU3567867|4|45465|45494</v>
      </c>
    </row>
    <row r="3116" spans="2:15" x14ac:dyDescent="0.2">
      <c r="B3116" s="4" t="s">
        <v>1070</v>
      </c>
      <c r="C3116" s="4">
        <v>4</v>
      </c>
      <c r="D3116" s="3">
        <v>45466</v>
      </c>
      <c r="E3116" s="3">
        <v>45473</v>
      </c>
      <c r="F3116" s="2">
        <v>180180</v>
      </c>
      <c r="G3116" s="4" t="s">
        <v>1463</v>
      </c>
      <c r="H3116" s="3">
        <v>46092</v>
      </c>
      <c r="O3116" s="4" t="str">
        <f t="shared" si="48"/>
        <v>ZONA|ZONA260332417|46092|180180|TGHU2371292|4|45466|45473</v>
      </c>
    </row>
    <row r="3117" spans="2:15" x14ac:dyDescent="0.2">
      <c r="B3117" s="4" t="s">
        <v>1164</v>
      </c>
      <c r="C3117" s="4">
        <v>4</v>
      </c>
      <c r="D3117" s="3">
        <v>45465</v>
      </c>
      <c r="E3117" s="3">
        <v>45490</v>
      </c>
      <c r="F3117" s="2">
        <v>585586</v>
      </c>
      <c r="G3117" s="4" t="s">
        <v>1463</v>
      </c>
      <c r="H3117" s="3">
        <v>46092</v>
      </c>
      <c r="O3117" s="4" t="str">
        <f t="shared" si="48"/>
        <v>ZONA|ZONA260332417|46092|585586|TGHU3903379|4|45465|45490</v>
      </c>
    </row>
    <row r="3118" spans="2:15" x14ac:dyDescent="0.2">
      <c r="B3118" s="4" t="s">
        <v>1450</v>
      </c>
      <c r="C3118" s="4">
        <v>4</v>
      </c>
      <c r="D3118" s="3">
        <v>45465</v>
      </c>
      <c r="E3118" s="3">
        <v>45473</v>
      </c>
      <c r="F3118" s="2">
        <v>202703</v>
      </c>
      <c r="G3118" s="4" t="s">
        <v>1463</v>
      </c>
      <c r="H3118" s="3">
        <v>46092</v>
      </c>
      <c r="O3118" s="4" t="str">
        <f t="shared" si="48"/>
        <v>ZONA|ZONA260332417|46092|202703|TRDU5517520|4|45465|45473</v>
      </c>
    </row>
    <row r="3119" spans="2:15" x14ac:dyDescent="0.2">
      <c r="B3119" s="4" t="s">
        <v>1451</v>
      </c>
      <c r="C3119" s="4">
        <v>4</v>
      </c>
      <c r="D3119" s="3">
        <v>45463</v>
      </c>
      <c r="E3119" s="3">
        <v>45492</v>
      </c>
      <c r="F3119" s="2">
        <v>675676</v>
      </c>
      <c r="G3119" s="4" t="s">
        <v>1463</v>
      </c>
      <c r="H3119" s="3">
        <v>46092</v>
      </c>
      <c r="O3119" s="4" t="str">
        <f t="shared" si="48"/>
        <v>ZONA|ZONA260332417|46092|675676|TRLU3617740|4|45463|45492</v>
      </c>
    </row>
    <row r="3120" spans="2:15" x14ac:dyDescent="0.2">
      <c r="B3120" s="4" t="s">
        <v>375</v>
      </c>
      <c r="C3120" s="4">
        <v>4</v>
      </c>
      <c r="D3120" s="3">
        <v>45463</v>
      </c>
      <c r="E3120" s="3">
        <v>45492</v>
      </c>
      <c r="F3120" s="2">
        <v>675676</v>
      </c>
      <c r="G3120" s="4" t="s">
        <v>1463</v>
      </c>
      <c r="H3120" s="3">
        <v>46092</v>
      </c>
      <c r="O3120" s="4" t="str">
        <f t="shared" si="48"/>
        <v>ZONA|ZONA260332417|46092|675676|TRLU3680188|4|45463|45492</v>
      </c>
    </row>
    <row r="3121" spans="2:15" x14ac:dyDescent="0.2">
      <c r="B3121" s="4" t="s">
        <v>852</v>
      </c>
      <c r="C3121" s="4">
        <v>4</v>
      </c>
      <c r="D3121" s="3">
        <v>45465</v>
      </c>
      <c r="E3121" s="3">
        <v>45473</v>
      </c>
      <c r="F3121" s="2">
        <v>202703</v>
      </c>
      <c r="G3121" s="4" t="s">
        <v>1463</v>
      </c>
      <c r="H3121" s="3">
        <v>46092</v>
      </c>
      <c r="O3121" s="4" t="str">
        <f t="shared" si="48"/>
        <v>ZONA|ZONA260332417|46092|202703|UESU2449004|4|45465|45473</v>
      </c>
    </row>
    <row r="3122" spans="2:15" x14ac:dyDescent="0.2">
      <c r="B3122" s="4" t="s">
        <v>1455</v>
      </c>
      <c r="C3122" s="4">
        <v>4</v>
      </c>
      <c r="D3122" s="3">
        <v>45466</v>
      </c>
      <c r="E3122" s="3">
        <v>45495</v>
      </c>
      <c r="F3122" s="2">
        <v>675676</v>
      </c>
      <c r="G3122" s="4" t="s">
        <v>1463</v>
      </c>
      <c r="H3122" s="3">
        <v>46092</v>
      </c>
      <c r="O3122" s="4" t="str">
        <f t="shared" si="48"/>
        <v>ZONA|ZONA260332417|46092|675676|ZONA2201800|4|45466|45495</v>
      </c>
    </row>
    <row r="3123" spans="2:15" x14ac:dyDescent="0.2">
      <c r="B3123" s="4" t="s">
        <v>161</v>
      </c>
      <c r="C3123" s="4">
        <v>4</v>
      </c>
      <c r="D3123" s="3">
        <v>45466</v>
      </c>
      <c r="E3123" s="3">
        <v>45474</v>
      </c>
      <c r="F3123" s="2">
        <v>202703</v>
      </c>
      <c r="G3123" s="4" t="s">
        <v>1463</v>
      </c>
      <c r="H3123" s="3">
        <v>46092</v>
      </c>
      <c r="O3123" s="4" t="str">
        <f t="shared" si="48"/>
        <v>ZONA|ZONA260332417|46092|202703|ZONA2209914|4|45466|45474</v>
      </c>
    </row>
    <row r="3124" spans="2:15" x14ac:dyDescent="0.2">
      <c r="B3124" s="4" t="s">
        <v>1456</v>
      </c>
      <c r="C3124" s="4">
        <v>4</v>
      </c>
      <c r="D3124" s="3">
        <v>45466</v>
      </c>
      <c r="E3124" s="3">
        <v>45495</v>
      </c>
      <c r="F3124" s="2">
        <v>675676</v>
      </c>
      <c r="G3124" s="4" t="s">
        <v>1463</v>
      </c>
      <c r="H3124" s="3">
        <v>46092</v>
      </c>
      <c r="O3124" s="4" t="str">
        <f t="shared" si="48"/>
        <v>ZONA|ZONA260332417|46092|675676|ZONA3163765|4|45466|45495</v>
      </c>
    </row>
    <row r="3125" spans="2:15" x14ac:dyDescent="0.2">
      <c r="B3125" s="4" t="s">
        <v>1457</v>
      </c>
      <c r="C3125" s="4">
        <v>4</v>
      </c>
      <c r="D3125" s="3">
        <v>45466</v>
      </c>
      <c r="E3125" s="3">
        <v>45473</v>
      </c>
      <c r="F3125" s="2">
        <v>180180</v>
      </c>
      <c r="G3125" s="4" t="s">
        <v>1463</v>
      </c>
      <c r="H3125" s="3">
        <v>46092</v>
      </c>
      <c r="O3125" s="4" t="str">
        <f t="shared" si="48"/>
        <v>ZONA|ZONA260332417|46092|180180|ZONA3257681|4|45466|45473</v>
      </c>
    </row>
    <row r="3126" spans="2:15" x14ac:dyDescent="0.2">
      <c r="B3126" s="4" t="s">
        <v>1458</v>
      </c>
      <c r="C3126" s="4">
        <v>4</v>
      </c>
      <c r="D3126" s="3">
        <v>45466</v>
      </c>
      <c r="E3126" s="3">
        <v>45473</v>
      </c>
      <c r="F3126" s="2">
        <v>180180</v>
      </c>
      <c r="G3126" s="4" t="s">
        <v>1463</v>
      </c>
      <c r="H3126" s="3">
        <v>46092</v>
      </c>
      <c r="O3126" s="4" t="str">
        <f t="shared" si="48"/>
        <v>ZONA|ZONA260332417|46092|180180|ZONA3423164|4|45466|45473</v>
      </c>
    </row>
    <row r="3127" spans="2:15" x14ac:dyDescent="0.2">
      <c r="B3127" s="4" t="s">
        <v>1459</v>
      </c>
      <c r="C3127" s="4">
        <v>4</v>
      </c>
      <c r="D3127" s="3">
        <v>45466</v>
      </c>
      <c r="E3127" s="3">
        <v>45472</v>
      </c>
      <c r="F3127" s="2">
        <v>157658</v>
      </c>
      <c r="G3127" s="4" t="s">
        <v>1463</v>
      </c>
      <c r="H3127" s="3">
        <v>46092</v>
      </c>
      <c r="O3127" s="4" t="str">
        <f t="shared" si="48"/>
        <v>ZONA|ZONA260332417|46092|157658|ZONA6062668|4|45466|45472</v>
      </c>
    </row>
    <row r="3128" spans="2:15" x14ac:dyDescent="0.2">
      <c r="B3128" s="4" t="s">
        <v>1460</v>
      </c>
      <c r="C3128" s="4">
        <v>4</v>
      </c>
      <c r="D3128" s="3">
        <v>45466</v>
      </c>
      <c r="E3128" s="3">
        <v>45473</v>
      </c>
      <c r="F3128" s="2">
        <v>180180</v>
      </c>
      <c r="G3128" s="4" t="s">
        <v>1463</v>
      </c>
      <c r="H3128" s="3">
        <v>46092</v>
      </c>
      <c r="O3128" s="4" t="str">
        <f t="shared" si="48"/>
        <v>ZONA|ZONA260332417|46092|180180|ZONA6951507|4|45466|45473</v>
      </c>
    </row>
    <row r="3129" spans="2:15" x14ac:dyDescent="0.2">
      <c r="B3129" s="4" t="s">
        <v>1461</v>
      </c>
      <c r="C3129" s="4">
        <v>4</v>
      </c>
      <c r="D3129" s="3">
        <v>45466</v>
      </c>
      <c r="E3129" s="3">
        <v>45472</v>
      </c>
      <c r="F3129" s="2">
        <v>157658</v>
      </c>
      <c r="G3129" s="4" t="s">
        <v>1463</v>
      </c>
      <c r="H3129" s="3">
        <v>46092</v>
      </c>
      <c r="O3129" s="4" t="str">
        <f t="shared" si="48"/>
        <v>ZONA|ZONA260332417|46092|157658|ZONA9900168|4|45466|45472</v>
      </c>
    </row>
    <row r="3130" spans="2:15" x14ac:dyDescent="0.2">
      <c r="B3130" s="4" t="s">
        <v>662</v>
      </c>
      <c r="C3130" s="4">
        <v>4</v>
      </c>
      <c r="D3130" s="3">
        <v>45465</v>
      </c>
      <c r="E3130" s="3">
        <v>45494</v>
      </c>
      <c r="F3130" s="2">
        <v>675676</v>
      </c>
      <c r="G3130" s="4" t="s">
        <v>1463</v>
      </c>
      <c r="H3130" s="3">
        <v>46092</v>
      </c>
      <c r="O3130" s="4" t="str">
        <f t="shared" si="48"/>
        <v>ZONA|ZONA260332417|46092|675676|ZWFU1000730|4|45465|45494</v>
      </c>
    </row>
    <row r="3131" spans="2:15" x14ac:dyDescent="0.2">
      <c r="B3131" s="4" t="s">
        <v>1209</v>
      </c>
      <c r="C3131" s="4">
        <v>18</v>
      </c>
      <c r="D3131" s="3">
        <v>46054</v>
      </c>
      <c r="E3131" s="3">
        <v>46081</v>
      </c>
      <c r="F3131" s="2">
        <v>1261261</v>
      </c>
      <c r="G3131" s="4" t="s">
        <v>1464</v>
      </c>
      <c r="H3131" s="3">
        <v>46097</v>
      </c>
      <c r="O3131" s="4" t="str">
        <f t="shared" si="48"/>
        <v>ZONA|ZONA260332535|46097|1261261|GESU5570090|18|46054|46081</v>
      </c>
    </row>
    <row r="3132" spans="2:15" x14ac:dyDescent="0.2">
      <c r="B3132" s="4" t="s">
        <v>1209</v>
      </c>
      <c r="C3132" s="4">
        <v>17</v>
      </c>
      <c r="D3132" s="3">
        <v>46023</v>
      </c>
      <c r="E3132" s="3">
        <v>46053</v>
      </c>
      <c r="F3132" s="2">
        <v>1261261</v>
      </c>
      <c r="G3132" s="4" t="s">
        <v>1465</v>
      </c>
      <c r="H3132" s="3">
        <v>46097</v>
      </c>
      <c r="O3132" s="4" t="str">
        <f t="shared" si="48"/>
        <v>ZONA|ZONA260332536|46097|1261261|GESU5570090|17|46023|46053</v>
      </c>
    </row>
    <row r="3133" spans="2:15" x14ac:dyDescent="0.2">
      <c r="B3133" s="4" t="s">
        <v>754</v>
      </c>
      <c r="C3133" s="4">
        <v>10</v>
      </c>
      <c r="D3133" s="3">
        <v>46005</v>
      </c>
      <c r="E3133" s="3">
        <v>46035</v>
      </c>
      <c r="F3133" s="2">
        <v>1261261</v>
      </c>
      <c r="G3133" s="4" t="s">
        <v>1466</v>
      </c>
      <c r="H3133" s="3">
        <v>46097</v>
      </c>
      <c r="O3133" s="4" t="str">
        <f t="shared" si="48"/>
        <v>ZONA|ZONA260332541|46097|1261261|UESU4688707|10|46005|46035</v>
      </c>
    </row>
    <row r="3134" spans="2:15" x14ac:dyDescent="0.2">
      <c r="B3134" s="4" t="s">
        <v>754</v>
      </c>
      <c r="C3134" s="4">
        <v>11</v>
      </c>
      <c r="D3134" s="3">
        <v>46036</v>
      </c>
      <c r="E3134" s="3">
        <v>46066</v>
      </c>
      <c r="F3134" s="2">
        <v>1261261</v>
      </c>
      <c r="G3134" s="4" t="s">
        <v>1467</v>
      </c>
      <c r="H3134" s="3">
        <v>46097</v>
      </c>
      <c r="O3134" s="4" t="str">
        <f t="shared" si="48"/>
        <v>ZONA|ZONA260332542|46097|1261261|UESU4688707|11|46036|46066</v>
      </c>
    </row>
    <row r="3135" spans="2:15" x14ac:dyDescent="0.2">
      <c r="B3135" s="4" t="s">
        <v>758</v>
      </c>
      <c r="C3135" s="4">
        <v>10</v>
      </c>
      <c r="D3135" s="3">
        <v>46007</v>
      </c>
      <c r="E3135" s="3">
        <v>46037</v>
      </c>
      <c r="F3135" s="2">
        <v>1261261</v>
      </c>
      <c r="G3135" s="4" t="s">
        <v>1468</v>
      </c>
      <c r="H3135" s="3">
        <v>46097</v>
      </c>
      <c r="O3135" s="4" t="str">
        <f t="shared" si="48"/>
        <v>ZONA|ZONA260332543|46097|1261261|TGHU6130478|10|46007|46037</v>
      </c>
    </row>
    <row r="3136" spans="2:15" x14ac:dyDescent="0.2">
      <c r="B3136" s="4" t="s">
        <v>758</v>
      </c>
      <c r="C3136" s="4">
        <v>11</v>
      </c>
      <c r="D3136" s="3">
        <v>46038</v>
      </c>
      <c r="E3136" s="3">
        <v>46068</v>
      </c>
      <c r="F3136" s="2">
        <v>1261261</v>
      </c>
      <c r="G3136" s="4" t="s">
        <v>1469</v>
      </c>
      <c r="H3136" s="3">
        <v>46097</v>
      </c>
      <c r="O3136" s="4" t="str">
        <f t="shared" si="48"/>
        <v>ZONA|ZONA260332544|46097|1261261|TGHU6130478|11|46038|46068</v>
      </c>
    </row>
    <row r="3137" spans="2:15" x14ac:dyDescent="0.2">
      <c r="B3137" s="4" t="s">
        <v>770</v>
      </c>
      <c r="C3137" s="4">
        <v>11</v>
      </c>
      <c r="D3137" s="3">
        <v>46042</v>
      </c>
      <c r="E3137" s="3">
        <v>46072</v>
      </c>
      <c r="F3137" s="2">
        <v>1261261</v>
      </c>
      <c r="G3137" s="4" t="s">
        <v>1470</v>
      </c>
      <c r="H3137" s="3">
        <v>46097</v>
      </c>
      <c r="O3137" s="4" t="str">
        <f t="shared" si="48"/>
        <v>ZONA|ZONA260332545|46097|1261261|FCIU9298391|11|46042|46072</v>
      </c>
    </row>
    <row r="3138" spans="2:15" x14ac:dyDescent="0.2">
      <c r="B3138" s="4" t="s">
        <v>771</v>
      </c>
      <c r="C3138" s="4">
        <v>11</v>
      </c>
      <c r="D3138" s="3">
        <v>46042</v>
      </c>
      <c r="E3138" s="3">
        <v>46072</v>
      </c>
      <c r="F3138" s="2">
        <v>1261261</v>
      </c>
      <c r="G3138" s="4" t="s">
        <v>1470</v>
      </c>
      <c r="H3138" s="3">
        <v>46097</v>
      </c>
      <c r="O3138" s="4" t="str">
        <f t="shared" si="48"/>
        <v>ZONA|ZONA260332545|46097|1261261|HJMU1531909|11|46042|46072</v>
      </c>
    </row>
    <row r="3139" spans="2:15" x14ac:dyDescent="0.2">
      <c r="B3139" s="4" t="s">
        <v>778</v>
      </c>
      <c r="C3139" s="4">
        <v>11</v>
      </c>
      <c r="D3139" s="3">
        <v>46042</v>
      </c>
      <c r="E3139" s="3">
        <v>46072</v>
      </c>
      <c r="F3139" s="2">
        <v>1261261</v>
      </c>
      <c r="G3139" s="4" t="s">
        <v>1470</v>
      </c>
      <c r="H3139" s="3">
        <v>46097</v>
      </c>
      <c r="O3139" s="4" t="str">
        <f t="shared" ref="O3139:O3202" si="49">"ZONA"&amp;"|"&amp;G3139&amp;"|"&amp;H3139&amp;"|"&amp;F3139&amp;"|"&amp;B3139&amp;"|"&amp;C3139&amp;"|"&amp;D3139&amp;"|"&amp;E3139</f>
        <v>ZONA|ZONA260332545|46097|1261261|NYKU6973772|11|46042|46072</v>
      </c>
    </row>
    <row r="3140" spans="2:15" x14ac:dyDescent="0.2">
      <c r="B3140" s="4" t="s">
        <v>677</v>
      </c>
      <c r="C3140" s="4">
        <v>6</v>
      </c>
      <c r="D3140" s="3">
        <v>46036</v>
      </c>
      <c r="E3140" s="3">
        <v>46066</v>
      </c>
      <c r="F3140" s="2">
        <v>675676</v>
      </c>
      <c r="G3140" s="4" t="s">
        <v>1471</v>
      </c>
      <c r="H3140" s="3">
        <v>46097</v>
      </c>
      <c r="O3140" s="4" t="str">
        <f t="shared" si="49"/>
        <v>ZONA|ZONA260332557|46097|675676|ECMU1819649|6|46036|46066</v>
      </c>
    </row>
    <row r="3141" spans="2:15" x14ac:dyDescent="0.2">
      <c r="B3141" s="4" t="s">
        <v>1111</v>
      </c>
      <c r="C3141" s="4">
        <v>6</v>
      </c>
      <c r="D3141" s="3">
        <v>46036</v>
      </c>
      <c r="E3141" s="3">
        <v>46066</v>
      </c>
      <c r="F3141" s="2">
        <v>675676</v>
      </c>
      <c r="G3141" s="4" t="s">
        <v>1471</v>
      </c>
      <c r="H3141" s="3">
        <v>46097</v>
      </c>
      <c r="O3141" s="4" t="str">
        <f t="shared" si="49"/>
        <v>ZONA|ZONA260332557|46097|675676|OOLU3687290|6|46036|46066</v>
      </c>
    </row>
    <row r="3142" spans="2:15" x14ac:dyDescent="0.2">
      <c r="B3142" s="4" t="s">
        <v>1112</v>
      </c>
      <c r="C3142" s="4">
        <v>6</v>
      </c>
      <c r="D3142" s="3">
        <v>46036</v>
      </c>
      <c r="E3142" s="3">
        <v>46066</v>
      </c>
      <c r="F3142" s="2">
        <v>675676</v>
      </c>
      <c r="G3142" s="4" t="s">
        <v>1471</v>
      </c>
      <c r="H3142" s="3">
        <v>46097</v>
      </c>
      <c r="O3142" s="4" t="str">
        <f t="shared" si="49"/>
        <v>ZONA|ZONA260332557|46097|675676|TEMU2740070|6|46036|46066</v>
      </c>
    </row>
    <row r="3143" spans="2:15" x14ac:dyDescent="0.2">
      <c r="B3143" s="4" t="s">
        <v>877</v>
      </c>
      <c r="C3143" s="4">
        <v>6</v>
      </c>
      <c r="D3143" s="3">
        <v>46036</v>
      </c>
      <c r="E3143" s="3">
        <v>46066</v>
      </c>
      <c r="F3143" s="2">
        <v>675676</v>
      </c>
      <c r="G3143" s="4" t="s">
        <v>1471</v>
      </c>
      <c r="H3143" s="3">
        <v>46097</v>
      </c>
      <c r="O3143" s="4" t="str">
        <f t="shared" si="49"/>
        <v>ZONA|ZONA260332557|46097|675676|TEMU2863449|6|46036|46066</v>
      </c>
    </row>
    <row r="3144" spans="2:15" x14ac:dyDescent="0.2">
      <c r="B3144" s="4" t="s">
        <v>1113</v>
      </c>
      <c r="C3144" s="4">
        <v>6</v>
      </c>
      <c r="D3144" s="3">
        <v>46036</v>
      </c>
      <c r="E3144" s="3">
        <v>46066</v>
      </c>
      <c r="F3144" s="2">
        <v>675676</v>
      </c>
      <c r="G3144" s="4" t="s">
        <v>1471</v>
      </c>
      <c r="H3144" s="3">
        <v>46097</v>
      </c>
      <c r="O3144" s="4" t="str">
        <f t="shared" si="49"/>
        <v>ZONA|ZONA260332557|46097|675676|TGHU0833730|6|46036|46066</v>
      </c>
    </row>
    <row r="3145" spans="2:15" x14ac:dyDescent="0.2">
      <c r="B3145" s="4" t="s">
        <v>660</v>
      </c>
      <c r="C3145" s="4">
        <v>5</v>
      </c>
      <c r="D3145" s="3">
        <v>46006</v>
      </c>
      <c r="E3145" s="3">
        <v>46032</v>
      </c>
      <c r="F3145" s="2">
        <v>608108</v>
      </c>
      <c r="G3145" s="4" t="s">
        <v>1472</v>
      </c>
      <c r="H3145" s="3">
        <v>46097</v>
      </c>
      <c r="O3145" s="4" t="str">
        <f t="shared" si="49"/>
        <v>ZONA|ZONA260332558|46097|608108|DNAU2622206|5|46006|46032</v>
      </c>
    </row>
    <row r="3146" spans="2:15" x14ac:dyDescent="0.2">
      <c r="B3146" s="4" t="s">
        <v>1097</v>
      </c>
      <c r="C3146" s="4">
        <v>5</v>
      </c>
      <c r="D3146" s="3">
        <v>46006</v>
      </c>
      <c r="E3146" s="3">
        <v>46036</v>
      </c>
      <c r="F3146" s="2">
        <v>675676</v>
      </c>
      <c r="G3146" s="4" t="s">
        <v>1472</v>
      </c>
      <c r="H3146" s="3">
        <v>46097</v>
      </c>
      <c r="O3146" s="4" t="str">
        <f t="shared" si="49"/>
        <v>ZONA|ZONA260332558|46097|675676|DRYU2292882|5|46006|46036</v>
      </c>
    </row>
    <row r="3147" spans="2:15" x14ac:dyDescent="0.2">
      <c r="B3147" s="4" t="s">
        <v>1098</v>
      </c>
      <c r="C3147" s="4">
        <v>5</v>
      </c>
      <c r="D3147" s="3">
        <v>46006</v>
      </c>
      <c r="E3147" s="3">
        <v>46036</v>
      </c>
      <c r="F3147" s="2">
        <v>675676</v>
      </c>
      <c r="G3147" s="4" t="s">
        <v>1472</v>
      </c>
      <c r="H3147" s="3">
        <v>46097</v>
      </c>
      <c r="O3147" s="4" t="str">
        <f t="shared" si="49"/>
        <v>ZONA|ZONA260332558|46097|675676|EMCU3919740|5|46006|46036</v>
      </c>
    </row>
    <row r="3148" spans="2:15" x14ac:dyDescent="0.2">
      <c r="B3148" s="4" t="s">
        <v>667</v>
      </c>
      <c r="C3148" s="4">
        <v>5</v>
      </c>
      <c r="D3148" s="3">
        <v>46006</v>
      </c>
      <c r="E3148" s="3">
        <v>46036</v>
      </c>
      <c r="F3148" s="2">
        <v>675676</v>
      </c>
      <c r="G3148" s="4" t="s">
        <v>1472</v>
      </c>
      <c r="H3148" s="3">
        <v>46097</v>
      </c>
      <c r="O3148" s="4" t="str">
        <f t="shared" si="49"/>
        <v>ZONA|ZONA260332558|46097|675676|EMCU6038844|5|46006|46036</v>
      </c>
    </row>
    <row r="3149" spans="2:15" x14ac:dyDescent="0.2">
      <c r="B3149" s="4" t="s">
        <v>1099</v>
      </c>
      <c r="C3149" s="4">
        <v>5</v>
      </c>
      <c r="D3149" s="3">
        <v>46006</v>
      </c>
      <c r="E3149" s="3">
        <v>46036</v>
      </c>
      <c r="F3149" s="2">
        <v>675676</v>
      </c>
      <c r="G3149" s="4" t="s">
        <v>1472</v>
      </c>
      <c r="H3149" s="3">
        <v>46097</v>
      </c>
      <c r="O3149" s="4" t="str">
        <f t="shared" si="49"/>
        <v>ZONA|ZONA260332558|46097|675676|FCIU3493087|5|46006|46036</v>
      </c>
    </row>
    <row r="3150" spans="2:15" x14ac:dyDescent="0.2">
      <c r="B3150" s="4" t="s">
        <v>527</v>
      </c>
      <c r="C3150" s="4">
        <v>5</v>
      </c>
      <c r="D3150" s="3">
        <v>46006</v>
      </c>
      <c r="E3150" s="3">
        <v>46036</v>
      </c>
      <c r="F3150" s="2">
        <v>675676</v>
      </c>
      <c r="G3150" s="4" t="s">
        <v>1472</v>
      </c>
      <c r="H3150" s="3">
        <v>46097</v>
      </c>
      <c r="O3150" s="4" t="str">
        <f t="shared" si="49"/>
        <v>ZONA|ZONA260332558|46097|675676|GESU1041971|5|46006|46036</v>
      </c>
    </row>
    <row r="3151" spans="2:15" x14ac:dyDescent="0.2">
      <c r="B3151" s="4" t="s">
        <v>1100</v>
      </c>
      <c r="C3151" s="4">
        <v>5</v>
      </c>
      <c r="D3151" s="3">
        <v>46006</v>
      </c>
      <c r="E3151" s="3">
        <v>46036</v>
      </c>
      <c r="F3151" s="2">
        <v>675676</v>
      </c>
      <c r="G3151" s="4" t="s">
        <v>1472</v>
      </c>
      <c r="H3151" s="3">
        <v>46097</v>
      </c>
      <c r="O3151" s="4" t="str">
        <f t="shared" si="49"/>
        <v>ZONA|ZONA260332558|46097|675676|GESU3809117|5|46006|46036</v>
      </c>
    </row>
    <row r="3152" spans="2:15" x14ac:dyDescent="0.2">
      <c r="B3152" s="4" t="s">
        <v>80</v>
      </c>
      <c r="C3152" s="4">
        <v>5</v>
      </c>
      <c r="D3152" s="3">
        <v>46006</v>
      </c>
      <c r="E3152" s="3">
        <v>46036</v>
      </c>
      <c r="F3152" s="2">
        <v>675676</v>
      </c>
      <c r="G3152" s="4" t="s">
        <v>1472</v>
      </c>
      <c r="H3152" s="3">
        <v>46097</v>
      </c>
      <c r="O3152" s="4" t="str">
        <f t="shared" si="49"/>
        <v>ZONA|ZONA260332558|46097|675676|GLDU2104936|5|46006|46036</v>
      </c>
    </row>
    <row r="3153" spans="2:15" x14ac:dyDescent="0.2">
      <c r="B3153" s="4" t="s">
        <v>1101</v>
      </c>
      <c r="C3153" s="4">
        <v>5</v>
      </c>
      <c r="D3153" s="3">
        <v>46006</v>
      </c>
      <c r="E3153" s="3">
        <v>46029</v>
      </c>
      <c r="F3153" s="2">
        <v>540541</v>
      </c>
      <c r="G3153" s="4" t="s">
        <v>1472</v>
      </c>
      <c r="H3153" s="3">
        <v>46097</v>
      </c>
      <c r="O3153" s="4" t="str">
        <f t="shared" si="49"/>
        <v>ZONA|ZONA260332558|46097|540541|KKTU7693300|5|46006|46029</v>
      </c>
    </row>
    <row r="3154" spans="2:15" x14ac:dyDescent="0.2">
      <c r="B3154" s="4" t="s">
        <v>1102</v>
      </c>
      <c r="C3154" s="4">
        <v>5</v>
      </c>
      <c r="D3154" s="3">
        <v>46006</v>
      </c>
      <c r="E3154" s="3">
        <v>46029</v>
      </c>
      <c r="F3154" s="2">
        <v>540541</v>
      </c>
      <c r="G3154" s="4" t="s">
        <v>1472</v>
      </c>
      <c r="H3154" s="3">
        <v>46097</v>
      </c>
      <c r="O3154" s="4" t="str">
        <f t="shared" si="49"/>
        <v>ZONA|ZONA260332558|46097|540541|MAEU6957872|5|46006|46029</v>
      </c>
    </row>
    <row r="3155" spans="2:15" x14ac:dyDescent="0.2">
      <c r="B3155" s="4" t="s">
        <v>1103</v>
      </c>
      <c r="C3155" s="4">
        <v>5</v>
      </c>
      <c r="D3155" s="3">
        <v>46006</v>
      </c>
      <c r="E3155" s="3">
        <v>46036</v>
      </c>
      <c r="F3155" s="2">
        <v>675676</v>
      </c>
      <c r="G3155" s="4" t="s">
        <v>1472</v>
      </c>
      <c r="H3155" s="3">
        <v>46097</v>
      </c>
      <c r="O3155" s="4" t="str">
        <f t="shared" si="49"/>
        <v>ZONA|ZONA260332558|46097|675676|MSKU2582797|5|46006|46036</v>
      </c>
    </row>
    <row r="3156" spans="2:15" x14ac:dyDescent="0.2">
      <c r="B3156" s="4" t="s">
        <v>1104</v>
      </c>
      <c r="C3156" s="4">
        <v>5</v>
      </c>
      <c r="D3156" s="3">
        <v>46006</v>
      </c>
      <c r="E3156" s="3">
        <v>46036</v>
      </c>
      <c r="F3156" s="2">
        <v>675676</v>
      </c>
      <c r="G3156" s="4" t="s">
        <v>1472</v>
      </c>
      <c r="H3156" s="3">
        <v>46097</v>
      </c>
      <c r="O3156" s="4" t="str">
        <f t="shared" si="49"/>
        <v>ZONA|ZONA260332558|46097|675676|PCIU2898481|5|46006|46036</v>
      </c>
    </row>
    <row r="3157" spans="2:15" x14ac:dyDescent="0.2">
      <c r="B3157" s="4" t="s">
        <v>1105</v>
      </c>
      <c r="C3157" s="4">
        <v>5</v>
      </c>
      <c r="D3157" s="3">
        <v>46006</v>
      </c>
      <c r="E3157" s="3">
        <v>46032</v>
      </c>
      <c r="F3157" s="2">
        <v>608108</v>
      </c>
      <c r="G3157" s="4" t="s">
        <v>1472</v>
      </c>
      <c r="H3157" s="3">
        <v>46097</v>
      </c>
      <c r="O3157" s="4" t="str">
        <f t="shared" si="49"/>
        <v>ZONA|ZONA260332558|46097|608108|TGHU3988490|5|46006|46032</v>
      </c>
    </row>
    <row r="3158" spans="2:15" x14ac:dyDescent="0.2">
      <c r="B3158" s="4" t="s">
        <v>1097</v>
      </c>
      <c r="C3158" s="4">
        <v>6</v>
      </c>
      <c r="D3158" s="3">
        <v>46037</v>
      </c>
      <c r="E3158" s="3">
        <v>46067</v>
      </c>
      <c r="F3158" s="2">
        <v>675676</v>
      </c>
      <c r="G3158" s="4" t="s">
        <v>1473</v>
      </c>
      <c r="H3158" s="3">
        <v>46097</v>
      </c>
      <c r="O3158" s="4" t="str">
        <f t="shared" si="49"/>
        <v>ZONA|ZONA260332559|46097|675676|DRYU2292882|6|46037|46067</v>
      </c>
    </row>
    <row r="3159" spans="2:15" x14ac:dyDescent="0.2">
      <c r="B3159" s="4" t="s">
        <v>1098</v>
      </c>
      <c r="C3159" s="4">
        <v>6</v>
      </c>
      <c r="D3159" s="3">
        <v>46037</v>
      </c>
      <c r="E3159" s="3">
        <v>46067</v>
      </c>
      <c r="F3159" s="2">
        <v>675676</v>
      </c>
      <c r="G3159" s="4" t="s">
        <v>1473</v>
      </c>
      <c r="H3159" s="3">
        <v>46097</v>
      </c>
      <c r="O3159" s="4" t="str">
        <f t="shared" si="49"/>
        <v>ZONA|ZONA260332559|46097|675676|EMCU3919740|6|46037|46067</v>
      </c>
    </row>
    <row r="3160" spans="2:15" x14ac:dyDescent="0.2">
      <c r="B3160" s="4" t="s">
        <v>667</v>
      </c>
      <c r="C3160" s="4">
        <v>6</v>
      </c>
      <c r="D3160" s="3">
        <v>46037</v>
      </c>
      <c r="E3160" s="3">
        <v>46067</v>
      </c>
      <c r="F3160" s="2">
        <v>675676</v>
      </c>
      <c r="G3160" s="4" t="s">
        <v>1473</v>
      </c>
      <c r="H3160" s="3">
        <v>46097</v>
      </c>
      <c r="O3160" s="4" t="str">
        <f t="shared" si="49"/>
        <v>ZONA|ZONA260332559|46097|675676|EMCU6038844|6|46037|46067</v>
      </c>
    </row>
    <row r="3161" spans="2:15" x14ac:dyDescent="0.2">
      <c r="B3161" s="4" t="s">
        <v>1099</v>
      </c>
      <c r="C3161" s="4">
        <v>6</v>
      </c>
      <c r="D3161" s="3">
        <v>46037</v>
      </c>
      <c r="E3161" s="3">
        <v>46067</v>
      </c>
      <c r="F3161" s="2">
        <v>675676</v>
      </c>
      <c r="G3161" s="4" t="s">
        <v>1473</v>
      </c>
      <c r="H3161" s="3">
        <v>46097</v>
      </c>
      <c r="O3161" s="4" t="str">
        <f t="shared" si="49"/>
        <v>ZONA|ZONA260332559|46097|675676|FCIU3493087|6|46037|46067</v>
      </c>
    </row>
    <row r="3162" spans="2:15" x14ac:dyDescent="0.2">
      <c r="B3162" s="4" t="s">
        <v>527</v>
      </c>
      <c r="C3162" s="4">
        <v>6</v>
      </c>
      <c r="D3162" s="3">
        <v>46037</v>
      </c>
      <c r="E3162" s="3">
        <v>46067</v>
      </c>
      <c r="F3162" s="2">
        <v>675676</v>
      </c>
      <c r="G3162" s="4" t="s">
        <v>1473</v>
      </c>
      <c r="H3162" s="3">
        <v>46097</v>
      </c>
      <c r="O3162" s="4" t="str">
        <f t="shared" si="49"/>
        <v>ZONA|ZONA260332559|46097|675676|GESU1041971|6|46037|46067</v>
      </c>
    </row>
    <row r="3163" spans="2:15" x14ac:dyDescent="0.2">
      <c r="B3163" s="4" t="s">
        <v>1100</v>
      </c>
      <c r="C3163" s="4">
        <v>6</v>
      </c>
      <c r="D3163" s="3">
        <v>46037</v>
      </c>
      <c r="E3163" s="3">
        <v>46067</v>
      </c>
      <c r="F3163" s="2">
        <v>675676</v>
      </c>
      <c r="G3163" s="4" t="s">
        <v>1473</v>
      </c>
      <c r="H3163" s="3">
        <v>46097</v>
      </c>
      <c r="O3163" s="4" t="str">
        <f t="shared" si="49"/>
        <v>ZONA|ZONA260332559|46097|675676|GESU3809117|6|46037|46067</v>
      </c>
    </row>
    <row r="3164" spans="2:15" x14ac:dyDescent="0.2">
      <c r="B3164" s="4" t="s">
        <v>80</v>
      </c>
      <c r="C3164" s="4">
        <v>6</v>
      </c>
      <c r="D3164" s="3">
        <v>46037</v>
      </c>
      <c r="E3164" s="3">
        <v>46067</v>
      </c>
      <c r="F3164" s="2">
        <v>675676</v>
      </c>
      <c r="G3164" s="4" t="s">
        <v>1473</v>
      </c>
      <c r="H3164" s="3">
        <v>46097</v>
      </c>
      <c r="O3164" s="4" t="str">
        <f t="shared" si="49"/>
        <v>ZONA|ZONA260332559|46097|675676|GLDU2104936|6|46037|46067</v>
      </c>
    </row>
    <row r="3165" spans="2:15" x14ac:dyDescent="0.2">
      <c r="B3165" s="4" t="s">
        <v>1103</v>
      </c>
      <c r="C3165" s="4">
        <v>6</v>
      </c>
      <c r="D3165" s="3">
        <v>46037</v>
      </c>
      <c r="E3165" s="3">
        <v>46067</v>
      </c>
      <c r="F3165" s="2">
        <v>675676</v>
      </c>
      <c r="G3165" s="4" t="s">
        <v>1473</v>
      </c>
      <c r="H3165" s="3">
        <v>46097</v>
      </c>
      <c r="O3165" s="4" t="str">
        <f t="shared" si="49"/>
        <v>ZONA|ZONA260332559|46097|675676|MSKU2582797|6|46037|46067</v>
      </c>
    </row>
    <row r="3166" spans="2:15" x14ac:dyDescent="0.2">
      <c r="B3166" s="4" t="s">
        <v>1104</v>
      </c>
      <c r="C3166" s="4">
        <v>6</v>
      </c>
      <c r="D3166" s="3">
        <v>46037</v>
      </c>
      <c r="E3166" s="3">
        <v>46067</v>
      </c>
      <c r="F3166" s="2">
        <v>675676</v>
      </c>
      <c r="G3166" s="4" t="s">
        <v>1473</v>
      </c>
      <c r="H3166" s="3">
        <v>46097</v>
      </c>
      <c r="O3166" s="4" t="str">
        <f t="shared" si="49"/>
        <v>ZONA|ZONA260332559|46097|675676|PCIU2898481|6|46037|46067</v>
      </c>
    </row>
    <row r="3167" spans="2:15" x14ac:dyDescent="0.2">
      <c r="B3167" s="4" t="s">
        <v>1109</v>
      </c>
      <c r="C3167" s="4">
        <v>5</v>
      </c>
      <c r="D3167" s="3">
        <v>46005</v>
      </c>
      <c r="E3167" s="3">
        <v>46029</v>
      </c>
      <c r="F3167" s="2">
        <v>563063</v>
      </c>
      <c r="G3167" s="4" t="s">
        <v>1474</v>
      </c>
      <c r="H3167" s="3">
        <v>46097</v>
      </c>
      <c r="O3167" s="4" t="str">
        <f t="shared" si="49"/>
        <v>ZONA|ZONA26033256|46097|563063|CBHU5700122|5|46005|46029</v>
      </c>
    </row>
    <row r="3168" spans="2:15" x14ac:dyDescent="0.2">
      <c r="B3168" s="4" t="s">
        <v>677</v>
      </c>
      <c r="C3168" s="4">
        <v>5</v>
      </c>
      <c r="D3168" s="3">
        <v>46005</v>
      </c>
      <c r="E3168" s="3">
        <v>46035</v>
      </c>
      <c r="F3168" s="2">
        <v>675676</v>
      </c>
      <c r="G3168" s="4" t="s">
        <v>1474</v>
      </c>
      <c r="H3168" s="3">
        <v>46097</v>
      </c>
      <c r="O3168" s="4" t="str">
        <f t="shared" si="49"/>
        <v>ZONA|ZONA26033256|46097|675676|ECMU1819649|5|46005|46035</v>
      </c>
    </row>
    <row r="3169" spans="2:15" x14ac:dyDescent="0.2">
      <c r="B3169" s="4" t="s">
        <v>1111</v>
      </c>
      <c r="C3169" s="4">
        <v>5</v>
      </c>
      <c r="D3169" s="3">
        <v>46005</v>
      </c>
      <c r="E3169" s="3">
        <v>46035</v>
      </c>
      <c r="F3169" s="2">
        <v>675676</v>
      </c>
      <c r="G3169" s="4" t="s">
        <v>1474</v>
      </c>
      <c r="H3169" s="3">
        <v>46097</v>
      </c>
      <c r="O3169" s="4" t="str">
        <f t="shared" si="49"/>
        <v>ZONA|ZONA26033256|46097|675676|OOLU3687290|5|46005|46035</v>
      </c>
    </row>
    <row r="3170" spans="2:15" x14ac:dyDescent="0.2">
      <c r="B3170" s="4" t="s">
        <v>1112</v>
      </c>
      <c r="C3170" s="4">
        <v>5</v>
      </c>
      <c r="D3170" s="3">
        <v>46005</v>
      </c>
      <c r="E3170" s="3">
        <v>46035</v>
      </c>
      <c r="F3170" s="2">
        <v>675676</v>
      </c>
      <c r="G3170" s="4" t="s">
        <v>1474</v>
      </c>
      <c r="H3170" s="3">
        <v>46097</v>
      </c>
      <c r="O3170" s="4" t="str">
        <f t="shared" si="49"/>
        <v>ZONA|ZONA26033256|46097|675676|TEMU2740070|5|46005|46035</v>
      </c>
    </row>
    <row r="3171" spans="2:15" x14ac:dyDescent="0.2">
      <c r="B3171" s="4" t="s">
        <v>877</v>
      </c>
      <c r="C3171" s="4">
        <v>5</v>
      </c>
      <c r="D3171" s="3">
        <v>46005</v>
      </c>
      <c r="E3171" s="3">
        <v>46035</v>
      </c>
      <c r="F3171" s="2">
        <v>675676</v>
      </c>
      <c r="G3171" s="4" t="s">
        <v>1474</v>
      </c>
      <c r="H3171" s="3">
        <v>46097</v>
      </c>
      <c r="O3171" s="4" t="str">
        <f t="shared" si="49"/>
        <v>ZONA|ZONA26033256|46097|675676|TEMU2863449|5|46005|46035</v>
      </c>
    </row>
    <row r="3172" spans="2:15" x14ac:dyDescent="0.2">
      <c r="B3172" s="4" t="s">
        <v>1113</v>
      </c>
      <c r="C3172" s="4">
        <v>5</v>
      </c>
      <c r="D3172" s="3">
        <v>46005</v>
      </c>
      <c r="E3172" s="3">
        <v>46035</v>
      </c>
      <c r="F3172" s="2">
        <v>675676</v>
      </c>
      <c r="G3172" s="4" t="s">
        <v>1474</v>
      </c>
      <c r="H3172" s="3">
        <v>46097</v>
      </c>
      <c r="O3172" s="4" t="str">
        <f t="shared" si="49"/>
        <v>ZONA|ZONA26033256|46097|675676|TGHU0833730|5|46005|46035</v>
      </c>
    </row>
    <row r="3173" spans="2:15" x14ac:dyDescent="0.2">
      <c r="B3173" s="4" t="s">
        <v>853</v>
      </c>
      <c r="C3173" s="4">
        <v>5</v>
      </c>
      <c r="D3173" s="3">
        <v>46005</v>
      </c>
      <c r="E3173" s="3">
        <v>46030</v>
      </c>
      <c r="F3173" s="2">
        <v>585586</v>
      </c>
      <c r="G3173" s="4" t="s">
        <v>1474</v>
      </c>
      <c r="H3173" s="3">
        <v>46097</v>
      </c>
      <c r="O3173" s="4" t="str">
        <f t="shared" si="49"/>
        <v>ZONA|ZONA26033256|46097|585586|WHLU0201602|5|46005|46030</v>
      </c>
    </row>
    <row r="3174" spans="2:15" x14ac:dyDescent="0.2">
      <c r="B3174" s="4" t="s">
        <v>1137</v>
      </c>
      <c r="C3174" s="4">
        <v>5</v>
      </c>
      <c r="D3174" s="3">
        <v>46007</v>
      </c>
      <c r="E3174" s="3">
        <v>46032</v>
      </c>
      <c r="F3174" s="2">
        <v>585586</v>
      </c>
      <c r="G3174" s="4" t="s">
        <v>1475</v>
      </c>
      <c r="H3174" s="3">
        <v>46097</v>
      </c>
      <c r="O3174" s="4" t="str">
        <f t="shared" si="49"/>
        <v>ZONA|ZONA260332560|46097|585586|APLS2972932|5|46007|46032</v>
      </c>
    </row>
    <row r="3175" spans="2:15" x14ac:dyDescent="0.2">
      <c r="B3175" s="4" t="s">
        <v>1139</v>
      </c>
      <c r="C3175" s="4">
        <v>5</v>
      </c>
      <c r="D3175" s="3">
        <v>46007</v>
      </c>
      <c r="E3175" s="3">
        <v>46037</v>
      </c>
      <c r="F3175" s="2">
        <v>675676</v>
      </c>
      <c r="G3175" s="4" t="s">
        <v>1475</v>
      </c>
      <c r="H3175" s="3">
        <v>46097</v>
      </c>
      <c r="O3175" s="4" t="str">
        <f t="shared" si="49"/>
        <v>ZONA|ZONA260332560|46097|675676|CSLU1032520|5|46007|46037</v>
      </c>
    </row>
    <row r="3176" spans="2:15" x14ac:dyDescent="0.2">
      <c r="B3176" s="4" t="s">
        <v>1140</v>
      </c>
      <c r="C3176" s="4">
        <v>5</v>
      </c>
      <c r="D3176" s="3">
        <v>46007</v>
      </c>
      <c r="E3176" s="3">
        <v>46031</v>
      </c>
      <c r="F3176" s="2">
        <v>563063</v>
      </c>
      <c r="G3176" s="4" t="s">
        <v>1475</v>
      </c>
      <c r="H3176" s="3">
        <v>46097</v>
      </c>
      <c r="O3176" s="4" t="str">
        <f t="shared" si="49"/>
        <v>ZONA|ZONA260332560|46097|563063|GATU1056446|5|46007|46031</v>
      </c>
    </row>
    <row r="3177" spans="2:15" x14ac:dyDescent="0.2">
      <c r="B3177" s="4" t="s">
        <v>1141</v>
      </c>
      <c r="C3177" s="4">
        <v>5</v>
      </c>
      <c r="D3177" s="3">
        <v>46007</v>
      </c>
      <c r="E3177" s="3">
        <v>46031</v>
      </c>
      <c r="F3177" s="2">
        <v>563063</v>
      </c>
      <c r="G3177" s="4" t="s">
        <v>1475</v>
      </c>
      <c r="H3177" s="3">
        <v>46097</v>
      </c>
      <c r="O3177" s="4" t="str">
        <f t="shared" si="49"/>
        <v>ZONA|ZONA260332560|46097|563063|GESU2615101|5|46007|46031</v>
      </c>
    </row>
    <row r="3178" spans="2:15" x14ac:dyDescent="0.2">
      <c r="B3178" s="4" t="s">
        <v>669</v>
      </c>
      <c r="C3178" s="4">
        <v>5</v>
      </c>
      <c r="D3178" s="3">
        <v>46007</v>
      </c>
      <c r="E3178" s="3">
        <v>46037</v>
      </c>
      <c r="F3178" s="2">
        <v>675676</v>
      </c>
      <c r="G3178" s="4" t="s">
        <v>1475</v>
      </c>
      <c r="H3178" s="3">
        <v>46097</v>
      </c>
      <c r="O3178" s="4" t="str">
        <f t="shared" si="49"/>
        <v>ZONA|ZONA260332560|46097|675676|HMCU3062032|5|46007|46037</v>
      </c>
    </row>
    <row r="3179" spans="2:15" x14ac:dyDescent="0.2">
      <c r="B3179" s="4" t="s">
        <v>1142</v>
      </c>
      <c r="C3179" s="4">
        <v>5</v>
      </c>
      <c r="D3179" s="3">
        <v>46007</v>
      </c>
      <c r="E3179" s="3">
        <v>46037</v>
      </c>
      <c r="F3179" s="2">
        <v>675676</v>
      </c>
      <c r="G3179" s="4" t="s">
        <v>1475</v>
      </c>
      <c r="H3179" s="3">
        <v>46097</v>
      </c>
      <c r="O3179" s="4" t="str">
        <f t="shared" si="49"/>
        <v>ZONA|ZONA260332560|46097|675676|OOLU1536654|5|46007|46037</v>
      </c>
    </row>
    <row r="3180" spans="2:15" x14ac:dyDescent="0.2">
      <c r="B3180" s="4" t="s">
        <v>844</v>
      </c>
      <c r="C3180" s="4">
        <v>5</v>
      </c>
      <c r="D3180" s="3">
        <v>46007</v>
      </c>
      <c r="E3180" s="3">
        <v>46037</v>
      </c>
      <c r="F3180" s="2">
        <v>675676</v>
      </c>
      <c r="G3180" s="4" t="s">
        <v>1475</v>
      </c>
      <c r="H3180" s="3">
        <v>46097</v>
      </c>
      <c r="O3180" s="4" t="str">
        <f t="shared" si="49"/>
        <v>ZONA|ZONA260332560|46097|675676|OOLU1539437|5|46007|46037</v>
      </c>
    </row>
    <row r="3181" spans="2:15" x14ac:dyDescent="0.2">
      <c r="B3181" s="4" t="s">
        <v>1143</v>
      </c>
      <c r="C3181" s="4">
        <v>5</v>
      </c>
      <c r="D3181" s="3">
        <v>46007</v>
      </c>
      <c r="E3181" s="3">
        <v>46037</v>
      </c>
      <c r="F3181" s="2">
        <v>675676</v>
      </c>
      <c r="G3181" s="4" t="s">
        <v>1475</v>
      </c>
      <c r="H3181" s="3">
        <v>46097</v>
      </c>
      <c r="O3181" s="4" t="str">
        <f t="shared" si="49"/>
        <v>ZONA|ZONA260332560|46097|675676|TEMU2697250|5|46007|46037</v>
      </c>
    </row>
    <row r="3182" spans="2:15" x14ac:dyDescent="0.2">
      <c r="B3182" s="4" t="s">
        <v>886</v>
      </c>
      <c r="C3182" s="4">
        <v>5</v>
      </c>
      <c r="D3182" s="3">
        <v>46007</v>
      </c>
      <c r="E3182" s="3">
        <v>46030</v>
      </c>
      <c r="F3182" s="2">
        <v>540541</v>
      </c>
      <c r="G3182" s="4" t="s">
        <v>1475</v>
      </c>
      <c r="H3182" s="3">
        <v>46097</v>
      </c>
      <c r="O3182" s="4" t="str">
        <f t="shared" si="49"/>
        <v>ZONA|ZONA260332560|46097|540541|ZONA9900166|5|46007|46030</v>
      </c>
    </row>
    <row r="3183" spans="2:15" x14ac:dyDescent="0.2">
      <c r="B3183" s="4" t="s">
        <v>1139</v>
      </c>
      <c r="C3183" s="4">
        <v>6</v>
      </c>
      <c r="D3183" s="3">
        <v>46038</v>
      </c>
      <c r="E3183" s="3">
        <v>46068</v>
      </c>
      <c r="F3183" s="2">
        <v>675676</v>
      </c>
      <c r="G3183" s="4" t="s">
        <v>1476</v>
      </c>
      <c r="H3183" s="3">
        <v>46097</v>
      </c>
      <c r="O3183" s="4" t="str">
        <f t="shared" si="49"/>
        <v>ZONA|ZONA260332561|46097|675676|CSLU1032520|6|46038|46068</v>
      </c>
    </row>
    <row r="3184" spans="2:15" x14ac:dyDescent="0.2">
      <c r="B3184" s="4" t="s">
        <v>669</v>
      </c>
      <c r="C3184" s="4">
        <v>6</v>
      </c>
      <c r="D3184" s="3">
        <v>46038</v>
      </c>
      <c r="E3184" s="3">
        <v>46068</v>
      </c>
      <c r="F3184" s="2">
        <v>675676</v>
      </c>
      <c r="G3184" s="4" t="s">
        <v>1476</v>
      </c>
      <c r="H3184" s="3">
        <v>46097</v>
      </c>
      <c r="O3184" s="4" t="str">
        <f t="shared" si="49"/>
        <v>ZONA|ZONA260332561|46097|675676|HMCU3062032|6|46038|46068</v>
      </c>
    </row>
    <row r="3185" spans="2:15" x14ac:dyDescent="0.2">
      <c r="B3185" s="4" t="s">
        <v>1142</v>
      </c>
      <c r="C3185" s="4">
        <v>6</v>
      </c>
      <c r="D3185" s="3">
        <v>46038</v>
      </c>
      <c r="E3185" s="3">
        <v>46068</v>
      </c>
      <c r="F3185" s="2">
        <v>675676</v>
      </c>
      <c r="G3185" s="4" t="s">
        <v>1476</v>
      </c>
      <c r="H3185" s="3">
        <v>46097</v>
      </c>
      <c r="O3185" s="4" t="str">
        <f t="shared" si="49"/>
        <v>ZONA|ZONA260332561|46097|675676|OOLU1536654|6|46038|46068</v>
      </c>
    </row>
    <row r="3186" spans="2:15" x14ac:dyDescent="0.2">
      <c r="B3186" s="4" t="s">
        <v>844</v>
      </c>
      <c r="C3186" s="4">
        <v>6</v>
      </c>
      <c r="D3186" s="3">
        <v>46038</v>
      </c>
      <c r="E3186" s="3">
        <v>46068</v>
      </c>
      <c r="F3186" s="2">
        <v>675676</v>
      </c>
      <c r="G3186" s="4" t="s">
        <v>1476</v>
      </c>
      <c r="H3186" s="3">
        <v>46097</v>
      </c>
      <c r="O3186" s="4" t="str">
        <f t="shared" si="49"/>
        <v>ZONA|ZONA260332561|46097|675676|OOLU1539437|6|46038|46068</v>
      </c>
    </row>
    <row r="3187" spans="2:15" x14ac:dyDescent="0.2">
      <c r="B3187" s="4" t="s">
        <v>1143</v>
      </c>
      <c r="C3187" s="4">
        <v>6</v>
      </c>
      <c r="D3187" s="3">
        <v>46038</v>
      </c>
      <c r="E3187" s="3">
        <v>46068</v>
      </c>
      <c r="F3187" s="2">
        <v>675676</v>
      </c>
      <c r="G3187" s="4" t="s">
        <v>1476</v>
      </c>
      <c r="H3187" s="3">
        <v>46097</v>
      </c>
      <c r="O3187" s="4" t="str">
        <f t="shared" si="49"/>
        <v>ZONA|ZONA260332561|46097|675676|TEMU2697250|6|46038|46068</v>
      </c>
    </row>
    <row r="3188" spans="2:15" x14ac:dyDescent="0.2">
      <c r="B3188" s="4" t="s">
        <v>1153</v>
      </c>
      <c r="C3188" s="4">
        <v>5</v>
      </c>
      <c r="D3188" s="3">
        <v>46009</v>
      </c>
      <c r="E3188" s="3">
        <v>46039</v>
      </c>
      <c r="F3188" s="2">
        <v>675676</v>
      </c>
      <c r="G3188" s="4" t="s">
        <v>1477</v>
      </c>
      <c r="H3188" s="3">
        <v>46097</v>
      </c>
      <c r="O3188" s="4" t="str">
        <f t="shared" si="49"/>
        <v>ZONA|ZONA260332562|46097|675676|FORU2024779|5|46009|46039</v>
      </c>
    </row>
    <row r="3189" spans="2:15" x14ac:dyDescent="0.2">
      <c r="B3189" s="4" t="s">
        <v>1155</v>
      </c>
      <c r="C3189" s="4">
        <v>5</v>
      </c>
      <c r="D3189" s="3">
        <v>46009</v>
      </c>
      <c r="E3189" s="3">
        <v>46039</v>
      </c>
      <c r="F3189" s="2">
        <v>675676</v>
      </c>
      <c r="G3189" s="4" t="s">
        <v>1477</v>
      </c>
      <c r="H3189" s="3">
        <v>46097</v>
      </c>
      <c r="O3189" s="4" t="str">
        <f t="shared" si="49"/>
        <v>ZONA|ZONA260332562|46097|675676|FORU2119067|5|46009|46039</v>
      </c>
    </row>
    <row r="3190" spans="2:15" x14ac:dyDescent="0.2">
      <c r="B3190" s="4" t="s">
        <v>386</v>
      </c>
      <c r="C3190" s="4">
        <v>5</v>
      </c>
      <c r="D3190" s="3">
        <v>46009</v>
      </c>
      <c r="E3190" s="3">
        <v>46039</v>
      </c>
      <c r="F3190" s="2">
        <v>675676</v>
      </c>
      <c r="G3190" s="4" t="s">
        <v>1477</v>
      </c>
      <c r="H3190" s="3">
        <v>46097</v>
      </c>
      <c r="O3190" s="4" t="str">
        <f t="shared" si="49"/>
        <v>ZONA|ZONA260332562|46097|675676|IPXU3219902|5|46009|46039</v>
      </c>
    </row>
    <row r="3191" spans="2:15" x14ac:dyDescent="0.2">
      <c r="B3191" s="4" t="s">
        <v>841</v>
      </c>
      <c r="C3191" s="4">
        <v>5</v>
      </c>
      <c r="D3191" s="3">
        <v>46009</v>
      </c>
      <c r="E3191" s="3">
        <v>46033</v>
      </c>
      <c r="F3191" s="2">
        <v>563063</v>
      </c>
      <c r="G3191" s="4" t="s">
        <v>1477</v>
      </c>
      <c r="H3191" s="3">
        <v>46097</v>
      </c>
      <c r="O3191" s="4" t="str">
        <f t="shared" si="49"/>
        <v>ZONA|ZONA260332562|46097|563063|OOLU1375333|5|46009|46033</v>
      </c>
    </row>
    <row r="3192" spans="2:15" x14ac:dyDescent="0.2">
      <c r="B3192" s="4" t="s">
        <v>230</v>
      </c>
      <c r="C3192" s="4">
        <v>5</v>
      </c>
      <c r="D3192" s="3">
        <v>46009</v>
      </c>
      <c r="E3192" s="3">
        <v>46039</v>
      </c>
      <c r="F3192" s="2">
        <v>675676</v>
      </c>
      <c r="G3192" s="4" t="s">
        <v>1477</v>
      </c>
      <c r="H3192" s="3">
        <v>46097</v>
      </c>
      <c r="O3192" s="4" t="str">
        <f t="shared" si="49"/>
        <v>ZONA|ZONA260332562|46097|675676|TEMU3769890|5|46009|46039</v>
      </c>
    </row>
    <row r="3193" spans="2:15" x14ac:dyDescent="0.2">
      <c r="B3193" s="4" t="s">
        <v>1153</v>
      </c>
      <c r="C3193" s="4">
        <v>6</v>
      </c>
      <c r="D3193" s="3">
        <v>46040</v>
      </c>
      <c r="E3193" s="3">
        <v>46070</v>
      </c>
      <c r="F3193" s="2">
        <v>675676</v>
      </c>
      <c r="G3193" s="4" t="s">
        <v>1478</v>
      </c>
      <c r="H3193" s="3">
        <v>46097</v>
      </c>
      <c r="O3193" s="4" t="str">
        <f t="shared" si="49"/>
        <v>ZONA|ZONA260332563|46097|675676|FORU2024779|6|46040|46070</v>
      </c>
    </row>
    <row r="3194" spans="2:15" x14ac:dyDescent="0.2">
      <c r="B3194" s="4" t="s">
        <v>1155</v>
      </c>
      <c r="C3194" s="4">
        <v>6</v>
      </c>
      <c r="D3194" s="3">
        <v>46040</v>
      </c>
      <c r="E3194" s="3">
        <v>46070</v>
      </c>
      <c r="F3194" s="2">
        <v>675676</v>
      </c>
      <c r="G3194" s="4" t="s">
        <v>1478</v>
      </c>
      <c r="H3194" s="3">
        <v>46097</v>
      </c>
      <c r="O3194" s="4" t="str">
        <f t="shared" si="49"/>
        <v>ZONA|ZONA260332563|46097|675676|FORU2119067|6|46040|46070</v>
      </c>
    </row>
    <row r="3195" spans="2:15" x14ac:dyDescent="0.2">
      <c r="B3195" s="4" t="s">
        <v>386</v>
      </c>
      <c r="C3195" s="4">
        <v>6</v>
      </c>
      <c r="D3195" s="3">
        <v>46040</v>
      </c>
      <c r="E3195" s="3">
        <v>46070</v>
      </c>
      <c r="F3195" s="2">
        <v>675676</v>
      </c>
      <c r="G3195" s="4" t="s">
        <v>1478</v>
      </c>
      <c r="H3195" s="3">
        <v>46097</v>
      </c>
      <c r="O3195" s="4" t="str">
        <f t="shared" si="49"/>
        <v>ZONA|ZONA260332563|46097|675676|IPXU3219902|6|46040|46070</v>
      </c>
    </row>
    <row r="3196" spans="2:15" x14ac:dyDescent="0.2">
      <c r="B3196" s="4" t="s">
        <v>230</v>
      </c>
      <c r="C3196" s="4">
        <v>6</v>
      </c>
      <c r="D3196" s="3">
        <v>46040</v>
      </c>
      <c r="E3196" s="3">
        <v>46070</v>
      </c>
      <c r="F3196" s="2">
        <v>675676</v>
      </c>
      <c r="G3196" s="4" t="s">
        <v>1478</v>
      </c>
      <c r="H3196" s="3">
        <v>46097</v>
      </c>
      <c r="O3196" s="4" t="str">
        <f t="shared" si="49"/>
        <v>ZONA|ZONA260332563|46097|675676|TEMU3769890|6|46040|46070</v>
      </c>
    </row>
    <row r="3197" spans="2:15" x14ac:dyDescent="0.2">
      <c r="B3197" s="4" t="s">
        <v>861</v>
      </c>
      <c r="C3197" s="4">
        <v>5</v>
      </c>
      <c r="D3197" s="3">
        <v>46010</v>
      </c>
      <c r="E3197" s="3">
        <v>46040</v>
      </c>
      <c r="F3197" s="2">
        <v>675676</v>
      </c>
      <c r="G3197" s="4" t="s">
        <v>1479</v>
      </c>
      <c r="H3197" s="3">
        <v>46107</v>
      </c>
      <c r="I3197" s="4" t="s">
        <v>1020</v>
      </c>
      <c r="J3197" s="3">
        <v>46157</v>
      </c>
      <c r="O3197" s="4" t="str">
        <f t="shared" si="49"/>
        <v>ZONA|ZONA260332626|46107|675676|CAIU2857756|5|46010|46040</v>
      </c>
    </row>
    <row r="3198" spans="2:15" x14ac:dyDescent="0.2">
      <c r="B3198" s="4" t="s">
        <v>1118</v>
      </c>
      <c r="C3198" s="4">
        <v>5</v>
      </c>
      <c r="D3198" s="3">
        <v>46010</v>
      </c>
      <c r="E3198" s="3">
        <v>46040</v>
      </c>
      <c r="F3198" s="2">
        <v>675676</v>
      </c>
      <c r="G3198" s="4" t="s">
        <v>1479</v>
      </c>
      <c r="H3198" s="3">
        <v>46107</v>
      </c>
      <c r="I3198" s="4" t="s">
        <v>1020</v>
      </c>
      <c r="J3198" s="3">
        <v>46157</v>
      </c>
      <c r="O3198" s="4" t="str">
        <f t="shared" si="49"/>
        <v>ZONA|ZONA260332626|46107|675676|CBHU3665634|5|46010|46040</v>
      </c>
    </row>
    <row r="3199" spans="2:15" x14ac:dyDescent="0.2">
      <c r="B3199" s="4" t="s">
        <v>1119</v>
      </c>
      <c r="C3199" s="4">
        <v>5</v>
      </c>
      <c r="D3199" s="3">
        <v>46010</v>
      </c>
      <c r="E3199" s="3">
        <v>46040</v>
      </c>
      <c r="F3199" s="2">
        <v>675676</v>
      </c>
      <c r="G3199" s="4" t="s">
        <v>1479</v>
      </c>
      <c r="H3199" s="3">
        <v>46107</v>
      </c>
      <c r="I3199" s="4" t="s">
        <v>1020</v>
      </c>
      <c r="J3199" s="3">
        <v>46157</v>
      </c>
      <c r="O3199" s="4" t="str">
        <f t="shared" si="49"/>
        <v>ZONA|ZONA260332626|46107|675676|CBHU5604788|5|46010|46040</v>
      </c>
    </row>
    <row r="3200" spans="2:15" x14ac:dyDescent="0.2">
      <c r="B3200" s="4" t="s">
        <v>1120</v>
      </c>
      <c r="C3200" s="4">
        <v>5</v>
      </c>
      <c r="D3200" s="3">
        <v>46010</v>
      </c>
      <c r="E3200" s="3">
        <v>46040</v>
      </c>
      <c r="F3200" s="2">
        <v>675676</v>
      </c>
      <c r="G3200" s="4" t="s">
        <v>1479</v>
      </c>
      <c r="H3200" s="3">
        <v>46107</v>
      </c>
      <c r="I3200" s="4" t="s">
        <v>1020</v>
      </c>
      <c r="J3200" s="3">
        <v>46157</v>
      </c>
      <c r="O3200" s="4" t="str">
        <f t="shared" si="49"/>
        <v>ZONA|ZONA260332626|46107|675676|CCLU3651034|5|46010|46040</v>
      </c>
    </row>
    <row r="3201" spans="2:15" x14ac:dyDescent="0.2">
      <c r="B3201" s="4" t="s">
        <v>1121</v>
      </c>
      <c r="C3201" s="4">
        <v>5</v>
      </c>
      <c r="D3201" s="3">
        <v>46010</v>
      </c>
      <c r="E3201" s="3">
        <v>46040</v>
      </c>
      <c r="F3201" s="2">
        <v>675676</v>
      </c>
      <c r="G3201" s="4" t="s">
        <v>1479</v>
      </c>
      <c r="H3201" s="3">
        <v>46107</v>
      </c>
      <c r="I3201" s="4" t="s">
        <v>1020</v>
      </c>
      <c r="J3201" s="3">
        <v>46157</v>
      </c>
      <c r="O3201" s="4" t="str">
        <f t="shared" si="49"/>
        <v>ZONA|ZONA260332626|46107|675676|CRXU3064959|5|46010|46040</v>
      </c>
    </row>
    <row r="3202" spans="2:15" x14ac:dyDescent="0.2">
      <c r="B3202" s="4" t="s">
        <v>379</v>
      </c>
      <c r="C3202" s="4">
        <v>5</v>
      </c>
      <c r="D3202" s="3">
        <v>46010</v>
      </c>
      <c r="E3202" s="3">
        <v>46040</v>
      </c>
      <c r="F3202" s="2">
        <v>675676</v>
      </c>
      <c r="G3202" s="4" t="s">
        <v>1479</v>
      </c>
      <c r="H3202" s="3">
        <v>46107</v>
      </c>
      <c r="I3202" s="4" t="s">
        <v>1020</v>
      </c>
      <c r="J3202" s="3">
        <v>46157</v>
      </c>
      <c r="O3202" s="4" t="str">
        <f t="shared" si="49"/>
        <v>ZONA|ZONA260332626|46107|675676|CRXU3112086|5|46010|46040</v>
      </c>
    </row>
    <row r="3203" spans="2:15" x14ac:dyDescent="0.2">
      <c r="B3203" s="4" t="s">
        <v>1122</v>
      </c>
      <c r="C3203" s="4">
        <v>5</v>
      </c>
      <c r="D3203" s="3">
        <v>46010</v>
      </c>
      <c r="E3203" s="3">
        <v>46029</v>
      </c>
      <c r="F3203" s="2">
        <v>450451</v>
      </c>
      <c r="G3203" s="4" t="s">
        <v>1479</v>
      </c>
      <c r="H3203" s="3">
        <v>46107</v>
      </c>
      <c r="I3203" s="4" t="s">
        <v>1020</v>
      </c>
      <c r="J3203" s="3">
        <v>46157</v>
      </c>
      <c r="O3203" s="4" t="str">
        <f t="shared" ref="O3203:O3266" si="50">"ZONA"&amp;"|"&amp;G3203&amp;"|"&amp;H3203&amp;"|"&amp;F3203&amp;"|"&amp;B3203&amp;"|"&amp;C3203&amp;"|"&amp;D3203&amp;"|"&amp;E3203</f>
        <v>ZONA|ZONA260332626|46107|450451|CSLU1059942|5|46010|46029</v>
      </c>
    </row>
    <row r="3204" spans="2:15" x14ac:dyDescent="0.2">
      <c r="B3204" s="4" t="s">
        <v>835</v>
      </c>
      <c r="C3204" s="4">
        <v>5</v>
      </c>
      <c r="D3204" s="3">
        <v>46010</v>
      </c>
      <c r="E3204" s="3">
        <v>46040</v>
      </c>
      <c r="F3204" s="2">
        <v>675676</v>
      </c>
      <c r="G3204" s="4" t="s">
        <v>1479</v>
      </c>
      <c r="H3204" s="3">
        <v>46107</v>
      </c>
      <c r="I3204" s="4" t="s">
        <v>1020</v>
      </c>
      <c r="J3204" s="3">
        <v>46157</v>
      </c>
      <c r="O3204" s="4" t="str">
        <f t="shared" si="50"/>
        <v>ZONA|ZONA260332626|46107|675676|DRYU2524550|5|46010|46040</v>
      </c>
    </row>
    <row r="3205" spans="2:15" x14ac:dyDescent="0.2">
      <c r="B3205" s="4" t="s">
        <v>1123</v>
      </c>
      <c r="C3205" s="4">
        <v>5</v>
      </c>
      <c r="D3205" s="3">
        <v>46010</v>
      </c>
      <c r="E3205" s="3">
        <v>46040</v>
      </c>
      <c r="F3205" s="2">
        <v>675676</v>
      </c>
      <c r="G3205" s="4" t="s">
        <v>1479</v>
      </c>
      <c r="H3205" s="3">
        <v>46107</v>
      </c>
      <c r="I3205" s="4" t="s">
        <v>1020</v>
      </c>
      <c r="J3205" s="3">
        <v>46157</v>
      </c>
      <c r="O3205" s="4" t="str">
        <f t="shared" si="50"/>
        <v>ZONA|ZONA260332626|46107|675676|FCIU2668909|5|46010|46040</v>
      </c>
    </row>
    <row r="3206" spans="2:15" x14ac:dyDescent="0.2">
      <c r="B3206" s="4" t="s">
        <v>1124</v>
      </c>
      <c r="C3206" s="4">
        <v>5</v>
      </c>
      <c r="D3206" s="3">
        <v>46010</v>
      </c>
      <c r="E3206" s="3">
        <v>46040</v>
      </c>
      <c r="F3206" s="2">
        <v>675676</v>
      </c>
      <c r="G3206" s="4" t="s">
        <v>1479</v>
      </c>
      <c r="H3206" s="3">
        <v>46107</v>
      </c>
      <c r="I3206" s="4" t="s">
        <v>1020</v>
      </c>
      <c r="J3206" s="3">
        <v>46157</v>
      </c>
      <c r="O3206" s="4" t="str">
        <f t="shared" si="50"/>
        <v>ZONA|ZONA260332626|46107|675676|FSCU7399144|5|46010|46040</v>
      </c>
    </row>
    <row r="3207" spans="2:15" x14ac:dyDescent="0.2">
      <c r="B3207" s="4" t="s">
        <v>1125</v>
      </c>
      <c r="C3207" s="4">
        <v>5</v>
      </c>
      <c r="D3207" s="3">
        <v>46010</v>
      </c>
      <c r="E3207" s="3">
        <v>46040</v>
      </c>
      <c r="F3207" s="2">
        <v>675676</v>
      </c>
      <c r="G3207" s="4" t="s">
        <v>1479</v>
      </c>
      <c r="H3207" s="3">
        <v>46107</v>
      </c>
      <c r="I3207" s="4" t="s">
        <v>1020</v>
      </c>
      <c r="J3207" s="3">
        <v>46157</v>
      </c>
      <c r="O3207" s="4" t="str">
        <f t="shared" si="50"/>
        <v>ZONA|ZONA260332626|46107|675676|GESU3042262|5|46010|46040</v>
      </c>
    </row>
    <row r="3208" spans="2:15" x14ac:dyDescent="0.2">
      <c r="B3208" s="4" t="s">
        <v>842</v>
      </c>
      <c r="C3208" s="4">
        <v>5</v>
      </c>
      <c r="D3208" s="3">
        <v>46010</v>
      </c>
      <c r="E3208" s="3">
        <v>46040</v>
      </c>
      <c r="F3208" s="2">
        <v>675676</v>
      </c>
      <c r="G3208" s="4" t="s">
        <v>1479</v>
      </c>
      <c r="H3208" s="3">
        <v>46107</v>
      </c>
      <c r="I3208" s="4" t="s">
        <v>1020</v>
      </c>
      <c r="J3208" s="3">
        <v>46157</v>
      </c>
      <c r="O3208" s="4" t="str">
        <f t="shared" si="50"/>
        <v>ZONA|ZONA260332626|46107|675676|OOLU1412308|5|46010|46040</v>
      </c>
    </row>
    <row r="3209" spans="2:15" x14ac:dyDescent="0.2">
      <c r="B3209" s="4" t="s">
        <v>948</v>
      </c>
      <c r="C3209" s="4">
        <v>5</v>
      </c>
      <c r="D3209" s="3">
        <v>46010</v>
      </c>
      <c r="E3209" s="3">
        <v>46040</v>
      </c>
      <c r="F3209" s="2">
        <v>675676</v>
      </c>
      <c r="G3209" s="4" t="s">
        <v>1479</v>
      </c>
      <c r="H3209" s="3">
        <v>46107</v>
      </c>
      <c r="I3209" s="4" t="s">
        <v>1020</v>
      </c>
      <c r="J3209" s="3">
        <v>46157</v>
      </c>
      <c r="O3209" s="4" t="str">
        <f t="shared" si="50"/>
        <v>ZONA|ZONA260332626|46107|675676|TEMU2353770|5|46010|46040</v>
      </c>
    </row>
    <row r="3210" spans="2:15" x14ac:dyDescent="0.2">
      <c r="B3210" s="4" t="s">
        <v>875</v>
      </c>
      <c r="C3210" s="4">
        <v>5</v>
      </c>
      <c r="D3210" s="3">
        <v>46010</v>
      </c>
      <c r="E3210" s="3">
        <v>46040</v>
      </c>
      <c r="F3210" s="2">
        <v>675676</v>
      </c>
      <c r="G3210" s="4" t="s">
        <v>1479</v>
      </c>
      <c r="H3210" s="3">
        <v>46107</v>
      </c>
      <c r="I3210" s="4" t="s">
        <v>1020</v>
      </c>
      <c r="J3210" s="3">
        <v>46157</v>
      </c>
      <c r="O3210" s="4" t="str">
        <f t="shared" si="50"/>
        <v>ZONA|ZONA260332626|46107|675676|TEMU2722517|5|46010|46040</v>
      </c>
    </row>
    <row r="3211" spans="2:15" x14ac:dyDescent="0.2">
      <c r="B3211" s="4" t="s">
        <v>128</v>
      </c>
      <c r="C3211" s="4">
        <v>5</v>
      </c>
      <c r="D3211" s="3">
        <v>46010</v>
      </c>
      <c r="E3211" s="3">
        <v>46040</v>
      </c>
      <c r="F3211" s="2">
        <v>675676</v>
      </c>
      <c r="G3211" s="4" t="s">
        <v>1479</v>
      </c>
      <c r="H3211" s="3">
        <v>46107</v>
      </c>
      <c r="I3211" s="4" t="s">
        <v>1020</v>
      </c>
      <c r="J3211" s="3">
        <v>46157</v>
      </c>
      <c r="O3211" s="4" t="str">
        <f t="shared" si="50"/>
        <v>ZONA|ZONA260332626|46107|675676|TEXU3796647|5|46010|46040</v>
      </c>
    </row>
    <row r="3212" spans="2:15" x14ac:dyDescent="0.2">
      <c r="B3212" s="4" t="s">
        <v>1126</v>
      </c>
      <c r="C3212" s="4">
        <v>5</v>
      </c>
      <c r="D3212" s="3">
        <v>46010</v>
      </c>
      <c r="E3212" s="3">
        <v>46040</v>
      </c>
      <c r="F3212" s="2">
        <v>675676</v>
      </c>
      <c r="G3212" s="4" t="s">
        <v>1479</v>
      </c>
      <c r="H3212" s="3">
        <v>46107</v>
      </c>
      <c r="I3212" s="4" t="s">
        <v>1020</v>
      </c>
      <c r="J3212" s="3">
        <v>46157</v>
      </c>
      <c r="O3212" s="4" t="str">
        <f t="shared" si="50"/>
        <v>ZONA|ZONA260332626|46107|675676|TEXU3818073|5|46010|46040</v>
      </c>
    </row>
    <row r="3213" spans="2:15" x14ac:dyDescent="0.2">
      <c r="B3213" s="4" t="s">
        <v>1127</v>
      </c>
      <c r="C3213" s="4">
        <v>5</v>
      </c>
      <c r="D3213" s="3">
        <v>46010</v>
      </c>
      <c r="E3213" s="3">
        <v>46040</v>
      </c>
      <c r="F3213" s="2">
        <v>675676</v>
      </c>
      <c r="G3213" s="4" t="s">
        <v>1479</v>
      </c>
      <c r="H3213" s="3">
        <v>46107</v>
      </c>
      <c r="I3213" s="4" t="s">
        <v>1020</v>
      </c>
      <c r="J3213" s="3">
        <v>46157</v>
      </c>
      <c r="O3213" s="4" t="str">
        <f t="shared" si="50"/>
        <v>ZONA|ZONA260332626|46107|675676|TGHU2794648|5|46010|46040</v>
      </c>
    </row>
    <row r="3214" spans="2:15" x14ac:dyDescent="0.2">
      <c r="B3214" s="4" t="s">
        <v>1128</v>
      </c>
      <c r="C3214" s="4">
        <v>5</v>
      </c>
      <c r="D3214" s="3">
        <v>46010</v>
      </c>
      <c r="E3214" s="3">
        <v>46040</v>
      </c>
      <c r="F3214" s="2">
        <v>675676</v>
      </c>
      <c r="G3214" s="4" t="s">
        <v>1479</v>
      </c>
      <c r="H3214" s="3">
        <v>46107</v>
      </c>
      <c r="I3214" s="4" t="s">
        <v>1020</v>
      </c>
      <c r="J3214" s="3">
        <v>46157</v>
      </c>
      <c r="O3214" s="4" t="str">
        <f t="shared" si="50"/>
        <v>ZONA|ZONA260332626|46107|675676|UESU2310702|5|46010|46040</v>
      </c>
    </row>
    <row r="3215" spans="2:15" x14ac:dyDescent="0.2">
      <c r="B3215" s="4" t="s">
        <v>861</v>
      </c>
      <c r="C3215" s="4">
        <v>6</v>
      </c>
      <c r="D3215" s="3">
        <v>46041</v>
      </c>
      <c r="E3215" s="3">
        <v>46071</v>
      </c>
      <c r="F3215" s="2">
        <v>675676</v>
      </c>
      <c r="G3215" s="4" t="s">
        <v>1480</v>
      </c>
      <c r="H3215" s="3">
        <v>46107</v>
      </c>
      <c r="I3215" s="4" t="s">
        <v>1020</v>
      </c>
      <c r="J3215" s="3">
        <v>46157</v>
      </c>
      <c r="O3215" s="4" t="str">
        <f t="shared" si="50"/>
        <v>ZONA|ZONA260332627|46107|675676|CAIU2857756|6|46041|46071</v>
      </c>
    </row>
    <row r="3216" spans="2:15" x14ac:dyDescent="0.2">
      <c r="B3216" s="4" t="s">
        <v>1118</v>
      </c>
      <c r="C3216" s="4">
        <v>6</v>
      </c>
      <c r="D3216" s="3">
        <v>46041</v>
      </c>
      <c r="E3216" s="3">
        <v>46058</v>
      </c>
      <c r="F3216" s="2">
        <v>405406</v>
      </c>
      <c r="G3216" s="4" t="s">
        <v>1480</v>
      </c>
      <c r="H3216" s="3">
        <v>46107</v>
      </c>
      <c r="I3216" s="4" t="s">
        <v>1020</v>
      </c>
      <c r="J3216" s="3">
        <v>46157</v>
      </c>
      <c r="O3216" s="4" t="str">
        <f t="shared" si="50"/>
        <v>ZONA|ZONA260332627|46107|405406|CBHU3665634|6|46041|46058</v>
      </c>
    </row>
    <row r="3217" spans="2:15" x14ac:dyDescent="0.2">
      <c r="B3217" s="4" t="s">
        <v>1119</v>
      </c>
      <c r="C3217" s="4">
        <v>6</v>
      </c>
      <c r="D3217" s="3">
        <v>46041</v>
      </c>
      <c r="E3217" s="3">
        <v>46071</v>
      </c>
      <c r="F3217" s="2">
        <v>675676</v>
      </c>
      <c r="G3217" s="4" t="s">
        <v>1480</v>
      </c>
      <c r="H3217" s="3">
        <v>46107</v>
      </c>
      <c r="I3217" s="4" t="s">
        <v>1020</v>
      </c>
      <c r="J3217" s="3">
        <v>46157</v>
      </c>
      <c r="O3217" s="4" t="str">
        <f t="shared" si="50"/>
        <v>ZONA|ZONA260332627|46107|675676|CBHU5604788|6|46041|46071</v>
      </c>
    </row>
    <row r="3218" spans="2:15" x14ac:dyDescent="0.2">
      <c r="B3218" s="4" t="s">
        <v>1120</v>
      </c>
      <c r="C3218" s="4">
        <v>6</v>
      </c>
      <c r="D3218" s="3">
        <v>46041</v>
      </c>
      <c r="E3218" s="3">
        <v>46071</v>
      </c>
      <c r="F3218" s="2">
        <v>675676</v>
      </c>
      <c r="G3218" s="4" t="s">
        <v>1480</v>
      </c>
      <c r="H3218" s="3">
        <v>46107</v>
      </c>
      <c r="I3218" s="4" t="s">
        <v>1020</v>
      </c>
      <c r="J3218" s="3">
        <v>46157</v>
      </c>
      <c r="O3218" s="4" t="str">
        <f t="shared" si="50"/>
        <v>ZONA|ZONA260332627|46107|675676|CCLU3651034|6|46041|46071</v>
      </c>
    </row>
    <row r="3219" spans="2:15" x14ac:dyDescent="0.2">
      <c r="B3219" s="4" t="s">
        <v>1121</v>
      </c>
      <c r="C3219" s="4">
        <v>6</v>
      </c>
      <c r="D3219" s="3">
        <v>46041</v>
      </c>
      <c r="E3219" s="3">
        <v>46071</v>
      </c>
      <c r="F3219" s="2">
        <v>675676</v>
      </c>
      <c r="G3219" s="4" t="s">
        <v>1480</v>
      </c>
      <c r="H3219" s="3">
        <v>46107</v>
      </c>
      <c r="I3219" s="4" t="s">
        <v>1020</v>
      </c>
      <c r="J3219" s="3">
        <v>46157</v>
      </c>
      <c r="O3219" s="4" t="str">
        <f t="shared" si="50"/>
        <v>ZONA|ZONA260332627|46107|675676|CRXU3064959|6|46041|46071</v>
      </c>
    </row>
    <row r="3220" spans="2:15" x14ac:dyDescent="0.2">
      <c r="B3220" s="4" t="s">
        <v>379</v>
      </c>
      <c r="C3220" s="4">
        <v>6</v>
      </c>
      <c r="D3220" s="3">
        <v>46041</v>
      </c>
      <c r="E3220" s="3">
        <v>46071</v>
      </c>
      <c r="F3220" s="2">
        <v>675676</v>
      </c>
      <c r="G3220" s="4" t="s">
        <v>1480</v>
      </c>
      <c r="H3220" s="3">
        <v>46107</v>
      </c>
      <c r="I3220" s="4" t="s">
        <v>1020</v>
      </c>
      <c r="J3220" s="3">
        <v>46157</v>
      </c>
      <c r="O3220" s="4" t="str">
        <f t="shared" si="50"/>
        <v>ZONA|ZONA260332627|46107|675676|CRXU3112086|6|46041|46071</v>
      </c>
    </row>
    <row r="3221" spans="2:15" x14ac:dyDescent="0.2">
      <c r="B3221" s="4" t="s">
        <v>835</v>
      </c>
      <c r="C3221" s="4">
        <v>6</v>
      </c>
      <c r="D3221" s="3">
        <v>46041</v>
      </c>
      <c r="E3221" s="3">
        <v>46071</v>
      </c>
      <c r="F3221" s="2">
        <v>675676</v>
      </c>
      <c r="G3221" s="4" t="s">
        <v>1480</v>
      </c>
      <c r="H3221" s="3">
        <v>46107</v>
      </c>
      <c r="I3221" s="4" t="s">
        <v>1020</v>
      </c>
      <c r="J3221" s="3">
        <v>46157</v>
      </c>
      <c r="O3221" s="4" t="str">
        <f t="shared" si="50"/>
        <v>ZONA|ZONA260332627|46107|675676|DRYU2524550|6|46041|46071</v>
      </c>
    </row>
    <row r="3222" spans="2:15" x14ac:dyDescent="0.2">
      <c r="B3222" s="4" t="s">
        <v>1123</v>
      </c>
      <c r="C3222" s="4">
        <v>6</v>
      </c>
      <c r="D3222" s="3">
        <v>46041</v>
      </c>
      <c r="E3222" s="3">
        <v>46071</v>
      </c>
      <c r="F3222" s="2">
        <v>675676</v>
      </c>
      <c r="G3222" s="4" t="s">
        <v>1480</v>
      </c>
      <c r="H3222" s="3">
        <v>46107</v>
      </c>
      <c r="I3222" s="4" t="s">
        <v>1020</v>
      </c>
      <c r="J3222" s="3">
        <v>46157</v>
      </c>
      <c r="O3222" s="4" t="str">
        <f t="shared" si="50"/>
        <v>ZONA|ZONA260332627|46107|675676|FCIU2668909|6|46041|46071</v>
      </c>
    </row>
    <row r="3223" spans="2:15" x14ac:dyDescent="0.2">
      <c r="B3223" s="4" t="s">
        <v>1124</v>
      </c>
      <c r="C3223" s="4">
        <v>6</v>
      </c>
      <c r="D3223" s="3">
        <v>46041</v>
      </c>
      <c r="E3223" s="3">
        <v>46071</v>
      </c>
      <c r="F3223" s="2">
        <v>675676</v>
      </c>
      <c r="G3223" s="4" t="s">
        <v>1480</v>
      </c>
      <c r="H3223" s="3">
        <v>46107</v>
      </c>
      <c r="I3223" s="4" t="s">
        <v>1020</v>
      </c>
      <c r="J3223" s="3">
        <v>46157</v>
      </c>
      <c r="O3223" s="4" t="str">
        <f t="shared" si="50"/>
        <v>ZONA|ZONA260332627|46107|675676|FSCU7399144|6|46041|46071</v>
      </c>
    </row>
    <row r="3224" spans="2:15" x14ac:dyDescent="0.2">
      <c r="B3224" s="4" t="s">
        <v>1125</v>
      </c>
      <c r="C3224" s="4">
        <v>6</v>
      </c>
      <c r="D3224" s="3">
        <v>46041</v>
      </c>
      <c r="E3224" s="3">
        <v>46071</v>
      </c>
      <c r="F3224" s="2">
        <v>675676</v>
      </c>
      <c r="G3224" s="4" t="s">
        <v>1480</v>
      </c>
      <c r="H3224" s="3">
        <v>46107</v>
      </c>
      <c r="I3224" s="4" t="s">
        <v>1020</v>
      </c>
      <c r="J3224" s="3">
        <v>46157</v>
      </c>
      <c r="O3224" s="4" t="str">
        <f t="shared" si="50"/>
        <v>ZONA|ZONA260332627|46107|675676|GESU3042262|6|46041|46071</v>
      </c>
    </row>
    <row r="3225" spans="2:15" x14ac:dyDescent="0.2">
      <c r="B3225" s="4" t="s">
        <v>842</v>
      </c>
      <c r="C3225" s="4">
        <v>6</v>
      </c>
      <c r="D3225" s="3">
        <v>46041</v>
      </c>
      <c r="E3225" s="3">
        <v>46071</v>
      </c>
      <c r="F3225" s="2">
        <v>675676</v>
      </c>
      <c r="G3225" s="4" t="s">
        <v>1480</v>
      </c>
      <c r="H3225" s="3">
        <v>46107</v>
      </c>
      <c r="I3225" s="4" t="s">
        <v>1020</v>
      </c>
      <c r="J3225" s="3">
        <v>46157</v>
      </c>
      <c r="O3225" s="4" t="str">
        <f t="shared" si="50"/>
        <v>ZONA|ZONA260332627|46107|675676|OOLU1412308|6|46041|46071</v>
      </c>
    </row>
    <row r="3226" spans="2:15" x14ac:dyDescent="0.2">
      <c r="B3226" s="4" t="s">
        <v>948</v>
      </c>
      <c r="C3226" s="4">
        <v>6</v>
      </c>
      <c r="D3226" s="3">
        <v>46041</v>
      </c>
      <c r="E3226" s="3">
        <v>46071</v>
      </c>
      <c r="F3226" s="2">
        <v>675676</v>
      </c>
      <c r="G3226" s="4" t="s">
        <v>1480</v>
      </c>
      <c r="H3226" s="3">
        <v>46107</v>
      </c>
      <c r="I3226" s="4" t="s">
        <v>1020</v>
      </c>
      <c r="J3226" s="3">
        <v>46157</v>
      </c>
      <c r="O3226" s="4" t="str">
        <f t="shared" si="50"/>
        <v>ZONA|ZONA260332627|46107|675676|TEMU2353770|6|46041|46071</v>
      </c>
    </row>
    <row r="3227" spans="2:15" x14ac:dyDescent="0.2">
      <c r="B3227" s="4" t="s">
        <v>875</v>
      </c>
      <c r="C3227" s="4">
        <v>6</v>
      </c>
      <c r="D3227" s="3">
        <v>46041</v>
      </c>
      <c r="E3227" s="3">
        <v>46071</v>
      </c>
      <c r="F3227" s="2">
        <v>675676</v>
      </c>
      <c r="G3227" s="4" t="s">
        <v>1480</v>
      </c>
      <c r="H3227" s="3">
        <v>46107</v>
      </c>
      <c r="I3227" s="4" t="s">
        <v>1020</v>
      </c>
      <c r="J3227" s="3">
        <v>46157</v>
      </c>
      <c r="O3227" s="4" t="str">
        <f t="shared" si="50"/>
        <v>ZONA|ZONA260332627|46107|675676|TEMU2722517|6|46041|46071</v>
      </c>
    </row>
    <row r="3228" spans="2:15" x14ac:dyDescent="0.2">
      <c r="B3228" s="4" t="s">
        <v>128</v>
      </c>
      <c r="C3228" s="4">
        <v>6</v>
      </c>
      <c r="D3228" s="3">
        <v>46041</v>
      </c>
      <c r="E3228" s="3">
        <v>46058</v>
      </c>
      <c r="F3228" s="2">
        <v>405406</v>
      </c>
      <c r="G3228" s="4" t="s">
        <v>1480</v>
      </c>
      <c r="H3228" s="3">
        <v>46107</v>
      </c>
      <c r="I3228" s="4" t="s">
        <v>1020</v>
      </c>
      <c r="J3228" s="3">
        <v>46157</v>
      </c>
      <c r="O3228" s="4" t="str">
        <f t="shared" si="50"/>
        <v>ZONA|ZONA260332627|46107|405406|TEXU3796647|6|46041|46058</v>
      </c>
    </row>
    <row r="3229" spans="2:15" x14ac:dyDescent="0.2">
      <c r="B3229" s="4" t="s">
        <v>1126</v>
      </c>
      <c r="C3229" s="4">
        <v>6</v>
      </c>
      <c r="D3229" s="3">
        <v>46041</v>
      </c>
      <c r="E3229" s="3">
        <v>46071</v>
      </c>
      <c r="F3229" s="2">
        <v>675676</v>
      </c>
      <c r="G3229" s="4" t="s">
        <v>1480</v>
      </c>
      <c r="H3229" s="3">
        <v>46107</v>
      </c>
      <c r="I3229" s="4" t="s">
        <v>1020</v>
      </c>
      <c r="J3229" s="3">
        <v>46157</v>
      </c>
      <c r="O3229" s="4" t="str">
        <f t="shared" si="50"/>
        <v>ZONA|ZONA260332627|46107|675676|TEXU3818073|6|46041|46071</v>
      </c>
    </row>
    <row r="3230" spans="2:15" x14ac:dyDescent="0.2">
      <c r="B3230" s="4" t="s">
        <v>1127</v>
      </c>
      <c r="C3230" s="4">
        <v>6</v>
      </c>
      <c r="D3230" s="3">
        <v>46041</v>
      </c>
      <c r="E3230" s="3">
        <v>46071</v>
      </c>
      <c r="F3230" s="2">
        <v>675676</v>
      </c>
      <c r="G3230" s="4" t="s">
        <v>1480</v>
      </c>
      <c r="H3230" s="3">
        <v>46107</v>
      </c>
      <c r="I3230" s="4" t="s">
        <v>1020</v>
      </c>
      <c r="J3230" s="3">
        <v>46157</v>
      </c>
      <c r="O3230" s="4" t="str">
        <f t="shared" si="50"/>
        <v>ZONA|ZONA260332627|46107|675676|TGHU2794648|6|46041|46071</v>
      </c>
    </row>
    <row r="3231" spans="2:15" x14ac:dyDescent="0.2">
      <c r="B3231" s="4" t="s">
        <v>1128</v>
      </c>
      <c r="C3231" s="4">
        <v>6</v>
      </c>
      <c r="D3231" s="3">
        <v>46041</v>
      </c>
      <c r="E3231" s="3">
        <v>46058</v>
      </c>
      <c r="F3231" s="2">
        <v>405406</v>
      </c>
      <c r="G3231" s="4" t="s">
        <v>1480</v>
      </c>
      <c r="H3231" s="3">
        <v>46107</v>
      </c>
      <c r="I3231" s="4" t="s">
        <v>1020</v>
      </c>
      <c r="J3231" s="3">
        <v>46157</v>
      </c>
      <c r="O3231" s="4" t="str">
        <f t="shared" si="50"/>
        <v>ZONA|ZONA260332627|46107|405406|UESU2310702|6|46041|46058</v>
      </c>
    </row>
    <row r="3232" spans="2:15" x14ac:dyDescent="0.2">
      <c r="B3232" s="4" t="s">
        <v>811</v>
      </c>
      <c r="C3232" s="4">
        <v>5</v>
      </c>
      <c r="D3232" s="3">
        <v>46011</v>
      </c>
      <c r="E3232" s="3">
        <v>46032</v>
      </c>
      <c r="F3232" s="2">
        <v>495496</v>
      </c>
      <c r="G3232" s="4" t="s">
        <v>1481</v>
      </c>
      <c r="H3232" s="3">
        <v>46107</v>
      </c>
      <c r="I3232" s="4" t="s">
        <v>1020</v>
      </c>
      <c r="J3232" s="3">
        <v>46157</v>
      </c>
      <c r="O3232" s="4" t="str">
        <f t="shared" si="50"/>
        <v>ZONA|ZONA260332628|46107|495496|CAIU2744385|5|46011|46032</v>
      </c>
    </row>
    <row r="3233" spans="2:15" x14ac:dyDescent="0.2">
      <c r="B3233" s="4" t="s">
        <v>1021</v>
      </c>
      <c r="C3233" s="4">
        <v>5</v>
      </c>
      <c r="D3233" s="3">
        <v>46011</v>
      </c>
      <c r="E3233" s="3">
        <v>46041</v>
      </c>
      <c r="F3233" s="2">
        <v>675676</v>
      </c>
      <c r="G3233" s="4" t="s">
        <v>1481</v>
      </c>
      <c r="H3233" s="3">
        <v>46107</v>
      </c>
      <c r="I3233" s="4" t="s">
        <v>1020</v>
      </c>
      <c r="J3233" s="3">
        <v>46157</v>
      </c>
      <c r="O3233" s="4" t="str">
        <f t="shared" si="50"/>
        <v>ZONA|ZONA260332628|46107|675676|CCLU3714765|5|46011|46041</v>
      </c>
    </row>
    <row r="3234" spans="2:15" x14ac:dyDescent="0.2">
      <c r="B3234" s="4" t="s">
        <v>1022</v>
      </c>
      <c r="C3234" s="4">
        <v>5</v>
      </c>
      <c r="D3234" s="3">
        <v>46011</v>
      </c>
      <c r="E3234" s="3">
        <v>46041</v>
      </c>
      <c r="F3234" s="2">
        <v>675676</v>
      </c>
      <c r="G3234" s="4" t="s">
        <v>1481</v>
      </c>
      <c r="H3234" s="3">
        <v>46107</v>
      </c>
      <c r="I3234" s="4" t="s">
        <v>1020</v>
      </c>
      <c r="J3234" s="3">
        <v>46157</v>
      </c>
      <c r="O3234" s="4" t="str">
        <f t="shared" si="50"/>
        <v>ZONA|ZONA260332628|46107|675676|CRXU1432964|5|46011|46041</v>
      </c>
    </row>
    <row r="3235" spans="2:15" x14ac:dyDescent="0.2">
      <c r="B3235" s="4" t="s">
        <v>1023</v>
      </c>
      <c r="C3235" s="4">
        <v>5</v>
      </c>
      <c r="D3235" s="3">
        <v>46011</v>
      </c>
      <c r="E3235" s="3">
        <v>46028</v>
      </c>
      <c r="F3235" s="2">
        <v>405406</v>
      </c>
      <c r="G3235" s="4" t="s">
        <v>1481</v>
      </c>
      <c r="H3235" s="3">
        <v>46107</v>
      </c>
      <c r="I3235" s="4" t="s">
        <v>1020</v>
      </c>
      <c r="J3235" s="3">
        <v>46157</v>
      </c>
      <c r="O3235" s="4" t="str">
        <f t="shared" si="50"/>
        <v>ZONA|ZONA260332628|46107|405406|CSLU1426586|5|46011|46028</v>
      </c>
    </row>
    <row r="3236" spans="2:15" x14ac:dyDescent="0.2">
      <c r="B3236" s="4" t="s">
        <v>1024</v>
      </c>
      <c r="C3236" s="4">
        <v>5</v>
      </c>
      <c r="D3236" s="3">
        <v>46011</v>
      </c>
      <c r="E3236" s="3">
        <v>46030</v>
      </c>
      <c r="F3236" s="2">
        <v>450451</v>
      </c>
      <c r="G3236" s="4" t="s">
        <v>1481</v>
      </c>
      <c r="H3236" s="3">
        <v>46107</v>
      </c>
      <c r="I3236" s="4" t="s">
        <v>1020</v>
      </c>
      <c r="J3236" s="3">
        <v>46157</v>
      </c>
      <c r="O3236" s="4" t="str">
        <f t="shared" si="50"/>
        <v>ZONA|ZONA260332628|46107|450451|CXDU1107648|5|46011|46030</v>
      </c>
    </row>
    <row r="3237" spans="2:15" x14ac:dyDescent="0.2">
      <c r="B3237" s="4" t="s">
        <v>941</v>
      </c>
      <c r="C3237" s="4">
        <v>5</v>
      </c>
      <c r="D3237" s="3">
        <v>46011</v>
      </c>
      <c r="E3237" s="3">
        <v>46041</v>
      </c>
      <c r="F3237" s="2">
        <v>675676</v>
      </c>
      <c r="G3237" s="4" t="s">
        <v>1481</v>
      </c>
      <c r="H3237" s="3">
        <v>46107</v>
      </c>
      <c r="I3237" s="4" t="s">
        <v>1020</v>
      </c>
      <c r="J3237" s="3">
        <v>46157</v>
      </c>
      <c r="O3237" s="4" t="str">
        <f t="shared" si="50"/>
        <v>ZONA|ZONA260332628|46107|675676|CXDU1212730|5|46011|46041</v>
      </c>
    </row>
    <row r="3238" spans="2:15" x14ac:dyDescent="0.2">
      <c r="B3238" s="4" t="s">
        <v>1025</v>
      </c>
      <c r="C3238" s="4">
        <v>5</v>
      </c>
      <c r="D3238" s="3">
        <v>46011</v>
      </c>
      <c r="E3238" s="3">
        <v>46041</v>
      </c>
      <c r="F3238" s="2">
        <v>675676</v>
      </c>
      <c r="G3238" s="4" t="s">
        <v>1481</v>
      </c>
      <c r="H3238" s="3">
        <v>46107</v>
      </c>
      <c r="I3238" s="4" t="s">
        <v>1020</v>
      </c>
      <c r="J3238" s="3">
        <v>46157</v>
      </c>
      <c r="O3238" s="4" t="str">
        <f t="shared" si="50"/>
        <v>ZONA|ZONA260332628|46107|675676|DRYU2290982|5|46011|46041</v>
      </c>
    </row>
    <row r="3239" spans="2:15" x14ac:dyDescent="0.2">
      <c r="B3239" s="4" t="s">
        <v>814</v>
      </c>
      <c r="C3239" s="4">
        <v>5</v>
      </c>
      <c r="D3239" s="3">
        <v>46011</v>
      </c>
      <c r="E3239" s="3">
        <v>46041</v>
      </c>
      <c r="F3239" s="2">
        <v>675676</v>
      </c>
      <c r="G3239" s="4" t="s">
        <v>1481</v>
      </c>
      <c r="H3239" s="3">
        <v>46107</v>
      </c>
      <c r="I3239" s="4" t="s">
        <v>1020</v>
      </c>
      <c r="J3239" s="3">
        <v>46157</v>
      </c>
      <c r="O3239" s="4" t="str">
        <f t="shared" si="50"/>
        <v>ZONA|ZONA260332628|46107|675676|EMCU6009872|5|46011|46041</v>
      </c>
    </row>
    <row r="3240" spans="2:15" x14ac:dyDescent="0.2">
      <c r="B3240" s="4" t="s">
        <v>1026</v>
      </c>
      <c r="C3240" s="4">
        <v>5</v>
      </c>
      <c r="D3240" s="3">
        <v>46011</v>
      </c>
      <c r="E3240" s="3">
        <v>46029</v>
      </c>
      <c r="F3240" s="2">
        <v>427928</v>
      </c>
      <c r="G3240" s="4" t="s">
        <v>1481</v>
      </c>
      <c r="H3240" s="3">
        <v>46107</v>
      </c>
      <c r="I3240" s="4" t="s">
        <v>1020</v>
      </c>
      <c r="J3240" s="3">
        <v>46157</v>
      </c>
      <c r="O3240" s="4" t="str">
        <f t="shared" si="50"/>
        <v>ZONA|ZONA260332628|46107|427928|GLDU9703366|5|46011|46029</v>
      </c>
    </row>
    <row r="3241" spans="2:15" x14ac:dyDescent="0.2">
      <c r="B3241" s="4" t="s">
        <v>1027</v>
      </c>
      <c r="C3241" s="4">
        <v>5</v>
      </c>
      <c r="D3241" s="3">
        <v>46011</v>
      </c>
      <c r="E3241" s="3">
        <v>46041</v>
      </c>
      <c r="F3241" s="2">
        <v>675676</v>
      </c>
      <c r="G3241" s="4" t="s">
        <v>1481</v>
      </c>
      <c r="H3241" s="3">
        <v>46107</v>
      </c>
      <c r="I3241" s="4" t="s">
        <v>1020</v>
      </c>
      <c r="J3241" s="3">
        <v>46157</v>
      </c>
      <c r="O3241" s="4" t="str">
        <f t="shared" si="50"/>
        <v>ZONA|ZONA260332628|46107|675676|MSKU3001238|5|46011|46041</v>
      </c>
    </row>
    <row r="3242" spans="2:15" x14ac:dyDescent="0.2">
      <c r="B3242" s="4" t="s">
        <v>679</v>
      </c>
      <c r="C3242" s="4">
        <v>5</v>
      </c>
      <c r="D3242" s="3">
        <v>46011</v>
      </c>
      <c r="E3242" s="3">
        <v>46041</v>
      </c>
      <c r="F3242" s="2">
        <v>675676</v>
      </c>
      <c r="G3242" s="4" t="s">
        <v>1481</v>
      </c>
      <c r="H3242" s="3">
        <v>46107</v>
      </c>
      <c r="I3242" s="4" t="s">
        <v>1020</v>
      </c>
      <c r="J3242" s="3">
        <v>46157</v>
      </c>
      <c r="O3242" s="4" t="str">
        <f t="shared" si="50"/>
        <v>ZONA|ZONA260332628|46107|675676|OOLU1192163|5|46011|46041</v>
      </c>
    </row>
    <row r="3243" spans="2:15" x14ac:dyDescent="0.2">
      <c r="B3243" s="4" t="s">
        <v>1028</v>
      </c>
      <c r="C3243" s="4">
        <v>5</v>
      </c>
      <c r="D3243" s="3">
        <v>46011</v>
      </c>
      <c r="E3243" s="3">
        <v>46041</v>
      </c>
      <c r="F3243" s="2">
        <v>675676</v>
      </c>
      <c r="G3243" s="4" t="s">
        <v>1481</v>
      </c>
      <c r="H3243" s="3">
        <v>46107</v>
      </c>
      <c r="I3243" s="4" t="s">
        <v>1020</v>
      </c>
      <c r="J3243" s="3">
        <v>46157</v>
      </c>
      <c r="O3243" s="4" t="str">
        <f t="shared" si="50"/>
        <v>ZONA|ZONA260332628|46107|675676|OOLU1277580|5|46011|46041</v>
      </c>
    </row>
    <row r="3244" spans="2:15" x14ac:dyDescent="0.2">
      <c r="B3244" s="4" t="s">
        <v>1029</v>
      </c>
      <c r="C3244" s="4">
        <v>5</v>
      </c>
      <c r="D3244" s="3">
        <v>46011</v>
      </c>
      <c r="E3244" s="3">
        <v>46041</v>
      </c>
      <c r="F3244" s="2">
        <v>675676</v>
      </c>
      <c r="G3244" s="4" t="s">
        <v>1481</v>
      </c>
      <c r="H3244" s="3">
        <v>46107</v>
      </c>
      <c r="I3244" s="4" t="s">
        <v>1020</v>
      </c>
      <c r="J3244" s="3">
        <v>46157</v>
      </c>
      <c r="O3244" s="4" t="str">
        <f t="shared" si="50"/>
        <v>ZONA|ZONA260332628|46107|675676|OOLU1529866|5|46011|46041</v>
      </c>
    </row>
    <row r="3245" spans="2:15" x14ac:dyDescent="0.2">
      <c r="B3245" s="4" t="s">
        <v>846</v>
      </c>
      <c r="C3245" s="4">
        <v>5</v>
      </c>
      <c r="D3245" s="3">
        <v>46011</v>
      </c>
      <c r="E3245" s="3">
        <v>46031</v>
      </c>
      <c r="F3245" s="2">
        <v>472973</v>
      </c>
      <c r="G3245" s="4" t="s">
        <v>1481</v>
      </c>
      <c r="H3245" s="3">
        <v>46107</v>
      </c>
      <c r="I3245" s="4" t="s">
        <v>1020</v>
      </c>
      <c r="J3245" s="3">
        <v>46157</v>
      </c>
      <c r="O3245" s="4" t="str">
        <f t="shared" si="50"/>
        <v>ZONA|ZONA260332628|46107|472973|SEGU1410375|5|46011|46031</v>
      </c>
    </row>
    <row r="3246" spans="2:15" x14ac:dyDescent="0.2">
      <c r="B3246" s="4" t="s">
        <v>1030</v>
      </c>
      <c r="C3246" s="4">
        <v>5</v>
      </c>
      <c r="D3246" s="3">
        <v>46011</v>
      </c>
      <c r="E3246" s="3">
        <v>46041</v>
      </c>
      <c r="F3246" s="2">
        <v>675676</v>
      </c>
      <c r="G3246" s="4" t="s">
        <v>1481</v>
      </c>
      <c r="H3246" s="3">
        <v>46107</v>
      </c>
      <c r="I3246" s="4" t="s">
        <v>1020</v>
      </c>
      <c r="J3246" s="3">
        <v>46157</v>
      </c>
      <c r="O3246" s="4" t="str">
        <f t="shared" si="50"/>
        <v>ZONA|ZONA260332628|46107|675676|TEMU2246827|5|46011|46041</v>
      </c>
    </row>
    <row r="3247" spans="2:15" x14ac:dyDescent="0.2">
      <c r="B3247" s="4" t="s">
        <v>1031</v>
      </c>
      <c r="C3247" s="4">
        <v>5</v>
      </c>
      <c r="D3247" s="3">
        <v>46011</v>
      </c>
      <c r="E3247" s="3">
        <v>46041</v>
      </c>
      <c r="F3247" s="2">
        <v>675676</v>
      </c>
      <c r="G3247" s="4" t="s">
        <v>1481</v>
      </c>
      <c r="H3247" s="3">
        <v>46107</v>
      </c>
      <c r="I3247" s="4" t="s">
        <v>1020</v>
      </c>
      <c r="J3247" s="3">
        <v>46157</v>
      </c>
      <c r="O3247" s="4" t="str">
        <f t="shared" si="50"/>
        <v>ZONA|ZONA260332628|46107|675676|TEMU2705206|5|46011|46041</v>
      </c>
    </row>
    <row r="3248" spans="2:15" x14ac:dyDescent="0.2">
      <c r="B3248" s="4" t="s">
        <v>1032</v>
      </c>
      <c r="C3248" s="4">
        <v>5</v>
      </c>
      <c r="D3248" s="3">
        <v>46011</v>
      </c>
      <c r="E3248" s="3">
        <v>46041</v>
      </c>
      <c r="F3248" s="2">
        <v>675676</v>
      </c>
      <c r="G3248" s="4" t="s">
        <v>1481</v>
      </c>
      <c r="H3248" s="3">
        <v>46107</v>
      </c>
      <c r="I3248" s="4" t="s">
        <v>1020</v>
      </c>
      <c r="J3248" s="3">
        <v>46157</v>
      </c>
      <c r="O3248" s="4" t="str">
        <f t="shared" si="50"/>
        <v>ZONA|ZONA260332628|46107|675676|TEMU2786023|5|46011|46041</v>
      </c>
    </row>
    <row r="3249" spans="2:15" x14ac:dyDescent="0.2">
      <c r="B3249" s="4" t="s">
        <v>879</v>
      </c>
      <c r="C3249" s="4">
        <v>5</v>
      </c>
      <c r="D3249" s="3">
        <v>46011</v>
      </c>
      <c r="E3249" s="3">
        <v>46041</v>
      </c>
      <c r="F3249" s="2">
        <v>675676</v>
      </c>
      <c r="G3249" s="4" t="s">
        <v>1481</v>
      </c>
      <c r="H3249" s="3">
        <v>46107</v>
      </c>
      <c r="I3249" s="4" t="s">
        <v>1020</v>
      </c>
      <c r="J3249" s="3">
        <v>46157</v>
      </c>
      <c r="O3249" s="4" t="str">
        <f t="shared" si="50"/>
        <v>ZONA|ZONA260332628|46107|675676|TGHU1849896|5|46011|46041</v>
      </c>
    </row>
    <row r="3250" spans="2:15" x14ac:dyDescent="0.2">
      <c r="B3250" s="4" t="s">
        <v>880</v>
      </c>
      <c r="C3250" s="4">
        <v>5</v>
      </c>
      <c r="D3250" s="3">
        <v>46011</v>
      </c>
      <c r="E3250" s="3">
        <v>46029</v>
      </c>
      <c r="F3250" s="2">
        <v>427928</v>
      </c>
      <c r="G3250" s="4" t="s">
        <v>1481</v>
      </c>
      <c r="H3250" s="3">
        <v>46107</v>
      </c>
      <c r="I3250" s="4" t="s">
        <v>1020</v>
      </c>
      <c r="J3250" s="3">
        <v>46157</v>
      </c>
      <c r="O3250" s="4" t="str">
        <f t="shared" si="50"/>
        <v>ZONA|ZONA260332628|46107|427928|TGHU3067258|5|46011|46029</v>
      </c>
    </row>
    <row r="3251" spans="2:15" x14ac:dyDescent="0.2">
      <c r="B3251" s="4" t="s">
        <v>901</v>
      </c>
      <c r="C3251" s="4">
        <v>5</v>
      </c>
      <c r="D3251" s="3">
        <v>46011</v>
      </c>
      <c r="E3251" s="3">
        <v>46041</v>
      </c>
      <c r="F3251" s="2">
        <v>675676</v>
      </c>
      <c r="G3251" s="4" t="s">
        <v>1481</v>
      </c>
      <c r="H3251" s="3">
        <v>46107</v>
      </c>
      <c r="I3251" s="4" t="s">
        <v>1020</v>
      </c>
      <c r="J3251" s="3">
        <v>46157</v>
      </c>
      <c r="O3251" s="4" t="str">
        <f t="shared" si="50"/>
        <v>ZONA|ZONA260332628|46107|675676|WHLU0268015|5|46011|46041</v>
      </c>
    </row>
    <row r="3252" spans="2:15" x14ac:dyDescent="0.2">
      <c r="B3252" s="4" t="s">
        <v>1021</v>
      </c>
      <c r="C3252" s="4">
        <v>6</v>
      </c>
      <c r="D3252" s="3">
        <v>46042</v>
      </c>
      <c r="E3252" s="3">
        <v>46072</v>
      </c>
      <c r="F3252" s="2">
        <v>675676</v>
      </c>
      <c r="G3252" s="4" t="s">
        <v>1482</v>
      </c>
      <c r="H3252" s="3">
        <v>46107</v>
      </c>
      <c r="I3252" s="4" t="s">
        <v>1020</v>
      </c>
      <c r="J3252" s="3">
        <v>46157</v>
      </c>
      <c r="O3252" s="4" t="str">
        <f t="shared" si="50"/>
        <v>ZONA|ZONA260332629|46107|675676|CCLU3714765|6|46042|46072</v>
      </c>
    </row>
    <row r="3253" spans="2:15" x14ac:dyDescent="0.2">
      <c r="B3253" s="4" t="s">
        <v>1022</v>
      </c>
      <c r="C3253" s="4">
        <v>6</v>
      </c>
      <c r="D3253" s="3">
        <v>46042</v>
      </c>
      <c r="E3253" s="3">
        <v>46072</v>
      </c>
      <c r="F3253" s="2">
        <v>675676</v>
      </c>
      <c r="G3253" s="4" t="s">
        <v>1482</v>
      </c>
      <c r="H3253" s="3">
        <v>46107</v>
      </c>
      <c r="I3253" s="4" t="s">
        <v>1020</v>
      </c>
      <c r="J3253" s="3">
        <v>46157</v>
      </c>
      <c r="O3253" s="4" t="str">
        <f t="shared" si="50"/>
        <v>ZONA|ZONA260332629|46107|675676|CRXU1432964|6|46042|46072</v>
      </c>
    </row>
    <row r="3254" spans="2:15" x14ac:dyDescent="0.2">
      <c r="B3254" s="4" t="s">
        <v>941</v>
      </c>
      <c r="C3254" s="4">
        <v>6</v>
      </c>
      <c r="D3254" s="3">
        <v>46042</v>
      </c>
      <c r="E3254" s="3">
        <v>46072</v>
      </c>
      <c r="F3254" s="2">
        <v>675676</v>
      </c>
      <c r="G3254" s="4" t="s">
        <v>1482</v>
      </c>
      <c r="H3254" s="3">
        <v>46107</v>
      </c>
      <c r="I3254" s="4" t="s">
        <v>1020</v>
      </c>
      <c r="J3254" s="3">
        <v>46157</v>
      </c>
      <c r="O3254" s="4" t="str">
        <f t="shared" si="50"/>
        <v>ZONA|ZONA260332629|46107|675676|CXDU1212730|6|46042|46072</v>
      </c>
    </row>
    <row r="3255" spans="2:15" x14ac:dyDescent="0.2">
      <c r="B3255" s="4" t="s">
        <v>1025</v>
      </c>
      <c r="C3255" s="4">
        <v>6</v>
      </c>
      <c r="D3255" s="3">
        <v>46042</v>
      </c>
      <c r="E3255" s="3">
        <v>46072</v>
      </c>
      <c r="F3255" s="2">
        <v>675676</v>
      </c>
      <c r="G3255" s="4" t="s">
        <v>1482</v>
      </c>
      <c r="H3255" s="3">
        <v>46107</v>
      </c>
      <c r="I3255" s="4" t="s">
        <v>1020</v>
      </c>
      <c r="J3255" s="3">
        <v>46157</v>
      </c>
      <c r="O3255" s="4" t="str">
        <f t="shared" si="50"/>
        <v>ZONA|ZONA260332629|46107|675676|DRYU2290982|6|46042|46072</v>
      </c>
    </row>
    <row r="3256" spans="2:15" x14ac:dyDescent="0.2">
      <c r="B3256" s="4" t="s">
        <v>814</v>
      </c>
      <c r="C3256" s="4">
        <v>6</v>
      </c>
      <c r="D3256" s="3">
        <v>46042</v>
      </c>
      <c r="E3256" s="3">
        <v>46072</v>
      </c>
      <c r="F3256" s="2">
        <v>675676</v>
      </c>
      <c r="G3256" s="4" t="s">
        <v>1482</v>
      </c>
      <c r="H3256" s="3">
        <v>46107</v>
      </c>
      <c r="I3256" s="4" t="s">
        <v>1020</v>
      </c>
      <c r="J3256" s="3">
        <v>46157</v>
      </c>
      <c r="O3256" s="4" t="str">
        <f t="shared" si="50"/>
        <v>ZONA|ZONA260332629|46107|675676|EMCU6009872|6|46042|46072</v>
      </c>
    </row>
    <row r="3257" spans="2:15" x14ac:dyDescent="0.2">
      <c r="B3257" s="4" t="s">
        <v>1027</v>
      </c>
      <c r="C3257" s="4">
        <v>6</v>
      </c>
      <c r="D3257" s="3">
        <v>46042</v>
      </c>
      <c r="E3257" s="3">
        <v>46072</v>
      </c>
      <c r="F3257" s="2">
        <v>675676</v>
      </c>
      <c r="G3257" s="4" t="s">
        <v>1482</v>
      </c>
      <c r="H3257" s="3">
        <v>46107</v>
      </c>
      <c r="I3257" s="4" t="s">
        <v>1020</v>
      </c>
      <c r="J3257" s="3">
        <v>46157</v>
      </c>
      <c r="O3257" s="4" t="str">
        <f t="shared" si="50"/>
        <v>ZONA|ZONA260332629|46107|675676|MSKU3001238|6|46042|46072</v>
      </c>
    </row>
    <row r="3258" spans="2:15" x14ac:dyDescent="0.2">
      <c r="B3258" s="4" t="s">
        <v>679</v>
      </c>
      <c r="C3258" s="4">
        <v>6</v>
      </c>
      <c r="D3258" s="3">
        <v>46042</v>
      </c>
      <c r="E3258" s="3">
        <v>46072</v>
      </c>
      <c r="F3258" s="2">
        <v>675676</v>
      </c>
      <c r="G3258" s="4" t="s">
        <v>1482</v>
      </c>
      <c r="H3258" s="3">
        <v>46107</v>
      </c>
      <c r="I3258" s="4" t="s">
        <v>1020</v>
      </c>
      <c r="J3258" s="3">
        <v>46157</v>
      </c>
      <c r="O3258" s="4" t="str">
        <f t="shared" si="50"/>
        <v>ZONA|ZONA260332629|46107|675676|OOLU1192163|6|46042|46072</v>
      </c>
    </row>
    <row r="3259" spans="2:15" x14ac:dyDescent="0.2">
      <c r="B3259" s="4" t="s">
        <v>1028</v>
      </c>
      <c r="C3259" s="4">
        <v>6</v>
      </c>
      <c r="D3259" s="3">
        <v>46042</v>
      </c>
      <c r="E3259" s="3">
        <v>46072</v>
      </c>
      <c r="F3259" s="2">
        <v>675676</v>
      </c>
      <c r="G3259" s="4" t="s">
        <v>1482</v>
      </c>
      <c r="H3259" s="3">
        <v>46107</v>
      </c>
      <c r="I3259" s="4" t="s">
        <v>1020</v>
      </c>
      <c r="J3259" s="3">
        <v>46157</v>
      </c>
      <c r="O3259" s="4" t="str">
        <f t="shared" si="50"/>
        <v>ZONA|ZONA260332629|46107|675676|OOLU1277580|6|46042|46072</v>
      </c>
    </row>
    <row r="3260" spans="2:15" x14ac:dyDescent="0.2">
      <c r="B3260" s="4" t="s">
        <v>1029</v>
      </c>
      <c r="C3260" s="4">
        <v>6</v>
      </c>
      <c r="D3260" s="3">
        <v>46042</v>
      </c>
      <c r="E3260" s="3">
        <v>46072</v>
      </c>
      <c r="F3260" s="2">
        <v>675676</v>
      </c>
      <c r="G3260" s="4" t="s">
        <v>1482</v>
      </c>
      <c r="H3260" s="3">
        <v>46107</v>
      </c>
      <c r="I3260" s="4" t="s">
        <v>1020</v>
      </c>
      <c r="J3260" s="3">
        <v>46157</v>
      </c>
      <c r="O3260" s="4" t="str">
        <f t="shared" si="50"/>
        <v>ZONA|ZONA260332629|46107|675676|OOLU1529866|6|46042|46072</v>
      </c>
    </row>
    <row r="3261" spans="2:15" x14ac:dyDescent="0.2">
      <c r="B3261" s="4" t="s">
        <v>1030</v>
      </c>
      <c r="C3261" s="4">
        <v>6</v>
      </c>
      <c r="D3261" s="3">
        <v>46042</v>
      </c>
      <c r="E3261" s="3">
        <v>46072</v>
      </c>
      <c r="F3261" s="2">
        <v>675676</v>
      </c>
      <c r="G3261" s="4" t="s">
        <v>1482</v>
      </c>
      <c r="H3261" s="3">
        <v>46107</v>
      </c>
      <c r="I3261" s="4" t="s">
        <v>1020</v>
      </c>
      <c r="J3261" s="3">
        <v>46157</v>
      </c>
      <c r="O3261" s="4" t="str">
        <f t="shared" si="50"/>
        <v>ZONA|ZONA260332629|46107|675676|TEMU2246827|6|46042|46072</v>
      </c>
    </row>
    <row r="3262" spans="2:15" x14ac:dyDescent="0.2">
      <c r="B3262" s="4" t="s">
        <v>1031</v>
      </c>
      <c r="C3262" s="4">
        <v>6</v>
      </c>
      <c r="D3262" s="3">
        <v>46042</v>
      </c>
      <c r="E3262" s="3">
        <v>46072</v>
      </c>
      <c r="F3262" s="2">
        <v>675676</v>
      </c>
      <c r="G3262" s="4" t="s">
        <v>1482</v>
      </c>
      <c r="H3262" s="3">
        <v>46107</v>
      </c>
      <c r="I3262" s="4" t="s">
        <v>1020</v>
      </c>
      <c r="J3262" s="3">
        <v>46157</v>
      </c>
      <c r="O3262" s="4" t="str">
        <f t="shared" si="50"/>
        <v>ZONA|ZONA260332629|46107|675676|TEMU2705206|6|46042|46072</v>
      </c>
    </row>
    <row r="3263" spans="2:15" x14ac:dyDescent="0.2">
      <c r="B3263" s="4" t="s">
        <v>1032</v>
      </c>
      <c r="C3263" s="4">
        <v>6</v>
      </c>
      <c r="D3263" s="3">
        <v>46042</v>
      </c>
      <c r="E3263" s="3">
        <v>46072</v>
      </c>
      <c r="F3263" s="2">
        <v>675676</v>
      </c>
      <c r="G3263" s="4" t="s">
        <v>1482</v>
      </c>
      <c r="H3263" s="3">
        <v>46107</v>
      </c>
      <c r="I3263" s="4" t="s">
        <v>1020</v>
      </c>
      <c r="J3263" s="3">
        <v>46157</v>
      </c>
      <c r="O3263" s="4" t="str">
        <f t="shared" si="50"/>
        <v>ZONA|ZONA260332629|46107|675676|TEMU2786023|6|46042|46072</v>
      </c>
    </row>
    <row r="3264" spans="2:15" x14ac:dyDescent="0.2">
      <c r="B3264" s="4" t="s">
        <v>879</v>
      </c>
      <c r="C3264" s="4">
        <v>6</v>
      </c>
      <c r="D3264" s="3">
        <v>46042</v>
      </c>
      <c r="E3264" s="3">
        <v>46072</v>
      </c>
      <c r="F3264" s="2">
        <v>675676</v>
      </c>
      <c r="G3264" s="4" t="s">
        <v>1482</v>
      </c>
      <c r="H3264" s="3">
        <v>46107</v>
      </c>
      <c r="I3264" s="4" t="s">
        <v>1020</v>
      </c>
      <c r="J3264" s="3">
        <v>46157</v>
      </c>
      <c r="O3264" s="4" t="str">
        <f t="shared" si="50"/>
        <v>ZONA|ZONA260332629|46107|675676|TGHU1849896|6|46042|46072</v>
      </c>
    </row>
    <row r="3265" spans="2:15" x14ac:dyDescent="0.2">
      <c r="B3265" s="4" t="s">
        <v>901</v>
      </c>
      <c r="C3265" s="4">
        <v>6</v>
      </c>
      <c r="D3265" s="3">
        <v>46042</v>
      </c>
      <c r="E3265" s="3">
        <v>46072</v>
      </c>
      <c r="F3265" s="2">
        <v>675676</v>
      </c>
      <c r="G3265" s="4" t="s">
        <v>1482</v>
      </c>
      <c r="H3265" s="3">
        <v>46107</v>
      </c>
      <c r="I3265" s="4" t="s">
        <v>1020</v>
      </c>
      <c r="J3265" s="3">
        <v>46157</v>
      </c>
      <c r="O3265" s="4" t="str">
        <f t="shared" si="50"/>
        <v>ZONA|ZONA260332629|46107|675676|WHLU0268015|6|46042|46072</v>
      </c>
    </row>
    <row r="3266" spans="2:15" x14ac:dyDescent="0.2">
      <c r="B3266" s="4" t="s">
        <v>1159</v>
      </c>
      <c r="C3266" s="4">
        <v>5</v>
      </c>
      <c r="D3266" s="3">
        <v>46012</v>
      </c>
      <c r="E3266" s="3">
        <v>46042</v>
      </c>
      <c r="F3266" s="2">
        <v>675676</v>
      </c>
      <c r="G3266" s="4" t="s">
        <v>1483</v>
      </c>
      <c r="H3266" s="3">
        <v>46107</v>
      </c>
      <c r="I3266" s="4" t="s">
        <v>1020</v>
      </c>
      <c r="J3266" s="3">
        <v>46157</v>
      </c>
      <c r="O3266" s="4" t="str">
        <f t="shared" si="50"/>
        <v>ZONA|ZONA260332630|46107|675676|APZU3881939|5|46012|46042</v>
      </c>
    </row>
    <row r="3267" spans="2:15" x14ac:dyDescent="0.2">
      <c r="B3267" s="4" t="s">
        <v>1161</v>
      </c>
      <c r="C3267" s="4">
        <v>5</v>
      </c>
      <c r="D3267" s="3">
        <v>46012</v>
      </c>
      <c r="E3267" s="3">
        <v>46042</v>
      </c>
      <c r="F3267" s="2">
        <v>675676</v>
      </c>
      <c r="G3267" s="4" t="s">
        <v>1483</v>
      </c>
      <c r="H3267" s="3">
        <v>46107</v>
      </c>
      <c r="I3267" s="4" t="s">
        <v>1020</v>
      </c>
      <c r="J3267" s="3">
        <v>46157</v>
      </c>
      <c r="O3267" s="4" t="str">
        <f t="shared" ref="O3267:O3330" si="51">"ZONA"&amp;"|"&amp;G3267&amp;"|"&amp;H3267&amp;"|"&amp;F3267&amp;"|"&amp;B3267&amp;"|"&amp;C3267&amp;"|"&amp;D3267&amp;"|"&amp;E3267</f>
        <v>ZONA|ZONA260332630|46107|675676|CRXU3129324|5|46012|46042</v>
      </c>
    </row>
    <row r="3268" spans="2:15" x14ac:dyDescent="0.2">
      <c r="B3268" s="4" t="s">
        <v>896</v>
      </c>
      <c r="C3268" s="4">
        <v>5</v>
      </c>
      <c r="D3268" s="3">
        <v>46012</v>
      </c>
      <c r="E3268" s="3">
        <v>46042</v>
      </c>
      <c r="F3268" s="2">
        <v>675676</v>
      </c>
      <c r="G3268" s="4" t="s">
        <v>1483</v>
      </c>
      <c r="H3268" s="3">
        <v>46107</v>
      </c>
      <c r="I3268" s="4" t="s">
        <v>1020</v>
      </c>
      <c r="J3268" s="3">
        <v>46157</v>
      </c>
      <c r="O3268" s="4" t="str">
        <f t="shared" si="51"/>
        <v>ZONA|ZONA260332630|46107|675676|EMCU6045503|5|46012|46042</v>
      </c>
    </row>
    <row r="3269" spans="2:15" x14ac:dyDescent="0.2">
      <c r="B3269" s="4" t="s">
        <v>804</v>
      </c>
      <c r="C3269" s="4">
        <v>5</v>
      </c>
      <c r="D3269" s="3">
        <v>46012</v>
      </c>
      <c r="E3269" s="3">
        <v>46042</v>
      </c>
      <c r="F3269" s="2">
        <v>675676</v>
      </c>
      <c r="G3269" s="4" t="s">
        <v>1483</v>
      </c>
      <c r="H3269" s="3">
        <v>46107</v>
      </c>
      <c r="I3269" s="4" t="s">
        <v>1020</v>
      </c>
      <c r="J3269" s="3">
        <v>46157</v>
      </c>
      <c r="O3269" s="4" t="str">
        <f t="shared" si="51"/>
        <v>ZONA|ZONA260332630|46107|675676|OOLU1340682|5|46012|46042</v>
      </c>
    </row>
    <row r="3270" spans="2:15" x14ac:dyDescent="0.2">
      <c r="B3270" s="4" t="s">
        <v>1162</v>
      </c>
      <c r="C3270" s="4">
        <v>5</v>
      </c>
      <c r="D3270" s="3">
        <v>46012</v>
      </c>
      <c r="E3270" s="3">
        <v>46042</v>
      </c>
      <c r="F3270" s="2">
        <v>675676</v>
      </c>
      <c r="G3270" s="4" t="s">
        <v>1483</v>
      </c>
      <c r="H3270" s="3">
        <v>46107</v>
      </c>
      <c r="I3270" s="4" t="s">
        <v>1020</v>
      </c>
      <c r="J3270" s="3">
        <v>46157</v>
      </c>
      <c r="O3270" s="4" t="str">
        <f t="shared" si="51"/>
        <v>ZONA|ZONA260332630|46107|675676|SIKU2947519|5|46012|46042</v>
      </c>
    </row>
    <row r="3271" spans="2:15" x14ac:dyDescent="0.2">
      <c r="B3271" s="4" t="s">
        <v>779</v>
      </c>
      <c r="C3271" s="4">
        <v>5</v>
      </c>
      <c r="D3271" s="3">
        <v>46012</v>
      </c>
      <c r="E3271" s="3">
        <v>46042</v>
      </c>
      <c r="F3271" s="2">
        <v>675676</v>
      </c>
      <c r="G3271" s="4" t="s">
        <v>1483</v>
      </c>
      <c r="H3271" s="3">
        <v>46107</v>
      </c>
      <c r="I3271" s="4" t="s">
        <v>1020</v>
      </c>
      <c r="J3271" s="3">
        <v>46157</v>
      </c>
      <c r="O3271" s="4" t="str">
        <f t="shared" si="51"/>
        <v>ZONA|ZONA260332630|46107|675676|TEMU2694966|5|46012|46042</v>
      </c>
    </row>
    <row r="3272" spans="2:15" x14ac:dyDescent="0.2">
      <c r="B3272" s="4" t="s">
        <v>1163</v>
      </c>
      <c r="C3272" s="4">
        <v>5</v>
      </c>
      <c r="D3272" s="3">
        <v>46012</v>
      </c>
      <c r="E3272" s="3">
        <v>46031</v>
      </c>
      <c r="F3272" s="2">
        <v>450451</v>
      </c>
      <c r="G3272" s="4" t="s">
        <v>1483</v>
      </c>
      <c r="H3272" s="3">
        <v>46107</v>
      </c>
      <c r="I3272" s="4" t="s">
        <v>1020</v>
      </c>
      <c r="J3272" s="3">
        <v>46157</v>
      </c>
      <c r="O3272" s="4" t="str">
        <f t="shared" si="51"/>
        <v>ZONA|ZONA260332630|46107|450451|TEMU2700586|5|46012|46031</v>
      </c>
    </row>
    <row r="3273" spans="2:15" x14ac:dyDescent="0.2">
      <c r="B3273" s="4" t="s">
        <v>949</v>
      </c>
      <c r="C3273" s="4">
        <v>5</v>
      </c>
      <c r="D3273" s="3">
        <v>46012</v>
      </c>
      <c r="E3273" s="3">
        <v>46030</v>
      </c>
      <c r="F3273" s="2">
        <v>427928</v>
      </c>
      <c r="G3273" s="4" t="s">
        <v>1483</v>
      </c>
      <c r="H3273" s="3">
        <v>46107</v>
      </c>
      <c r="I3273" s="4" t="s">
        <v>1020</v>
      </c>
      <c r="J3273" s="3">
        <v>46157</v>
      </c>
      <c r="O3273" s="4" t="str">
        <f t="shared" si="51"/>
        <v>ZONA|ZONA260332630|46107|427928|TGHU1246275|5|46012|46030</v>
      </c>
    </row>
    <row r="3274" spans="2:15" x14ac:dyDescent="0.2">
      <c r="B3274" s="4" t="s">
        <v>1164</v>
      </c>
      <c r="C3274" s="4">
        <v>5</v>
      </c>
      <c r="D3274" s="3">
        <v>46012</v>
      </c>
      <c r="E3274" s="3">
        <v>46042</v>
      </c>
      <c r="F3274" s="2">
        <v>675676</v>
      </c>
      <c r="G3274" s="4" t="s">
        <v>1483</v>
      </c>
      <c r="H3274" s="3">
        <v>46107</v>
      </c>
      <c r="I3274" s="4" t="s">
        <v>1020</v>
      </c>
      <c r="J3274" s="3">
        <v>46157</v>
      </c>
      <c r="O3274" s="4" t="str">
        <f t="shared" si="51"/>
        <v>ZONA|ZONA260332630|46107|675676|TGHU3903379|5|46012|46042</v>
      </c>
    </row>
    <row r="3275" spans="2:15" x14ac:dyDescent="0.2">
      <c r="B3275" s="4" t="s">
        <v>1165</v>
      </c>
      <c r="C3275" s="4">
        <v>5</v>
      </c>
      <c r="D3275" s="3">
        <v>46012</v>
      </c>
      <c r="E3275" s="3">
        <v>46042</v>
      </c>
      <c r="F3275" s="2">
        <v>675676</v>
      </c>
      <c r="G3275" s="4" t="s">
        <v>1483</v>
      </c>
      <c r="H3275" s="3">
        <v>46107</v>
      </c>
      <c r="I3275" s="4" t="s">
        <v>1020</v>
      </c>
      <c r="J3275" s="3">
        <v>46157</v>
      </c>
      <c r="O3275" s="4" t="str">
        <f t="shared" si="51"/>
        <v>ZONA|ZONA260332630|46107|675676|TRLU3610576|5|46012|46042</v>
      </c>
    </row>
    <row r="3276" spans="2:15" x14ac:dyDescent="0.2">
      <c r="B3276" s="4" t="s">
        <v>1166</v>
      </c>
      <c r="C3276" s="4">
        <v>5</v>
      </c>
      <c r="D3276" s="3">
        <v>46012</v>
      </c>
      <c r="E3276" s="3">
        <v>46042</v>
      </c>
      <c r="F3276" s="2">
        <v>675676</v>
      </c>
      <c r="G3276" s="4" t="s">
        <v>1483</v>
      </c>
      <c r="H3276" s="3">
        <v>46107</v>
      </c>
      <c r="I3276" s="4" t="s">
        <v>1020</v>
      </c>
      <c r="J3276" s="3">
        <v>46157</v>
      </c>
      <c r="O3276" s="4" t="str">
        <f t="shared" si="51"/>
        <v>ZONA|ZONA260332630|46107|675676|WLNU2915950|5|46012|46042</v>
      </c>
    </row>
    <row r="3277" spans="2:15" x14ac:dyDescent="0.2">
      <c r="B3277" s="4" t="s">
        <v>1159</v>
      </c>
      <c r="C3277" s="4">
        <v>6</v>
      </c>
      <c r="D3277" s="3">
        <v>46043</v>
      </c>
      <c r="E3277" s="3">
        <v>46073</v>
      </c>
      <c r="F3277" s="2">
        <v>675676</v>
      </c>
      <c r="G3277" s="4" t="s">
        <v>1484</v>
      </c>
      <c r="H3277" s="3">
        <v>46107</v>
      </c>
      <c r="I3277" s="4" t="s">
        <v>1020</v>
      </c>
      <c r="J3277" s="3">
        <v>46157</v>
      </c>
      <c r="O3277" s="4" t="str">
        <f t="shared" si="51"/>
        <v>ZONA|ZONA260332631|46107|675676|APZU3881939|6|46043|46073</v>
      </c>
    </row>
    <row r="3278" spans="2:15" x14ac:dyDescent="0.2">
      <c r="B3278" s="4" t="s">
        <v>1161</v>
      </c>
      <c r="C3278" s="4">
        <v>6</v>
      </c>
      <c r="D3278" s="3">
        <v>46043</v>
      </c>
      <c r="E3278" s="3">
        <v>46073</v>
      </c>
      <c r="F3278" s="2">
        <v>675676</v>
      </c>
      <c r="G3278" s="4" t="s">
        <v>1484</v>
      </c>
      <c r="H3278" s="3">
        <v>46107</v>
      </c>
      <c r="I3278" s="4" t="s">
        <v>1020</v>
      </c>
      <c r="J3278" s="3">
        <v>46157</v>
      </c>
      <c r="O3278" s="4" t="str">
        <f t="shared" si="51"/>
        <v>ZONA|ZONA260332631|46107|675676|CRXU3129324|6|46043|46073</v>
      </c>
    </row>
    <row r="3279" spans="2:15" x14ac:dyDescent="0.2">
      <c r="B3279" s="4" t="s">
        <v>896</v>
      </c>
      <c r="C3279" s="4">
        <v>6</v>
      </c>
      <c r="D3279" s="3">
        <v>46043</v>
      </c>
      <c r="E3279" s="3">
        <v>46073</v>
      </c>
      <c r="F3279" s="2">
        <v>675676</v>
      </c>
      <c r="G3279" s="4" t="s">
        <v>1484</v>
      </c>
      <c r="H3279" s="3">
        <v>46107</v>
      </c>
      <c r="I3279" s="4" t="s">
        <v>1020</v>
      </c>
      <c r="J3279" s="3">
        <v>46157</v>
      </c>
      <c r="O3279" s="4" t="str">
        <f t="shared" si="51"/>
        <v>ZONA|ZONA260332631|46107|675676|EMCU6045503|6|46043|46073</v>
      </c>
    </row>
    <row r="3280" spans="2:15" x14ac:dyDescent="0.2">
      <c r="B3280" s="4" t="s">
        <v>804</v>
      </c>
      <c r="C3280" s="4">
        <v>6</v>
      </c>
      <c r="D3280" s="3">
        <v>46043</v>
      </c>
      <c r="E3280" s="3">
        <v>46073</v>
      </c>
      <c r="F3280" s="2">
        <v>675676</v>
      </c>
      <c r="G3280" s="4" t="s">
        <v>1484</v>
      </c>
      <c r="H3280" s="3">
        <v>46107</v>
      </c>
      <c r="I3280" s="4" t="s">
        <v>1020</v>
      </c>
      <c r="J3280" s="3">
        <v>46157</v>
      </c>
      <c r="O3280" s="4" t="str">
        <f t="shared" si="51"/>
        <v>ZONA|ZONA260332631|46107|675676|OOLU1340682|6|46043|46073</v>
      </c>
    </row>
    <row r="3281" spans="2:15" x14ac:dyDescent="0.2">
      <c r="B3281" s="4" t="s">
        <v>1162</v>
      </c>
      <c r="C3281" s="4">
        <v>6</v>
      </c>
      <c r="D3281" s="3">
        <v>46043</v>
      </c>
      <c r="E3281" s="3">
        <v>46073</v>
      </c>
      <c r="F3281" s="2">
        <v>675676</v>
      </c>
      <c r="G3281" s="4" t="s">
        <v>1484</v>
      </c>
      <c r="H3281" s="3">
        <v>46107</v>
      </c>
      <c r="I3281" s="4" t="s">
        <v>1020</v>
      </c>
      <c r="J3281" s="3">
        <v>46157</v>
      </c>
      <c r="O3281" s="4" t="str">
        <f t="shared" si="51"/>
        <v>ZONA|ZONA260332631|46107|675676|SIKU2947519|6|46043|46073</v>
      </c>
    </row>
    <row r="3282" spans="2:15" x14ac:dyDescent="0.2">
      <c r="B3282" s="4" t="s">
        <v>779</v>
      </c>
      <c r="C3282" s="4">
        <v>6</v>
      </c>
      <c r="D3282" s="3">
        <v>46043</v>
      </c>
      <c r="E3282" s="3">
        <v>46073</v>
      </c>
      <c r="F3282" s="2">
        <v>675676</v>
      </c>
      <c r="G3282" s="4" t="s">
        <v>1484</v>
      </c>
      <c r="H3282" s="3">
        <v>46107</v>
      </c>
      <c r="I3282" s="4" t="s">
        <v>1020</v>
      </c>
      <c r="J3282" s="3">
        <v>46157</v>
      </c>
      <c r="O3282" s="4" t="str">
        <f t="shared" si="51"/>
        <v>ZONA|ZONA260332631|46107|675676|TEMU2694966|6|46043|46073</v>
      </c>
    </row>
    <row r="3283" spans="2:15" x14ac:dyDescent="0.2">
      <c r="B3283" s="4" t="s">
        <v>1164</v>
      </c>
      <c r="C3283" s="4">
        <v>6</v>
      </c>
      <c r="D3283" s="3">
        <v>46043</v>
      </c>
      <c r="E3283" s="3">
        <v>46073</v>
      </c>
      <c r="F3283" s="2">
        <v>675676</v>
      </c>
      <c r="G3283" s="4" t="s">
        <v>1484</v>
      </c>
      <c r="H3283" s="3">
        <v>46107</v>
      </c>
      <c r="I3283" s="4" t="s">
        <v>1020</v>
      </c>
      <c r="J3283" s="3">
        <v>46157</v>
      </c>
      <c r="O3283" s="4" t="str">
        <f t="shared" si="51"/>
        <v>ZONA|ZONA260332631|46107|675676|TGHU3903379|6|46043|46073</v>
      </c>
    </row>
    <row r="3284" spans="2:15" x14ac:dyDescent="0.2">
      <c r="B3284" s="4" t="s">
        <v>1165</v>
      </c>
      <c r="C3284" s="4">
        <v>6</v>
      </c>
      <c r="D3284" s="3">
        <v>46043</v>
      </c>
      <c r="E3284" s="3">
        <v>46073</v>
      </c>
      <c r="F3284" s="2">
        <v>675676</v>
      </c>
      <c r="G3284" s="4" t="s">
        <v>1484</v>
      </c>
      <c r="H3284" s="3">
        <v>46107</v>
      </c>
      <c r="I3284" s="4" t="s">
        <v>1020</v>
      </c>
      <c r="J3284" s="3">
        <v>46157</v>
      </c>
      <c r="O3284" s="4" t="str">
        <f t="shared" si="51"/>
        <v>ZONA|ZONA260332631|46107|675676|TRLU3610576|6|46043|46073</v>
      </c>
    </row>
    <row r="3285" spans="2:15" x14ac:dyDescent="0.2">
      <c r="B3285" s="4" t="s">
        <v>1166</v>
      </c>
      <c r="C3285" s="4">
        <v>6</v>
      </c>
      <c r="D3285" s="3">
        <v>46043</v>
      </c>
      <c r="E3285" s="3">
        <v>46073</v>
      </c>
      <c r="F3285" s="2">
        <v>675676</v>
      </c>
      <c r="G3285" s="4" t="s">
        <v>1484</v>
      </c>
      <c r="H3285" s="3">
        <v>46107</v>
      </c>
      <c r="I3285" s="4" t="s">
        <v>1020</v>
      </c>
      <c r="J3285" s="3">
        <v>46157</v>
      </c>
      <c r="O3285" s="4" t="str">
        <f t="shared" si="51"/>
        <v>ZONA|ZONA260332631|46107|675676|WLNU2915950|6|46043|46073</v>
      </c>
    </row>
    <row r="3286" spans="2:15" x14ac:dyDescent="0.2">
      <c r="B3286" s="4" t="s">
        <v>1170</v>
      </c>
      <c r="C3286" s="4">
        <v>5</v>
      </c>
      <c r="D3286" s="3">
        <v>46013</v>
      </c>
      <c r="E3286" s="3">
        <v>46043</v>
      </c>
      <c r="F3286" s="2">
        <v>675676</v>
      </c>
      <c r="G3286" s="4" t="s">
        <v>1485</v>
      </c>
      <c r="H3286" s="3">
        <v>46107</v>
      </c>
      <c r="I3286" s="4" t="s">
        <v>1020</v>
      </c>
      <c r="J3286" s="3">
        <v>46157</v>
      </c>
      <c r="O3286" s="4" t="str">
        <f t="shared" si="51"/>
        <v>ZONA|ZONA260332632|46107|675676|CBHU4075632|5|46013|46043</v>
      </c>
    </row>
    <row r="3287" spans="2:15" x14ac:dyDescent="0.2">
      <c r="B3287" s="4" t="s">
        <v>1172</v>
      </c>
      <c r="C3287" s="4">
        <v>5</v>
      </c>
      <c r="D3287" s="3">
        <v>46013</v>
      </c>
      <c r="E3287" s="3">
        <v>46043</v>
      </c>
      <c r="F3287" s="2">
        <v>675676</v>
      </c>
      <c r="G3287" s="4" t="s">
        <v>1485</v>
      </c>
      <c r="H3287" s="3">
        <v>46107</v>
      </c>
      <c r="I3287" s="4" t="s">
        <v>1020</v>
      </c>
      <c r="J3287" s="3">
        <v>46157</v>
      </c>
      <c r="O3287" s="4" t="str">
        <f t="shared" si="51"/>
        <v>ZONA|ZONA260332632|46107|675676|OOLU1344760|5|46013|46043</v>
      </c>
    </row>
    <row r="3288" spans="2:15" x14ac:dyDescent="0.2">
      <c r="B3288" s="4" t="s">
        <v>1173</v>
      </c>
      <c r="C3288" s="4">
        <v>5</v>
      </c>
      <c r="D3288" s="3">
        <v>46013</v>
      </c>
      <c r="E3288" s="3">
        <v>46043</v>
      </c>
      <c r="F3288" s="2">
        <v>675676</v>
      </c>
      <c r="G3288" s="4" t="s">
        <v>1485</v>
      </c>
      <c r="H3288" s="3">
        <v>46107</v>
      </c>
      <c r="I3288" s="4" t="s">
        <v>1020</v>
      </c>
      <c r="J3288" s="3">
        <v>46157</v>
      </c>
      <c r="O3288" s="4" t="str">
        <f t="shared" si="51"/>
        <v>ZONA|ZONA260332632|46107|675676|PCIU3619236|5|46013|46043</v>
      </c>
    </row>
    <row r="3289" spans="2:15" x14ac:dyDescent="0.2">
      <c r="B3289" s="4" t="s">
        <v>1170</v>
      </c>
      <c r="C3289" s="4">
        <v>6</v>
      </c>
      <c r="D3289" s="3">
        <v>46044</v>
      </c>
      <c r="E3289" s="3">
        <v>46074</v>
      </c>
      <c r="F3289" s="2">
        <v>675676</v>
      </c>
      <c r="G3289" s="4" t="s">
        <v>1486</v>
      </c>
      <c r="H3289" s="3">
        <v>46107</v>
      </c>
      <c r="I3289" s="4" t="s">
        <v>1020</v>
      </c>
      <c r="J3289" s="3">
        <v>46157</v>
      </c>
      <c r="O3289" s="4" t="str">
        <f t="shared" si="51"/>
        <v>ZONA|ZONA260332633|46107|675676|CBHU4075632|6|46044|46074</v>
      </c>
    </row>
    <row r="3290" spans="2:15" x14ac:dyDescent="0.2">
      <c r="B3290" s="4" t="s">
        <v>1172</v>
      </c>
      <c r="C3290" s="4">
        <v>6</v>
      </c>
      <c r="D3290" s="3">
        <v>46044</v>
      </c>
      <c r="E3290" s="3">
        <v>46074</v>
      </c>
      <c r="F3290" s="2">
        <v>675676</v>
      </c>
      <c r="G3290" s="4" t="s">
        <v>1486</v>
      </c>
      <c r="H3290" s="3">
        <v>46107</v>
      </c>
      <c r="I3290" s="4" t="s">
        <v>1020</v>
      </c>
      <c r="J3290" s="3">
        <v>46157</v>
      </c>
      <c r="O3290" s="4" t="str">
        <f t="shared" si="51"/>
        <v>ZONA|ZONA260332633|46107|675676|OOLU1344760|6|46044|46074</v>
      </c>
    </row>
    <row r="3291" spans="2:15" x14ac:dyDescent="0.2">
      <c r="B3291" s="4" t="s">
        <v>1173</v>
      </c>
      <c r="C3291" s="4">
        <v>6</v>
      </c>
      <c r="D3291" s="3">
        <v>46044</v>
      </c>
      <c r="E3291" s="3">
        <v>46074</v>
      </c>
      <c r="F3291" s="2">
        <v>675676</v>
      </c>
      <c r="G3291" s="4" t="s">
        <v>1486</v>
      </c>
      <c r="H3291" s="3">
        <v>46107</v>
      </c>
      <c r="I3291" s="4" t="s">
        <v>1020</v>
      </c>
      <c r="J3291" s="3">
        <v>46157</v>
      </c>
      <c r="O3291" s="4" t="str">
        <f t="shared" si="51"/>
        <v>ZONA|ZONA260332633|46107|675676|PCIU3619236|6|46044|46074</v>
      </c>
    </row>
    <row r="3292" spans="2:15" x14ac:dyDescent="0.2">
      <c r="B3292" s="4" t="s">
        <v>1177</v>
      </c>
      <c r="C3292" s="4">
        <v>5</v>
      </c>
      <c r="D3292" s="3">
        <v>46014</v>
      </c>
      <c r="E3292" s="3">
        <v>46044</v>
      </c>
      <c r="F3292" s="2">
        <v>675676</v>
      </c>
      <c r="G3292" s="4" t="s">
        <v>1487</v>
      </c>
      <c r="H3292" s="3">
        <v>46107</v>
      </c>
      <c r="I3292" s="4" t="s">
        <v>1020</v>
      </c>
      <c r="J3292" s="3">
        <v>46157</v>
      </c>
      <c r="O3292" s="4" t="str">
        <f t="shared" si="51"/>
        <v>ZONA|ZONA260332634|46107|675676|OOLU1740673|5|46014|46044</v>
      </c>
    </row>
    <row r="3293" spans="2:15" x14ac:dyDescent="0.2">
      <c r="B3293" s="4" t="s">
        <v>1177</v>
      </c>
      <c r="C3293" s="4">
        <v>6</v>
      </c>
      <c r="D3293" s="3">
        <v>46045</v>
      </c>
      <c r="E3293" s="3">
        <v>46075</v>
      </c>
      <c r="F3293" s="2">
        <v>675676</v>
      </c>
      <c r="G3293" s="4" t="s">
        <v>1488</v>
      </c>
      <c r="H3293" s="3">
        <v>46107</v>
      </c>
      <c r="I3293" s="4" t="s">
        <v>1020</v>
      </c>
      <c r="J3293" s="3">
        <v>46157</v>
      </c>
      <c r="O3293" s="4" t="str">
        <f t="shared" si="51"/>
        <v>ZONA|ZONA260332635|46107|675676|OOLU1740673|6|46045|46075</v>
      </c>
    </row>
    <row r="3294" spans="2:15" x14ac:dyDescent="0.2">
      <c r="B3294" s="4" t="s">
        <v>1182</v>
      </c>
      <c r="C3294" s="4">
        <v>4</v>
      </c>
      <c r="D3294" s="3">
        <v>46023</v>
      </c>
      <c r="E3294" s="3">
        <v>46053</v>
      </c>
      <c r="F3294" s="2">
        <v>675676</v>
      </c>
      <c r="G3294" s="7" t="s">
        <v>1489</v>
      </c>
      <c r="H3294" s="3">
        <v>46107</v>
      </c>
      <c r="I3294" s="4" t="s">
        <v>1020</v>
      </c>
      <c r="J3294" s="3">
        <v>46157</v>
      </c>
      <c r="O3294" s="4" t="str">
        <f t="shared" si="51"/>
        <v>ZONA|ZONA260332636|46107|675676|BMOU2715582|4|46023|46053</v>
      </c>
    </row>
    <row r="3295" spans="2:15" x14ac:dyDescent="0.2">
      <c r="B3295" s="4" t="s">
        <v>1184</v>
      </c>
      <c r="C3295" s="4">
        <v>4</v>
      </c>
      <c r="D3295" s="3">
        <v>46023</v>
      </c>
      <c r="E3295" s="3">
        <v>46030</v>
      </c>
      <c r="F3295" s="2">
        <v>336336</v>
      </c>
      <c r="G3295" s="7" t="s">
        <v>1489</v>
      </c>
      <c r="H3295" s="3">
        <v>46107</v>
      </c>
      <c r="I3295" s="4" t="s">
        <v>1020</v>
      </c>
      <c r="J3295" s="3">
        <v>46157</v>
      </c>
      <c r="O3295" s="4" t="str">
        <f t="shared" si="51"/>
        <v>ZONA|ZONA260332636|46107|336336|BMOU4857328|4|46023|46030</v>
      </c>
    </row>
    <row r="3296" spans="2:15" x14ac:dyDescent="0.2">
      <c r="B3296" s="4" t="s">
        <v>1185</v>
      </c>
      <c r="C3296" s="4">
        <v>4</v>
      </c>
      <c r="D3296" s="3">
        <v>46023</v>
      </c>
      <c r="E3296" s="3">
        <v>46053</v>
      </c>
      <c r="F3296" s="2">
        <v>675676</v>
      </c>
      <c r="G3296" s="7" t="s">
        <v>1489</v>
      </c>
      <c r="H3296" s="3">
        <v>46107</v>
      </c>
      <c r="I3296" s="4" t="s">
        <v>1020</v>
      </c>
      <c r="J3296" s="3">
        <v>46157</v>
      </c>
      <c r="O3296" s="4" t="str">
        <f t="shared" si="51"/>
        <v>ZONA|ZONA260332636|46107|675676|FCIU4398459|4|46023|46053</v>
      </c>
    </row>
    <row r="3297" spans="2:15" x14ac:dyDescent="0.2">
      <c r="B3297" s="4" t="s">
        <v>1186</v>
      </c>
      <c r="C3297" s="4">
        <v>4</v>
      </c>
      <c r="D3297" s="3">
        <v>46023</v>
      </c>
      <c r="E3297" s="3">
        <v>46053</v>
      </c>
      <c r="F3297" s="2">
        <v>675676</v>
      </c>
      <c r="G3297" s="7" t="s">
        <v>1489</v>
      </c>
      <c r="H3297" s="3">
        <v>46107</v>
      </c>
      <c r="I3297" s="4" t="s">
        <v>1020</v>
      </c>
      <c r="J3297" s="3">
        <v>46157</v>
      </c>
      <c r="O3297" s="4" t="str">
        <f t="shared" si="51"/>
        <v>ZONA|ZONA260332636|46107|675676|HJLU1381554|4|46023|46053</v>
      </c>
    </row>
    <row r="3298" spans="2:15" x14ac:dyDescent="0.2">
      <c r="B3298" s="4" t="s">
        <v>1187</v>
      </c>
      <c r="C3298" s="4">
        <v>4</v>
      </c>
      <c r="D3298" s="3">
        <v>46023</v>
      </c>
      <c r="E3298" s="3">
        <v>46053</v>
      </c>
      <c r="F3298" s="2">
        <v>675676</v>
      </c>
      <c r="G3298" s="7" t="s">
        <v>1489</v>
      </c>
      <c r="H3298" s="3">
        <v>46107</v>
      </c>
      <c r="I3298" s="4" t="s">
        <v>1020</v>
      </c>
      <c r="J3298" s="3">
        <v>46157</v>
      </c>
      <c r="O3298" s="4" t="str">
        <f t="shared" si="51"/>
        <v>ZONA|ZONA260332636|46107|675676|OOLU1158765|4|46023|46053</v>
      </c>
    </row>
    <row r="3299" spans="2:15" x14ac:dyDescent="0.2">
      <c r="B3299" s="4" t="s">
        <v>1188</v>
      </c>
      <c r="C3299" s="4">
        <v>4</v>
      </c>
      <c r="D3299" s="3">
        <v>46023</v>
      </c>
      <c r="E3299" s="3">
        <v>46053</v>
      </c>
      <c r="F3299" s="2">
        <v>675676</v>
      </c>
      <c r="G3299" s="7" t="s">
        <v>1489</v>
      </c>
      <c r="H3299" s="3">
        <v>46107</v>
      </c>
      <c r="I3299" s="4" t="s">
        <v>1020</v>
      </c>
      <c r="J3299" s="3">
        <v>46157</v>
      </c>
      <c r="O3299" s="4" t="str">
        <f t="shared" si="51"/>
        <v>ZONA|ZONA260332636|46107|675676|OOLU1403137|4|46023|46053</v>
      </c>
    </row>
    <row r="3300" spans="2:15" x14ac:dyDescent="0.2">
      <c r="B3300" s="4" t="s">
        <v>1189</v>
      </c>
      <c r="C3300" s="4">
        <v>4</v>
      </c>
      <c r="D3300" s="3">
        <v>46023</v>
      </c>
      <c r="E3300" s="3">
        <v>46053</v>
      </c>
      <c r="F3300" s="2">
        <v>675676</v>
      </c>
      <c r="G3300" s="7" t="s">
        <v>1489</v>
      </c>
      <c r="H3300" s="3">
        <v>46107</v>
      </c>
      <c r="I3300" s="4" t="s">
        <v>1020</v>
      </c>
      <c r="J3300" s="3">
        <v>46157</v>
      </c>
      <c r="O3300" s="4" t="str">
        <f t="shared" si="51"/>
        <v>ZONA|ZONA260332636|46107|675676|OOLU1411889|4|46023|46053</v>
      </c>
    </row>
    <row r="3301" spans="2:15" x14ac:dyDescent="0.2">
      <c r="B3301" s="4" t="s">
        <v>1190</v>
      </c>
      <c r="C3301" s="4">
        <v>4</v>
      </c>
      <c r="D3301" s="3">
        <v>46023</v>
      </c>
      <c r="E3301" s="3">
        <v>46053</v>
      </c>
      <c r="F3301" s="2">
        <v>675676</v>
      </c>
      <c r="G3301" s="7" t="s">
        <v>1489</v>
      </c>
      <c r="H3301" s="3">
        <v>46107</v>
      </c>
      <c r="I3301" s="4" t="s">
        <v>1020</v>
      </c>
      <c r="J3301" s="3">
        <v>46157</v>
      </c>
      <c r="O3301" s="4" t="str">
        <f t="shared" si="51"/>
        <v>ZONA|ZONA260332636|46107|675676|OOLU1572688|4|46023|46053</v>
      </c>
    </row>
    <row r="3302" spans="2:15" x14ac:dyDescent="0.2">
      <c r="B3302" s="4" t="s">
        <v>819</v>
      </c>
      <c r="C3302" s="4">
        <v>4</v>
      </c>
      <c r="D3302" s="3">
        <v>46023</v>
      </c>
      <c r="E3302" s="3">
        <v>46053</v>
      </c>
      <c r="F3302" s="2">
        <v>675676</v>
      </c>
      <c r="G3302" s="7" t="s">
        <v>1489</v>
      </c>
      <c r="H3302" s="3">
        <v>46107</v>
      </c>
      <c r="I3302" s="4" t="s">
        <v>1020</v>
      </c>
      <c r="J3302" s="3">
        <v>46157</v>
      </c>
      <c r="O3302" s="4" t="str">
        <f t="shared" si="51"/>
        <v>ZONA|ZONA260332636|46107|675676|OOLU1612414|4|46023|46053</v>
      </c>
    </row>
    <row r="3303" spans="2:15" x14ac:dyDescent="0.2">
      <c r="B3303" s="4" t="s">
        <v>1191</v>
      </c>
      <c r="C3303" s="4">
        <v>4</v>
      </c>
      <c r="D3303" s="3">
        <v>46023</v>
      </c>
      <c r="E3303" s="3">
        <v>46053</v>
      </c>
      <c r="F3303" s="2">
        <v>675676</v>
      </c>
      <c r="G3303" s="7" t="s">
        <v>1489</v>
      </c>
      <c r="H3303" s="3">
        <v>46107</v>
      </c>
      <c r="I3303" s="4" t="s">
        <v>1020</v>
      </c>
      <c r="J3303" s="3">
        <v>46157</v>
      </c>
      <c r="O3303" s="4" t="str">
        <f t="shared" si="51"/>
        <v>ZONA|ZONA260332636|46107|675676|SEGU3047063|4|46023|46053</v>
      </c>
    </row>
    <row r="3304" spans="2:15" x14ac:dyDescent="0.2">
      <c r="B3304" s="4" t="s">
        <v>854</v>
      </c>
      <c r="C3304" s="4">
        <v>4</v>
      </c>
      <c r="D3304" s="3">
        <v>46023</v>
      </c>
      <c r="E3304" s="3">
        <v>46053</v>
      </c>
      <c r="F3304" s="2">
        <v>675676</v>
      </c>
      <c r="G3304" s="7" t="s">
        <v>1489</v>
      </c>
      <c r="H3304" s="3">
        <v>46107</v>
      </c>
      <c r="I3304" s="4" t="s">
        <v>1020</v>
      </c>
      <c r="J3304" s="3">
        <v>46157</v>
      </c>
      <c r="O3304" s="4" t="str">
        <f t="shared" si="51"/>
        <v>ZONA|ZONA260332636|46107|675676|WHLU0249308|4|46023|46053</v>
      </c>
    </row>
    <row r="3305" spans="2:15" x14ac:dyDescent="0.2">
      <c r="B3305" s="4" t="s">
        <v>1036</v>
      </c>
      <c r="C3305" s="4">
        <v>3</v>
      </c>
      <c r="D3305" s="3">
        <v>45994</v>
      </c>
      <c r="E3305" s="3">
        <v>46024</v>
      </c>
      <c r="F3305" s="2">
        <v>675676</v>
      </c>
      <c r="G3305" s="4" t="s">
        <v>1490</v>
      </c>
      <c r="H3305" s="3">
        <v>46107</v>
      </c>
      <c r="I3305" s="4" t="s">
        <v>1020</v>
      </c>
      <c r="J3305" s="3">
        <v>46157</v>
      </c>
      <c r="O3305" s="4" t="str">
        <f t="shared" si="51"/>
        <v>ZONA|ZONA260332637|46107|675676|CAXU6266922|3|45994|46024</v>
      </c>
    </row>
    <row r="3306" spans="2:15" x14ac:dyDescent="0.2">
      <c r="B3306" s="4" t="s">
        <v>1038</v>
      </c>
      <c r="C3306" s="4">
        <v>3</v>
      </c>
      <c r="D3306" s="3">
        <v>45994</v>
      </c>
      <c r="E3306" s="3">
        <v>46024</v>
      </c>
      <c r="F3306" s="2">
        <v>1261261</v>
      </c>
      <c r="G3306" s="4" t="s">
        <v>1490</v>
      </c>
      <c r="H3306" s="3">
        <v>46107</v>
      </c>
      <c r="I3306" s="4" t="s">
        <v>1020</v>
      </c>
      <c r="J3306" s="3">
        <v>46157</v>
      </c>
      <c r="O3306" s="4" t="str">
        <f t="shared" si="51"/>
        <v>ZONA|ZONA260332637|46107|1261261|DRYU9663938|3|45994|46024</v>
      </c>
    </row>
    <row r="3307" spans="2:15" x14ac:dyDescent="0.2">
      <c r="B3307" s="4" t="s">
        <v>1039</v>
      </c>
      <c r="C3307" s="4">
        <v>3</v>
      </c>
      <c r="D3307" s="3">
        <v>45994</v>
      </c>
      <c r="E3307" s="3">
        <v>46024</v>
      </c>
      <c r="F3307" s="2">
        <v>1261261</v>
      </c>
      <c r="G3307" s="4" t="s">
        <v>1490</v>
      </c>
      <c r="H3307" s="3">
        <v>46107</v>
      </c>
      <c r="I3307" s="4" t="s">
        <v>1020</v>
      </c>
      <c r="J3307" s="3">
        <v>46157</v>
      </c>
      <c r="O3307" s="4" t="str">
        <f t="shared" si="51"/>
        <v>ZONA|ZONA260332637|46107|1261261|HJMU1939254|3|45994|46024</v>
      </c>
    </row>
    <row r="3308" spans="2:15" x14ac:dyDescent="0.2">
      <c r="B3308" s="4" t="s">
        <v>856</v>
      </c>
      <c r="C3308" s="4">
        <v>3</v>
      </c>
      <c r="D3308" s="3">
        <v>45994</v>
      </c>
      <c r="E3308" s="3">
        <v>46024</v>
      </c>
      <c r="F3308" s="2">
        <v>675676</v>
      </c>
      <c r="G3308" s="4" t="s">
        <v>1490</v>
      </c>
      <c r="H3308" s="3">
        <v>46107</v>
      </c>
      <c r="I3308" s="4" t="s">
        <v>1020</v>
      </c>
      <c r="J3308" s="3">
        <v>46157</v>
      </c>
      <c r="O3308" s="4" t="str">
        <f t="shared" si="51"/>
        <v>ZONA|ZONA260332637|46107|675676|WHLU0274023|3|45994|46024</v>
      </c>
    </row>
    <row r="3309" spans="2:15" x14ac:dyDescent="0.2">
      <c r="B3309" s="4" t="s">
        <v>1036</v>
      </c>
      <c r="C3309" s="4">
        <v>4</v>
      </c>
      <c r="D3309" s="3">
        <v>46025</v>
      </c>
      <c r="E3309" s="3">
        <v>46055</v>
      </c>
      <c r="F3309" s="2">
        <v>675676</v>
      </c>
      <c r="G3309" s="4" t="s">
        <v>1491</v>
      </c>
      <c r="H3309" s="3">
        <v>46107</v>
      </c>
      <c r="I3309" s="4" t="s">
        <v>1020</v>
      </c>
      <c r="J3309" s="3">
        <v>46157</v>
      </c>
      <c r="O3309" s="4" t="str">
        <f t="shared" si="51"/>
        <v>ZONA|ZONA260332638|46107|675676|CAXU6266922|4|46025|46055</v>
      </c>
    </row>
    <row r="3310" spans="2:15" x14ac:dyDescent="0.2">
      <c r="B3310" s="4" t="s">
        <v>1038</v>
      </c>
      <c r="C3310" s="4">
        <v>4</v>
      </c>
      <c r="D3310" s="3">
        <v>46025</v>
      </c>
      <c r="E3310" s="3">
        <v>46055</v>
      </c>
      <c r="F3310" s="2">
        <v>1261261</v>
      </c>
      <c r="G3310" s="4" t="s">
        <v>1491</v>
      </c>
      <c r="H3310" s="3">
        <v>46107</v>
      </c>
      <c r="I3310" s="4" t="s">
        <v>1020</v>
      </c>
      <c r="J3310" s="3">
        <v>46157</v>
      </c>
      <c r="O3310" s="4" t="str">
        <f t="shared" si="51"/>
        <v>ZONA|ZONA260332638|46107|1261261|DRYU9663938|4|46025|46055</v>
      </c>
    </row>
    <row r="3311" spans="2:15" x14ac:dyDescent="0.2">
      <c r="B3311" s="4" t="s">
        <v>1039</v>
      </c>
      <c r="C3311" s="4">
        <v>4</v>
      </c>
      <c r="D3311" s="3">
        <v>46025</v>
      </c>
      <c r="E3311" s="3">
        <v>46032</v>
      </c>
      <c r="F3311" s="2">
        <v>336336</v>
      </c>
      <c r="G3311" s="4" t="s">
        <v>1491</v>
      </c>
      <c r="H3311" s="3">
        <v>46107</v>
      </c>
      <c r="I3311" s="4" t="s">
        <v>1020</v>
      </c>
      <c r="J3311" s="3">
        <v>46157</v>
      </c>
      <c r="O3311" s="4" t="str">
        <f t="shared" si="51"/>
        <v>ZONA|ZONA260332638|46107|336336|HJMU1939254|4|46025|46032</v>
      </c>
    </row>
    <row r="3312" spans="2:15" x14ac:dyDescent="0.2">
      <c r="B3312" s="4" t="s">
        <v>856</v>
      </c>
      <c r="C3312" s="4">
        <v>4</v>
      </c>
      <c r="D3312" s="3">
        <v>46025</v>
      </c>
      <c r="E3312" s="3">
        <v>46055</v>
      </c>
      <c r="F3312" s="2">
        <v>675676</v>
      </c>
      <c r="G3312" s="4" t="s">
        <v>1491</v>
      </c>
      <c r="H3312" s="3">
        <v>46107</v>
      </c>
      <c r="I3312" s="4" t="s">
        <v>1020</v>
      </c>
      <c r="J3312" s="3">
        <v>46157</v>
      </c>
      <c r="O3312" s="4" t="str">
        <f t="shared" si="51"/>
        <v>ZONA|ZONA260332638|46107|675676|WHLU0274023|4|46025|46055</v>
      </c>
    </row>
    <row r="3313" spans="2:15" x14ac:dyDescent="0.2">
      <c r="B3313" s="4" t="s">
        <v>1041</v>
      </c>
      <c r="C3313" s="4">
        <v>3</v>
      </c>
      <c r="D3313" s="3">
        <v>45995</v>
      </c>
      <c r="E3313" s="3">
        <v>46025</v>
      </c>
      <c r="F3313" s="2">
        <v>675676</v>
      </c>
      <c r="G3313" s="4" t="s">
        <v>1492</v>
      </c>
      <c r="H3313" s="3">
        <v>46107</v>
      </c>
      <c r="I3313" s="4" t="s">
        <v>1020</v>
      </c>
      <c r="J3313" s="3">
        <v>46157</v>
      </c>
      <c r="O3313" s="4" t="str">
        <f t="shared" si="51"/>
        <v>ZONA|ZONA260332639|46107|675676|OOLU1608327|3|45995|46025</v>
      </c>
    </row>
    <row r="3314" spans="2:15" x14ac:dyDescent="0.2">
      <c r="B3314" s="4" t="s">
        <v>1043</v>
      </c>
      <c r="C3314" s="4">
        <v>3</v>
      </c>
      <c r="D3314" s="3">
        <v>45995</v>
      </c>
      <c r="E3314" s="3">
        <v>46025</v>
      </c>
      <c r="F3314" s="2">
        <v>675676</v>
      </c>
      <c r="G3314" s="4" t="s">
        <v>1492</v>
      </c>
      <c r="H3314" s="3">
        <v>46107</v>
      </c>
      <c r="I3314" s="4" t="s">
        <v>1020</v>
      </c>
      <c r="J3314" s="3">
        <v>46157</v>
      </c>
      <c r="O3314" s="4" t="str">
        <f t="shared" si="51"/>
        <v>ZONA|ZONA260332639|46107|675676|PCIU2544528|3|45995|46025</v>
      </c>
    </row>
    <row r="3315" spans="2:15" x14ac:dyDescent="0.2">
      <c r="B3315" s="4" t="s">
        <v>1041</v>
      </c>
      <c r="C3315" s="4">
        <v>4</v>
      </c>
      <c r="D3315" s="3">
        <v>46026</v>
      </c>
      <c r="E3315" s="3">
        <v>46056</v>
      </c>
      <c r="F3315" s="2">
        <v>675676</v>
      </c>
      <c r="G3315" s="4" t="s">
        <v>1493</v>
      </c>
      <c r="H3315" s="3">
        <v>46107</v>
      </c>
      <c r="I3315" s="4" t="s">
        <v>1020</v>
      </c>
      <c r="J3315" s="3">
        <v>46157</v>
      </c>
      <c r="O3315" s="4" t="str">
        <f t="shared" si="51"/>
        <v>ZONA|ZONA260332640|46107|675676|OOLU1608327|4|46026|46056</v>
      </c>
    </row>
    <row r="3316" spans="2:15" x14ac:dyDescent="0.2">
      <c r="B3316" s="4" t="s">
        <v>1043</v>
      </c>
      <c r="C3316" s="4">
        <v>4</v>
      </c>
      <c r="D3316" s="3">
        <v>46026</v>
      </c>
      <c r="E3316" s="3">
        <v>46056</v>
      </c>
      <c r="F3316" s="2">
        <v>675676</v>
      </c>
      <c r="G3316" s="4" t="s">
        <v>1493</v>
      </c>
      <c r="H3316" s="3">
        <v>46107</v>
      </c>
      <c r="I3316" s="4" t="s">
        <v>1020</v>
      </c>
      <c r="J3316" s="3">
        <v>46157</v>
      </c>
      <c r="O3316" s="4" t="str">
        <f t="shared" si="51"/>
        <v>ZONA|ZONA260332640|46107|675676|PCIU2544528|4|46026|46056</v>
      </c>
    </row>
    <row r="3317" spans="2:15" x14ac:dyDescent="0.2">
      <c r="B3317" s="4" t="s">
        <v>1045</v>
      </c>
      <c r="C3317" s="4">
        <v>3</v>
      </c>
      <c r="D3317" s="3">
        <v>46012</v>
      </c>
      <c r="E3317" s="3">
        <v>46042</v>
      </c>
      <c r="F3317" s="2">
        <v>675676</v>
      </c>
      <c r="G3317" s="4" t="s">
        <v>1494</v>
      </c>
      <c r="H3317" s="3">
        <v>46107</v>
      </c>
      <c r="I3317" s="4" t="s">
        <v>1020</v>
      </c>
      <c r="J3317" s="3">
        <v>46157</v>
      </c>
      <c r="O3317" s="4" t="str">
        <f t="shared" si="51"/>
        <v>ZONA|ZONA260332641|46107|675676|HJCU8435466|3|46012|46042</v>
      </c>
    </row>
    <row r="3318" spans="2:15" x14ac:dyDescent="0.2">
      <c r="B3318" s="4" t="s">
        <v>1045</v>
      </c>
      <c r="C3318" s="4">
        <v>4</v>
      </c>
      <c r="D3318" s="3">
        <v>46043</v>
      </c>
      <c r="E3318" s="3">
        <v>46073</v>
      </c>
      <c r="F3318" s="2">
        <v>675676</v>
      </c>
      <c r="G3318" s="4" t="s">
        <v>1495</v>
      </c>
      <c r="H3318" s="3">
        <v>46107</v>
      </c>
      <c r="I3318" s="4" t="s">
        <v>1020</v>
      </c>
      <c r="J3318" s="3">
        <v>46157</v>
      </c>
      <c r="O3318" s="4" t="str">
        <f t="shared" si="51"/>
        <v>ZONA|ZONA260332642|46107|675676|HJCU8435466|4|46043|46073</v>
      </c>
    </row>
    <row r="3319" spans="2:15" x14ac:dyDescent="0.2">
      <c r="B3319" s="4" t="s">
        <v>1132</v>
      </c>
      <c r="C3319" s="4">
        <v>3</v>
      </c>
      <c r="D3319" s="3">
        <v>46001</v>
      </c>
      <c r="E3319" s="3">
        <v>46031</v>
      </c>
      <c r="F3319" s="2">
        <v>675676</v>
      </c>
      <c r="G3319" s="4" t="s">
        <v>1496</v>
      </c>
      <c r="H3319" s="3">
        <v>46107</v>
      </c>
      <c r="I3319" s="4" t="s">
        <v>1020</v>
      </c>
      <c r="J3319" s="3">
        <v>46157</v>
      </c>
      <c r="O3319" s="4" t="str">
        <f t="shared" si="51"/>
        <v>ZONA|ZONA260332643|46107|675676|BMOU2472395|3|46001|46031</v>
      </c>
    </row>
    <row r="3320" spans="2:15" x14ac:dyDescent="0.2">
      <c r="B3320" s="4" t="s">
        <v>1134</v>
      </c>
      <c r="C3320" s="4">
        <v>3</v>
      </c>
      <c r="D3320" s="3">
        <v>46001</v>
      </c>
      <c r="E3320" s="3">
        <v>46031</v>
      </c>
      <c r="F3320" s="2">
        <v>675676</v>
      </c>
      <c r="G3320" s="4" t="s">
        <v>1496</v>
      </c>
      <c r="H3320" s="3">
        <v>46107</v>
      </c>
      <c r="I3320" s="4" t="s">
        <v>1020</v>
      </c>
      <c r="J3320" s="3">
        <v>46157</v>
      </c>
      <c r="O3320" s="4" t="str">
        <f t="shared" si="51"/>
        <v>ZONA|ZONA260332643|46107|675676|OOLU1707000|3|46001|46031</v>
      </c>
    </row>
    <row r="3321" spans="2:15" x14ac:dyDescent="0.2">
      <c r="B3321" s="4" t="s">
        <v>782</v>
      </c>
      <c r="C3321" s="4">
        <v>3</v>
      </c>
      <c r="D3321" s="3">
        <v>46001</v>
      </c>
      <c r="E3321" s="3">
        <v>46030</v>
      </c>
      <c r="F3321" s="2">
        <v>675676</v>
      </c>
      <c r="G3321" s="4" t="s">
        <v>1496</v>
      </c>
      <c r="H3321" s="3">
        <v>46107</v>
      </c>
      <c r="I3321" s="4" t="s">
        <v>1020</v>
      </c>
      <c r="J3321" s="3">
        <v>46157</v>
      </c>
      <c r="O3321" s="4" t="str">
        <f t="shared" si="51"/>
        <v>ZONA|ZONA260332643|46107|675676|TGHU1501998|3|46001|46030</v>
      </c>
    </row>
    <row r="3322" spans="2:15" x14ac:dyDescent="0.2">
      <c r="B3322" s="4" t="s">
        <v>1135</v>
      </c>
      <c r="C3322" s="4">
        <v>3</v>
      </c>
      <c r="D3322" s="3">
        <v>46001</v>
      </c>
      <c r="E3322" s="3">
        <v>46029</v>
      </c>
      <c r="F3322" s="2">
        <v>653153</v>
      </c>
      <c r="G3322" s="4" t="s">
        <v>1496</v>
      </c>
      <c r="H3322" s="3">
        <v>46107</v>
      </c>
      <c r="I3322" s="4" t="s">
        <v>1020</v>
      </c>
      <c r="J3322" s="3">
        <v>46157</v>
      </c>
      <c r="O3322" s="4" t="str">
        <f t="shared" si="51"/>
        <v>ZONA|ZONA260332643|46107|653153|TGHU2740169|3|46001|46029</v>
      </c>
    </row>
    <row r="3323" spans="2:15" x14ac:dyDescent="0.2">
      <c r="B3323" s="4" t="s">
        <v>1132</v>
      </c>
      <c r="C3323" s="4">
        <v>4</v>
      </c>
      <c r="D3323" s="3">
        <v>46032</v>
      </c>
      <c r="E3323" s="3">
        <v>46062</v>
      </c>
      <c r="F3323" s="2">
        <v>675676</v>
      </c>
      <c r="G3323" s="4" t="s">
        <v>1497</v>
      </c>
      <c r="H3323" s="3">
        <v>46107</v>
      </c>
      <c r="I3323" s="4" t="s">
        <v>1020</v>
      </c>
      <c r="J3323" s="3">
        <v>46157</v>
      </c>
      <c r="O3323" s="4" t="str">
        <f t="shared" si="51"/>
        <v>ZONA|ZONA260332644|46107|675676|BMOU2472395|4|46032|46062</v>
      </c>
    </row>
    <row r="3324" spans="2:15" x14ac:dyDescent="0.2">
      <c r="B3324" s="4" t="s">
        <v>1134</v>
      </c>
      <c r="C3324" s="4">
        <v>4</v>
      </c>
      <c r="D3324" s="3">
        <v>46032</v>
      </c>
      <c r="E3324" s="3">
        <v>46062</v>
      </c>
      <c r="F3324" s="2">
        <v>675676</v>
      </c>
      <c r="G3324" s="4" t="s">
        <v>1497</v>
      </c>
      <c r="H3324" s="3">
        <v>46107</v>
      </c>
      <c r="I3324" s="4" t="s">
        <v>1020</v>
      </c>
      <c r="J3324" s="3">
        <v>46157</v>
      </c>
      <c r="O3324" s="4" t="str">
        <f t="shared" si="51"/>
        <v>ZONA|ZONA260332644|46107|675676|OOLU1707000|4|46032|46062</v>
      </c>
    </row>
    <row r="3325" spans="2:15" x14ac:dyDescent="0.2">
      <c r="B3325" s="4" t="s">
        <v>1048</v>
      </c>
      <c r="C3325" s="4">
        <v>3</v>
      </c>
      <c r="D3325" s="3">
        <v>46002</v>
      </c>
      <c r="E3325" s="3">
        <v>46032</v>
      </c>
      <c r="F3325" s="2">
        <v>675676</v>
      </c>
      <c r="G3325" s="4" t="s">
        <v>1498</v>
      </c>
      <c r="H3325" s="3">
        <v>46107</v>
      </c>
      <c r="I3325" s="4" t="s">
        <v>1020</v>
      </c>
      <c r="J3325" s="3">
        <v>46157</v>
      </c>
      <c r="O3325" s="4" t="str">
        <f t="shared" si="51"/>
        <v>ZONA|ZONA260332645|46107|675676|CAIU2459705|3|46002|46032</v>
      </c>
    </row>
    <row r="3326" spans="2:15" x14ac:dyDescent="0.2">
      <c r="B3326" s="4" t="s">
        <v>1050</v>
      </c>
      <c r="C3326" s="4">
        <v>3</v>
      </c>
      <c r="D3326" s="3">
        <v>46002</v>
      </c>
      <c r="E3326" s="3">
        <v>46032</v>
      </c>
      <c r="F3326" s="2">
        <v>675676</v>
      </c>
      <c r="G3326" s="4" t="s">
        <v>1498</v>
      </c>
      <c r="H3326" s="3">
        <v>46107</v>
      </c>
      <c r="I3326" s="4" t="s">
        <v>1020</v>
      </c>
      <c r="J3326" s="3">
        <v>46157</v>
      </c>
      <c r="O3326" s="4" t="str">
        <f t="shared" si="51"/>
        <v>ZONA|ZONA260332645|46107|675676|CBHU5915368|3|46002|46032</v>
      </c>
    </row>
    <row r="3327" spans="2:15" x14ac:dyDescent="0.2">
      <c r="B3327" s="4" t="s">
        <v>1051</v>
      </c>
      <c r="C3327" s="4">
        <v>3</v>
      </c>
      <c r="D3327" s="3">
        <v>46002</v>
      </c>
      <c r="E3327" s="3">
        <v>46032</v>
      </c>
      <c r="F3327" s="2">
        <v>675676</v>
      </c>
      <c r="G3327" s="4" t="s">
        <v>1498</v>
      </c>
      <c r="H3327" s="3">
        <v>46107</v>
      </c>
      <c r="I3327" s="4" t="s">
        <v>1020</v>
      </c>
      <c r="J3327" s="3">
        <v>46157</v>
      </c>
      <c r="O3327" s="4" t="str">
        <f t="shared" si="51"/>
        <v>ZONA|ZONA260332645|46107|675676|GESU3267124|3|46002|46032</v>
      </c>
    </row>
    <row r="3328" spans="2:15" x14ac:dyDescent="0.2">
      <c r="B3328" s="4" t="s">
        <v>668</v>
      </c>
      <c r="C3328" s="4">
        <v>3</v>
      </c>
      <c r="D3328" s="3">
        <v>46002</v>
      </c>
      <c r="E3328" s="3">
        <v>46032</v>
      </c>
      <c r="F3328" s="2">
        <v>675676</v>
      </c>
      <c r="G3328" s="4" t="s">
        <v>1498</v>
      </c>
      <c r="H3328" s="3">
        <v>46107</v>
      </c>
      <c r="I3328" s="4" t="s">
        <v>1020</v>
      </c>
      <c r="J3328" s="3">
        <v>46157</v>
      </c>
      <c r="O3328" s="4" t="str">
        <f t="shared" si="51"/>
        <v>ZONA|ZONA260332645|46107|675676|GVCU2190099|3|46002|46032</v>
      </c>
    </row>
    <row r="3329" spans="2:15" x14ac:dyDescent="0.2">
      <c r="B3329" s="4" t="s">
        <v>1052</v>
      </c>
      <c r="C3329" s="4">
        <v>3</v>
      </c>
      <c r="D3329" s="3">
        <v>46002</v>
      </c>
      <c r="E3329" s="3">
        <v>46030</v>
      </c>
      <c r="F3329" s="2">
        <v>653153</v>
      </c>
      <c r="G3329" s="4" t="s">
        <v>1498</v>
      </c>
      <c r="H3329" s="3">
        <v>46107</v>
      </c>
      <c r="I3329" s="4" t="s">
        <v>1020</v>
      </c>
      <c r="J3329" s="3">
        <v>46157</v>
      </c>
      <c r="O3329" s="4" t="str">
        <f t="shared" si="51"/>
        <v>ZONA|ZONA260332645|46107|653153|MSKU2085390|3|46002|46030</v>
      </c>
    </row>
    <row r="3330" spans="2:15" x14ac:dyDescent="0.2">
      <c r="B3330" s="4" t="s">
        <v>1053</v>
      </c>
      <c r="C3330" s="4">
        <v>3</v>
      </c>
      <c r="D3330" s="3">
        <v>46002</v>
      </c>
      <c r="E3330" s="3">
        <v>46032</v>
      </c>
      <c r="F3330" s="2">
        <v>675676</v>
      </c>
      <c r="G3330" s="4" t="s">
        <v>1498</v>
      </c>
      <c r="H3330" s="3">
        <v>46107</v>
      </c>
      <c r="I3330" s="4" t="s">
        <v>1020</v>
      </c>
      <c r="J3330" s="3">
        <v>46157</v>
      </c>
      <c r="O3330" s="4" t="str">
        <f t="shared" si="51"/>
        <v>ZONA|ZONA260332645|46107|675676|TGHU0187542|3|46002|46032</v>
      </c>
    </row>
    <row r="3331" spans="2:15" x14ac:dyDescent="0.2">
      <c r="B3331" s="4" t="s">
        <v>905</v>
      </c>
      <c r="C3331" s="4">
        <v>3</v>
      </c>
      <c r="D3331" s="3">
        <v>46002</v>
      </c>
      <c r="E3331" s="3">
        <v>46032</v>
      </c>
      <c r="F3331" s="2">
        <v>675676</v>
      </c>
      <c r="G3331" s="4" t="s">
        <v>1498</v>
      </c>
      <c r="H3331" s="3">
        <v>46107</v>
      </c>
      <c r="I3331" s="4" t="s">
        <v>1020</v>
      </c>
      <c r="J3331" s="3">
        <v>46157</v>
      </c>
      <c r="O3331" s="4" t="str">
        <f t="shared" ref="O3331:O3394" si="52">"ZONA"&amp;"|"&amp;G3331&amp;"|"&amp;H3331&amp;"|"&amp;F3331&amp;"|"&amp;B3331&amp;"|"&amp;C3331&amp;"|"&amp;D3331&amp;"|"&amp;E3331</f>
        <v>ZONA|ZONA260332645|46107|675676|WHLU0330050|3|46002|46032</v>
      </c>
    </row>
    <row r="3332" spans="2:15" x14ac:dyDescent="0.2">
      <c r="B3332" s="4" t="s">
        <v>1048</v>
      </c>
      <c r="C3332" s="4">
        <v>4</v>
      </c>
      <c r="D3332" s="3">
        <v>46033</v>
      </c>
      <c r="E3332" s="3">
        <v>46033</v>
      </c>
      <c r="F3332" s="2">
        <v>22523</v>
      </c>
      <c r="G3332" s="4" t="s">
        <v>1499</v>
      </c>
      <c r="H3332" s="3">
        <v>46107</v>
      </c>
      <c r="I3332" s="4" t="s">
        <v>1020</v>
      </c>
      <c r="J3332" s="3">
        <v>46157</v>
      </c>
      <c r="O3332" s="4" t="str">
        <f t="shared" si="52"/>
        <v>ZONA|ZONA260332646|46107|22523|CAIU2459705|4|46033|46033</v>
      </c>
    </row>
    <row r="3333" spans="2:15" x14ac:dyDescent="0.2">
      <c r="B3333" s="4" t="s">
        <v>1050</v>
      </c>
      <c r="C3333" s="4">
        <v>4</v>
      </c>
      <c r="D3333" s="3">
        <v>46033</v>
      </c>
      <c r="E3333" s="3">
        <v>46063</v>
      </c>
      <c r="F3333" s="2">
        <v>675676</v>
      </c>
      <c r="G3333" s="4" t="s">
        <v>1499</v>
      </c>
      <c r="H3333" s="3">
        <v>46107</v>
      </c>
      <c r="I3333" s="4" t="s">
        <v>1020</v>
      </c>
      <c r="J3333" s="3">
        <v>46157</v>
      </c>
      <c r="O3333" s="4" t="str">
        <f t="shared" si="52"/>
        <v>ZONA|ZONA260332646|46107|675676|CBHU5915368|4|46033|46063</v>
      </c>
    </row>
    <row r="3334" spans="2:15" x14ac:dyDescent="0.2">
      <c r="B3334" s="4" t="s">
        <v>1051</v>
      </c>
      <c r="C3334" s="4">
        <v>4</v>
      </c>
      <c r="D3334" s="3">
        <v>46033</v>
      </c>
      <c r="E3334" s="3">
        <v>46063</v>
      </c>
      <c r="F3334" s="2">
        <v>675676</v>
      </c>
      <c r="G3334" s="4" t="s">
        <v>1499</v>
      </c>
      <c r="H3334" s="3">
        <v>46107</v>
      </c>
      <c r="I3334" s="4" t="s">
        <v>1020</v>
      </c>
      <c r="J3334" s="3">
        <v>46157</v>
      </c>
      <c r="O3334" s="4" t="str">
        <f t="shared" si="52"/>
        <v>ZONA|ZONA260332646|46107|675676|GESU3267124|4|46033|46063</v>
      </c>
    </row>
    <row r="3335" spans="2:15" x14ac:dyDescent="0.2">
      <c r="B3335" s="4" t="s">
        <v>668</v>
      </c>
      <c r="C3335" s="4">
        <v>4</v>
      </c>
      <c r="D3335" s="3">
        <v>46033</v>
      </c>
      <c r="E3335" s="3">
        <v>46063</v>
      </c>
      <c r="F3335" s="2">
        <v>675676</v>
      </c>
      <c r="G3335" s="4" t="s">
        <v>1499</v>
      </c>
      <c r="H3335" s="3">
        <v>46107</v>
      </c>
      <c r="I3335" s="4" t="s">
        <v>1020</v>
      </c>
      <c r="J3335" s="3">
        <v>46157</v>
      </c>
      <c r="O3335" s="4" t="str">
        <f t="shared" si="52"/>
        <v>ZONA|ZONA260332646|46107|675676|GVCU2190099|4|46033|46063</v>
      </c>
    </row>
    <row r="3336" spans="2:15" x14ac:dyDescent="0.2">
      <c r="B3336" s="4" t="s">
        <v>1053</v>
      </c>
      <c r="C3336" s="4">
        <v>4</v>
      </c>
      <c r="D3336" s="3">
        <v>46033</v>
      </c>
      <c r="E3336" s="3">
        <v>46063</v>
      </c>
      <c r="F3336" s="2">
        <v>675676</v>
      </c>
      <c r="G3336" s="4" t="s">
        <v>1499</v>
      </c>
      <c r="H3336" s="3">
        <v>46107</v>
      </c>
      <c r="I3336" s="4" t="s">
        <v>1020</v>
      </c>
      <c r="J3336" s="3">
        <v>46157</v>
      </c>
      <c r="O3336" s="4" t="str">
        <f t="shared" si="52"/>
        <v>ZONA|ZONA260332646|46107|675676|TGHU0187542|4|46033|46063</v>
      </c>
    </row>
    <row r="3337" spans="2:15" x14ac:dyDescent="0.2">
      <c r="B3337" s="4" t="s">
        <v>905</v>
      </c>
      <c r="C3337" s="4">
        <v>4</v>
      </c>
      <c r="D3337" s="3">
        <v>46033</v>
      </c>
      <c r="E3337" s="3">
        <v>46063</v>
      </c>
      <c r="F3337" s="2">
        <v>675676</v>
      </c>
      <c r="G3337" s="4" t="s">
        <v>1499</v>
      </c>
      <c r="H3337" s="3">
        <v>46107</v>
      </c>
      <c r="I3337" s="4" t="s">
        <v>1020</v>
      </c>
      <c r="J3337" s="3">
        <v>46157</v>
      </c>
      <c r="O3337" s="4" t="str">
        <f t="shared" si="52"/>
        <v>ZONA|ZONA260332646|46107|675676|WHLU0330050|4|46033|46063</v>
      </c>
    </row>
    <row r="3338" spans="2:15" x14ac:dyDescent="0.2">
      <c r="B3338" s="4" t="s">
        <v>1055</v>
      </c>
      <c r="C3338" s="4">
        <v>3</v>
      </c>
      <c r="D3338" s="3">
        <v>46003</v>
      </c>
      <c r="E3338" s="3">
        <v>46033</v>
      </c>
      <c r="F3338" s="2">
        <v>675676</v>
      </c>
      <c r="G3338" s="4" t="s">
        <v>1500</v>
      </c>
      <c r="H3338" s="3">
        <v>46107</v>
      </c>
      <c r="I3338" s="4" t="s">
        <v>1020</v>
      </c>
      <c r="J3338" s="3">
        <v>46157</v>
      </c>
      <c r="O3338" s="4" t="str">
        <f t="shared" si="52"/>
        <v>ZONA|ZONA260332647|46107|675676|GESU3025624|3|46003|46033</v>
      </c>
    </row>
    <row r="3339" spans="2:15" x14ac:dyDescent="0.2">
      <c r="B3339" s="4" t="s">
        <v>817</v>
      </c>
      <c r="C3339" s="4">
        <v>3</v>
      </c>
      <c r="D3339" s="3">
        <v>46003</v>
      </c>
      <c r="E3339" s="3">
        <v>46033</v>
      </c>
      <c r="F3339" s="2">
        <v>675676</v>
      </c>
      <c r="G3339" s="4" t="s">
        <v>1500</v>
      </c>
      <c r="H3339" s="3">
        <v>46107</v>
      </c>
      <c r="I3339" s="4" t="s">
        <v>1020</v>
      </c>
      <c r="J3339" s="3">
        <v>46157</v>
      </c>
      <c r="O3339" s="4" t="str">
        <f t="shared" si="52"/>
        <v>ZONA|ZONA260332647|46107|675676|OOLU1408611|3|46003|46033</v>
      </c>
    </row>
    <row r="3340" spans="2:15" x14ac:dyDescent="0.2">
      <c r="B3340" s="4" t="s">
        <v>1057</v>
      </c>
      <c r="C3340" s="4">
        <v>3</v>
      </c>
      <c r="D3340" s="3">
        <v>46003</v>
      </c>
      <c r="E3340" s="3">
        <v>46033</v>
      </c>
      <c r="F3340" s="2">
        <v>675676</v>
      </c>
      <c r="G3340" s="4" t="s">
        <v>1500</v>
      </c>
      <c r="H3340" s="3">
        <v>46107</v>
      </c>
      <c r="I3340" s="4" t="s">
        <v>1020</v>
      </c>
      <c r="J3340" s="3">
        <v>46157</v>
      </c>
      <c r="O3340" s="4" t="str">
        <f t="shared" si="52"/>
        <v>ZONA|ZONA260332647|46107|675676|TEMU2345199|3|46003|46033</v>
      </c>
    </row>
    <row r="3341" spans="2:15" x14ac:dyDescent="0.2">
      <c r="B3341" s="4" t="s">
        <v>1055</v>
      </c>
      <c r="C3341" s="4">
        <v>4</v>
      </c>
      <c r="D3341" s="3">
        <v>46034</v>
      </c>
      <c r="E3341" s="3">
        <v>46064</v>
      </c>
      <c r="F3341" s="2">
        <v>675676</v>
      </c>
      <c r="G3341" s="4" t="s">
        <v>1501</v>
      </c>
      <c r="H3341" s="3">
        <v>46107</v>
      </c>
      <c r="I3341" s="4" t="s">
        <v>1020</v>
      </c>
      <c r="J3341" s="3">
        <v>46157</v>
      </c>
      <c r="O3341" s="4" t="str">
        <f t="shared" si="52"/>
        <v>ZONA|ZONA260332648|46107|675676|GESU3025624|4|46034|46064</v>
      </c>
    </row>
    <row r="3342" spans="2:15" x14ac:dyDescent="0.2">
      <c r="B3342" s="4" t="s">
        <v>817</v>
      </c>
      <c r="C3342" s="4">
        <v>4</v>
      </c>
      <c r="D3342" s="3">
        <v>46034</v>
      </c>
      <c r="E3342" s="3">
        <v>46064</v>
      </c>
      <c r="F3342" s="2">
        <v>675676</v>
      </c>
      <c r="G3342" s="4" t="s">
        <v>1501</v>
      </c>
      <c r="H3342" s="3">
        <v>46107</v>
      </c>
      <c r="I3342" s="4" t="s">
        <v>1020</v>
      </c>
      <c r="J3342" s="3">
        <v>46157</v>
      </c>
      <c r="O3342" s="4" t="str">
        <f t="shared" si="52"/>
        <v>ZONA|ZONA260332648|46107|675676|OOLU1408611|4|46034|46064</v>
      </c>
    </row>
    <row r="3343" spans="2:15" x14ac:dyDescent="0.2">
      <c r="B3343" s="4" t="s">
        <v>1057</v>
      </c>
      <c r="C3343" s="4">
        <v>4</v>
      </c>
      <c r="D3343" s="3">
        <v>46034</v>
      </c>
      <c r="E3343" s="3">
        <v>46064</v>
      </c>
      <c r="F3343" s="2">
        <v>675676</v>
      </c>
      <c r="G3343" s="4" t="s">
        <v>1501</v>
      </c>
      <c r="H3343" s="3">
        <v>46107</v>
      </c>
      <c r="I3343" s="4" t="s">
        <v>1020</v>
      </c>
      <c r="J3343" s="3">
        <v>46157</v>
      </c>
      <c r="O3343" s="4" t="str">
        <f t="shared" si="52"/>
        <v>ZONA|ZONA260332648|46107|675676|TEMU2345199|4|46034|46064</v>
      </c>
    </row>
    <row r="3344" spans="2:15" x14ac:dyDescent="0.2">
      <c r="B3344" s="4" t="s">
        <v>1059</v>
      </c>
      <c r="C3344" s="4">
        <v>3</v>
      </c>
      <c r="D3344" s="3">
        <v>46004</v>
      </c>
      <c r="E3344" s="3">
        <v>46034</v>
      </c>
      <c r="F3344" s="2">
        <v>675676</v>
      </c>
      <c r="G3344" s="4" t="s">
        <v>1502</v>
      </c>
      <c r="H3344" s="3">
        <v>46111</v>
      </c>
      <c r="I3344" s="4" t="s">
        <v>1020</v>
      </c>
      <c r="J3344" s="3">
        <v>46157</v>
      </c>
      <c r="O3344" s="4" t="str">
        <f t="shared" si="52"/>
        <v>ZONA|ZONA260332695|46111|675676|CBHU3287642|3|46004|46034</v>
      </c>
    </row>
    <row r="3345" spans="2:15" x14ac:dyDescent="0.2">
      <c r="B3345" s="4" t="s">
        <v>1061</v>
      </c>
      <c r="C3345" s="4">
        <v>3</v>
      </c>
      <c r="D3345" s="3">
        <v>46004</v>
      </c>
      <c r="E3345" s="3">
        <v>46034</v>
      </c>
      <c r="F3345" s="2">
        <v>675676</v>
      </c>
      <c r="G3345" s="4" t="s">
        <v>1502</v>
      </c>
      <c r="H3345" s="3">
        <v>46111</v>
      </c>
      <c r="I3345" s="4" t="s">
        <v>1020</v>
      </c>
      <c r="J3345" s="3">
        <v>46157</v>
      </c>
      <c r="O3345" s="4" t="str">
        <f t="shared" si="52"/>
        <v>ZONA|ZONA260332695|46111|675676|CXDU1073297|3|46004|46034</v>
      </c>
    </row>
    <row r="3346" spans="2:15" x14ac:dyDescent="0.2">
      <c r="B3346" s="4" t="s">
        <v>1062</v>
      </c>
      <c r="C3346" s="4">
        <v>3</v>
      </c>
      <c r="D3346" s="3">
        <v>46004</v>
      </c>
      <c r="E3346" s="3">
        <v>46034</v>
      </c>
      <c r="F3346" s="2">
        <v>675676</v>
      </c>
      <c r="G3346" s="4" t="s">
        <v>1502</v>
      </c>
      <c r="H3346" s="3">
        <v>46111</v>
      </c>
      <c r="I3346" s="4" t="s">
        <v>1020</v>
      </c>
      <c r="J3346" s="3">
        <v>46157</v>
      </c>
      <c r="O3346" s="4" t="str">
        <f t="shared" si="52"/>
        <v>ZONA|ZONA260332695|46111|675676|IPXU3337715|3|46004|46034</v>
      </c>
    </row>
    <row r="3347" spans="2:15" x14ac:dyDescent="0.2">
      <c r="B3347" s="4" t="s">
        <v>266</v>
      </c>
      <c r="C3347" s="4">
        <v>3</v>
      </c>
      <c r="D3347" s="3">
        <v>46004</v>
      </c>
      <c r="E3347" s="3">
        <v>46034</v>
      </c>
      <c r="F3347" s="2">
        <v>675676</v>
      </c>
      <c r="G3347" s="4" t="s">
        <v>1502</v>
      </c>
      <c r="H3347" s="3">
        <v>46111</v>
      </c>
      <c r="I3347" s="4" t="s">
        <v>1020</v>
      </c>
      <c r="J3347" s="3">
        <v>46157</v>
      </c>
      <c r="O3347" s="4" t="str">
        <f t="shared" si="52"/>
        <v>ZONA|ZONA260332695|46111|675676|MSKU2536235|3|46004|46034</v>
      </c>
    </row>
    <row r="3348" spans="2:15" x14ac:dyDescent="0.2">
      <c r="B3348" s="4" t="s">
        <v>1063</v>
      </c>
      <c r="C3348" s="4">
        <v>3</v>
      </c>
      <c r="D3348" s="3">
        <v>46004</v>
      </c>
      <c r="E3348" s="3">
        <v>46034</v>
      </c>
      <c r="F3348" s="2">
        <v>675676</v>
      </c>
      <c r="G3348" s="4" t="s">
        <v>1502</v>
      </c>
      <c r="H3348" s="3">
        <v>46111</v>
      </c>
      <c r="I3348" s="4" t="s">
        <v>1020</v>
      </c>
      <c r="J3348" s="3">
        <v>46157</v>
      </c>
      <c r="O3348" s="4" t="str">
        <f t="shared" si="52"/>
        <v>ZONA|ZONA260332695|46111|675676|SCZU7988569|3|46004|46034</v>
      </c>
    </row>
    <row r="3349" spans="2:15" x14ac:dyDescent="0.2">
      <c r="B3349" s="4" t="s">
        <v>1064</v>
      </c>
      <c r="C3349" s="4">
        <v>3</v>
      </c>
      <c r="D3349" s="3">
        <v>46004</v>
      </c>
      <c r="E3349" s="3">
        <v>46034</v>
      </c>
      <c r="F3349" s="2">
        <v>675676</v>
      </c>
      <c r="G3349" s="4" t="s">
        <v>1502</v>
      </c>
      <c r="H3349" s="3">
        <v>46111</v>
      </c>
      <c r="I3349" s="4" t="s">
        <v>1020</v>
      </c>
      <c r="J3349" s="3">
        <v>46157</v>
      </c>
      <c r="O3349" s="4" t="str">
        <f t="shared" si="52"/>
        <v>ZONA|ZONA260332695|46111|675676|TGHU1228950|3|46004|46034</v>
      </c>
    </row>
    <row r="3350" spans="2:15" x14ac:dyDescent="0.2">
      <c r="B3350" s="4" t="s">
        <v>1065</v>
      </c>
      <c r="C3350" s="4">
        <v>3</v>
      </c>
      <c r="D3350" s="3">
        <v>46004</v>
      </c>
      <c r="E3350" s="3">
        <v>46028</v>
      </c>
      <c r="F3350" s="2">
        <v>563063</v>
      </c>
      <c r="G3350" s="4" t="s">
        <v>1502</v>
      </c>
      <c r="H3350" s="3">
        <v>46111</v>
      </c>
      <c r="I3350" s="4" t="s">
        <v>1020</v>
      </c>
      <c r="J3350" s="3">
        <v>46157</v>
      </c>
      <c r="O3350" s="4" t="str">
        <f t="shared" si="52"/>
        <v>ZONA|ZONA260332695|46111|563063|TGHU2978820|3|46004|46028</v>
      </c>
    </row>
    <row r="3351" spans="2:15" x14ac:dyDescent="0.2">
      <c r="B3351" s="4" t="s">
        <v>1059</v>
      </c>
      <c r="C3351" s="4">
        <v>4</v>
      </c>
      <c r="D3351" s="3">
        <v>46035</v>
      </c>
      <c r="E3351" s="3">
        <v>46058</v>
      </c>
      <c r="F3351" s="2">
        <v>540541</v>
      </c>
      <c r="G3351" s="4" t="s">
        <v>1503</v>
      </c>
      <c r="H3351" s="3">
        <v>46111</v>
      </c>
      <c r="I3351" s="4" t="s">
        <v>1020</v>
      </c>
      <c r="J3351" s="3">
        <v>46157</v>
      </c>
      <c r="O3351" s="4" t="str">
        <f t="shared" si="52"/>
        <v>ZONA|ZONA260332696|46111|540541|CBHU3287642|4|46035|46058</v>
      </c>
    </row>
    <row r="3352" spans="2:15" x14ac:dyDescent="0.2">
      <c r="B3352" s="4" t="s">
        <v>1061</v>
      </c>
      <c r="C3352" s="4">
        <v>4</v>
      </c>
      <c r="D3352" s="3">
        <v>46035</v>
      </c>
      <c r="E3352" s="3">
        <v>46065</v>
      </c>
      <c r="F3352" s="2">
        <v>675676</v>
      </c>
      <c r="G3352" s="4" t="s">
        <v>1503</v>
      </c>
      <c r="H3352" s="3">
        <v>46111</v>
      </c>
      <c r="I3352" s="4" t="s">
        <v>1020</v>
      </c>
      <c r="J3352" s="3">
        <v>46157</v>
      </c>
      <c r="O3352" s="4" t="str">
        <f t="shared" si="52"/>
        <v>ZONA|ZONA260332696|46111|675676|CXDU1073297|4|46035|46065</v>
      </c>
    </row>
    <row r="3353" spans="2:15" x14ac:dyDescent="0.2">
      <c r="B3353" s="4" t="s">
        <v>1062</v>
      </c>
      <c r="C3353" s="4">
        <v>4</v>
      </c>
      <c r="D3353" s="3">
        <v>46035</v>
      </c>
      <c r="E3353" s="3">
        <v>46065</v>
      </c>
      <c r="F3353" s="2">
        <v>675676</v>
      </c>
      <c r="G3353" s="4" t="s">
        <v>1503</v>
      </c>
      <c r="H3353" s="3">
        <v>46111</v>
      </c>
      <c r="I3353" s="4" t="s">
        <v>1020</v>
      </c>
      <c r="J3353" s="3">
        <v>46157</v>
      </c>
      <c r="O3353" s="4" t="str">
        <f t="shared" si="52"/>
        <v>ZONA|ZONA260332696|46111|675676|IPXU3337715|4|46035|46065</v>
      </c>
    </row>
    <row r="3354" spans="2:15" x14ac:dyDescent="0.2">
      <c r="B3354" s="4" t="s">
        <v>266</v>
      </c>
      <c r="C3354" s="4">
        <v>4</v>
      </c>
      <c r="D3354" s="3">
        <v>46035</v>
      </c>
      <c r="E3354" s="3">
        <v>46065</v>
      </c>
      <c r="F3354" s="2">
        <v>675676</v>
      </c>
      <c r="G3354" s="4" t="s">
        <v>1503</v>
      </c>
      <c r="H3354" s="3">
        <v>46111</v>
      </c>
      <c r="I3354" s="4" t="s">
        <v>1020</v>
      </c>
      <c r="J3354" s="3">
        <v>46157</v>
      </c>
      <c r="O3354" s="4" t="str">
        <f t="shared" si="52"/>
        <v>ZONA|ZONA260332696|46111|675676|MSKU2536235|4|46035|46065</v>
      </c>
    </row>
    <row r="3355" spans="2:15" x14ac:dyDescent="0.2">
      <c r="B3355" s="4" t="s">
        <v>1063</v>
      </c>
      <c r="C3355" s="4">
        <v>4</v>
      </c>
      <c r="D3355" s="3">
        <v>46035</v>
      </c>
      <c r="E3355" s="3">
        <v>46065</v>
      </c>
      <c r="F3355" s="2">
        <v>675676</v>
      </c>
      <c r="G3355" s="4" t="s">
        <v>1503</v>
      </c>
      <c r="H3355" s="3">
        <v>46111</v>
      </c>
      <c r="I3355" s="4" t="s">
        <v>1020</v>
      </c>
      <c r="J3355" s="3">
        <v>46157</v>
      </c>
      <c r="O3355" s="4" t="str">
        <f t="shared" si="52"/>
        <v>ZONA|ZONA260332696|46111|675676|SCZU7988569|4|46035|46065</v>
      </c>
    </row>
    <row r="3356" spans="2:15" x14ac:dyDescent="0.2">
      <c r="B3356" s="4" t="s">
        <v>1064</v>
      </c>
      <c r="C3356" s="4">
        <v>4</v>
      </c>
      <c r="D3356" s="3">
        <v>46035</v>
      </c>
      <c r="E3356" s="3">
        <v>46065</v>
      </c>
      <c r="F3356" s="2">
        <v>675676</v>
      </c>
      <c r="G3356" s="4" t="s">
        <v>1503</v>
      </c>
      <c r="H3356" s="3">
        <v>46111</v>
      </c>
      <c r="I3356" s="4" t="s">
        <v>1020</v>
      </c>
      <c r="J3356" s="3">
        <v>46157</v>
      </c>
      <c r="O3356" s="4" t="str">
        <f t="shared" si="52"/>
        <v>ZONA|ZONA260332696|46111|675676|TGHU1228950|4|46035|46065</v>
      </c>
    </row>
    <row r="3357" spans="2:15" x14ac:dyDescent="0.2">
      <c r="B3357" s="4" t="s">
        <v>864</v>
      </c>
      <c r="C3357" s="4">
        <v>3</v>
      </c>
      <c r="D3357" s="3">
        <v>46005</v>
      </c>
      <c r="E3357" s="3">
        <v>46035</v>
      </c>
      <c r="F3357" s="2">
        <v>563063</v>
      </c>
      <c r="G3357" s="4" t="s">
        <v>1504</v>
      </c>
      <c r="H3357" s="3">
        <v>46111</v>
      </c>
      <c r="I3357" s="4" t="s">
        <v>1020</v>
      </c>
      <c r="J3357" s="3">
        <v>46157</v>
      </c>
      <c r="O3357" s="4" t="str">
        <f t="shared" si="52"/>
        <v>ZONA|ZONA260332697|46111|563063|CRXU1143128|3|46005|46035</v>
      </c>
    </row>
    <row r="3358" spans="2:15" x14ac:dyDescent="0.2">
      <c r="B3358" s="4" t="s">
        <v>1068</v>
      </c>
      <c r="C3358" s="4">
        <v>3</v>
      </c>
      <c r="D3358" s="3">
        <v>46005</v>
      </c>
      <c r="E3358" s="3">
        <v>46031</v>
      </c>
      <c r="F3358" s="2">
        <v>608108</v>
      </c>
      <c r="G3358" s="4" t="s">
        <v>1504</v>
      </c>
      <c r="H3358" s="3">
        <v>46111</v>
      </c>
      <c r="I3358" s="4" t="s">
        <v>1020</v>
      </c>
      <c r="J3358" s="3">
        <v>46157</v>
      </c>
      <c r="O3358" s="4" t="str">
        <f t="shared" si="52"/>
        <v>ZONA|ZONA260332697|46111|608108|GATU1361748|3|46005|46031</v>
      </c>
    </row>
    <row r="3359" spans="2:15" x14ac:dyDescent="0.2">
      <c r="B3359" s="4" t="s">
        <v>1069</v>
      </c>
      <c r="C3359" s="4">
        <v>3</v>
      </c>
      <c r="D3359" s="3">
        <v>46005</v>
      </c>
      <c r="E3359" s="3">
        <v>46035</v>
      </c>
      <c r="F3359" s="2">
        <v>675676</v>
      </c>
      <c r="G3359" s="4" t="s">
        <v>1504</v>
      </c>
      <c r="H3359" s="3">
        <v>46111</v>
      </c>
      <c r="I3359" s="4" t="s">
        <v>1020</v>
      </c>
      <c r="J3359" s="3">
        <v>46157</v>
      </c>
      <c r="O3359" s="4" t="str">
        <f t="shared" si="52"/>
        <v>ZONA|ZONA260332697|46111|675676|OOLU1741134|3|46005|46035</v>
      </c>
    </row>
    <row r="3360" spans="2:15" x14ac:dyDescent="0.2">
      <c r="B3360" s="4" t="s">
        <v>1070</v>
      </c>
      <c r="C3360" s="4">
        <v>3</v>
      </c>
      <c r="D3360" s="3">
        <v>46005</v>
      </c>
      <c r="E3360" s="3">
        <v>46035</v>
      </c>
      <c r="F3360" s="2">
        <v>563063</v>
      </c>
      <c r="G3360" s="4" t="s">
        <v>1504</v>
      </c>
      <c r="H3360" s="3">
        <v>46111</v>
      </c>
      <c r="I3360" s="4" t="s">
        <v>1020</v>
      </c>
      <c r="J3360" s="3">
        <v>46157</v>
      </c>
      <c r="O3360" s="4" t="str">
        <f t="shared" si="52"/>
        <v>ZONA|ZONA260332697|46111|563063|TGHU2371292|3|46005|46035</v>
      </c>
    </row>
    <row r="3361" spans="2:15" x14ac:dyDescent="0.2">
      <c r="B3361" s="4" t="s">
        <v>1069</v>
      </c>
      <c r="C3361" s="4">
        <v>4</v>
      </c>
      <c r="D3361" s="3">
        <v>46036</v>
      </c>
      <c r="E3361" s="3">
        <v>46066</v>
      </c>
      <c r="F3361" s="2">
        <v>675676</v>
      </c>
      <c r="G3361" s="4" t="s">
        <v>1505</v>
      </c>
      <c r="H3361" s="3">
        <v>46111</v>
      </c>
      <c r="I3361" s="4" t="s">
        <v>1020</v>
      </c>
      <c r="J3361" s="3">
        <v>46157</v>
      </c>
      <c r="O3361" s="4" t="str">
        <f t="shared" si="52"/>
        <v>ZONA|ZONA260332698|46111|675676|OOLU1741134|4|46036|46066</v>
      </c>
    </row>
    <row r="3362" spans="2:15" x14ac:dyDescent="0.2">
      <c r="B3362" s="4" t="s">
        <v>860</v>
      </c>
      <c r="C3362" s="4">
        <v>3</v>
      </c>
      <c r="D3362" s="3">
        <v>46007</v>
      </c>
      <c r="E3362" s="3">
        <v>46037</v>
      </c>
      <c r="F3362" s="2">
        <v>675676</v>
      </c>
      <c r="G3362" s="4" t="s">
        <v>1506</v>
      </c>
      <c r="H3362" s="3">
        <v>46111</v>
      </c>
      <c r="I3362" s="4" t="s">
        <v>1020</v>
      </c>
      <c r="J3362" s="3">
        <v>46157</v>
      </c>
      <c r="O3362" s="4" t="str">
        <f t="shared" si="52"/>
        <v>ZONA|ZONA260332699|46111|675676|CAIU2427740|3|46007|46037</v>
      </c>
    </row>
    <row r="3363" spans="2:15" x14ac:dyDescent="0.2">
      <c r="B3363" s="4" t="s">
        <v>1073</v>
      </c>
      <c r="C3363" s="4">
        <v>3</v>
      </c>
      <c r="D3363" s="3">
        <v>46007</v>
      </c>
      <c r="E3363" s="3">
        <v>46037</v>
      </c>
      <c r="F3363" s="2">
        <v>675676</v>
      </c>
      <c r="G3363" s="4" t="s">
        <v>1506</v>
      </c>
      <c r="H3363" s="3">
        <v>46111</v>
      </c>
      <c r="I3363" s="4" t="s">
        <v>1020</v>
      </c>
      <c r="J3363" s="3">
        <v>46157</v>
      </c>
      <c r="O3363" s="4" t="str">
        <f t="shared" si="52"/>
        <v>ZONA|ZONA260332699|46111|675676|EISU2235920|3|46007|46037</v>
      </c>
    </row>
    <row r="3364" spans="2:15" x14ac:dyDescent="0.2">
      <c r="B3364" s="4" t="s">
        <v>167</v>
      </c>
      <c r="C3364" s="4">
        <v>3</v>
      </c>
      <c r="D3364" s="3">
        <v>46007</v>
      </c>
      <c r="E3364" s="3">
        <v>46037</v>
      </c>
      <c r="F3364" s="2">
        <v>675676</v>
      </c>
      <c r="G3364" s="4" t="s">
        <v>1506</v>
      </c>
      <c r="H3364" s="3">
        <v>46111</v>
      </c>
      <c r="I3364" s="4" t="s">
        <v>1020</v>
      </c>
      <c r="J3364" s="3">
        <v>46157</v>
      </c>
      <c r="O3364" s="4" t="str">
        <f t="shared" si="52"/>
        <v>ZONA|ZONA260332699|46111|675676|MSKU2130971|3|46007|46037</v>
      </c>
    </row>
    <row r="3365" spans="2:15" x14ac:dyDescent="0.2">
      <c r="B3365" s="4" t="s">
        <v>906</v>
      </c>
      <c r="C3365" s="4">
        <v>3</v>
      </c>
      <c r="D3365" s="3">
        <v>46007</v>
      </c>
      <c r="E3365" s="3">
        <v>46037</v>
      </c>
      <c r="F3365" s="2">
        <v>675676</v>
      </c>
      <c r="G3365" s="4" t="s">
        <v>1506</v>
      </c>
      <c r="H3365" s="3">
        <v>46111</v>
      </c>
      <c r="I3365" s="4" t="s">
        <v>1020</v>
      </c>
      <c r="J3365" s="3">
        <v>46157</v>
      </c>
      <c r="O3365" s="4" t="str">
        <f t="shared" si="52"/>
        <v>ZONA|ZONA260332699|46111|675676|WHLU0352189|3|46007|46037</v>
      </c>
    </row>
    <row r="3366" spans="2:15" x14ac:dyDescent="0.2">
      <c r="B3366" s="4" t="s">
        <v>860</v>
      </c>
      <c r="C3366" s="4">
        <v>4</v>
      </c>
      <c r="D3366" s="3">
        <v>46038</v>
      </c>
      <c r="E3366" s="3">
        <v>46068</v>
      </c>
      <c r="F3366" s="2">
        <v>675676</v>
      </c>
      <c r="G3366" s="4" t="s">
        <v>1507</v>
      </c>
      <c r="H3366" s="3">
        <v>46111</v>
      </c>
      <c r="I3366" s="4" t="s">
        <v>1020</v>
      </c>
      <c r="J3366" s="3">
        <v>46157</v>
      </c>
      <c r="O3366" s="4" t="str">
        <f t="shared" si="52"/>
        <v>ZONA|ZONA260332700|46111|675676|CAIU2427740|4|46038|46068</v>
      </c>
    </row>
    <row r="3367" spans="2:15" x14ac:dyDescent="0.2">
      <c r="B3367" s="4" t="s">
        <v>1073</v>
      </c>
      <c r="C3367" s="4">
        <v>4</v>
      </c>
      <c r="D3367" s="3">
        <v>46038</v>
      </c>
      <c r="E3367" s="3">
        <v>46068</v>
      </c>
      <c r="F3367" s="2">
        <v>675676</v>
      </c>
      <c r="G3367" s="4" t="s">
        <v>1507</v>
      </c>
      <c r="H3367" s="3">
        <v>46111</v>
      </c>
      <c r="I3367" s="4" t="s">
        <v>1020</v>
      </c>
      <c r="J3367" s="3">
        <v>46157</v>
      </c>
      <c r="O3367" s="4" t="str">
        <f t="shared" si="52"/>
        <v>ZONA|ZONA260332700|46111|675676|EISU2235920|4|46038|46068</v>
      </c>
    </row>
    <row r="3368" spans="2:15" x14ac:dyDescent="0.2">
      <c r="B3368" s="4" t="s">
        <v>167</v>
      </c>
      <c r="C3368" s="4">
        <v>4</v>
      </c>
      <c r="D3368" s="3">
        <v>46038</v>
      </c>
      <c r="E3368" s="3">
        <v>46068</v>
      </c>
      <c r="F3368" s="2">
        <v>675676</v>
      </c>
      <c r="G3368" s="4" t="s">
        <v>1507</v>
      </c>
      <c r="H3368" s="3">
        <v>46111</v>
      </c>
      <c r="I3368" s="4" t="s">
        <v>1020</v>
      </c>
      <c r="J3368" s="3">
        <v>46157</v>
      </c>
      <c r="O3368" s="4" t="str">
        <f t="shared" si="52"/>
        <v>ZONA|ZONA260332700|46111|675676|MSKU2130971|4|46038|46068</v>
      </c>
    </row>
    <row r="3369" spans="2:15" x14ac:dyDescent="0.2">
      <c r="B3369" s="4" t="s">
        <v>906</v>
      </c>
      <c r="C3369" s="4">
        <v>4</v>
      </c>
      <c r="D3369" s="3">
        <v>46038</v>
      </c>
      <c r="E3369" s="3">
        <v>46068</v>
      </c>
      <c r="F3369" s="2">
        <v>675676</v>
      </c>
      <c r="G3369" s="4" t="s">
        <v>1507</v>
      </c>
      <c r="H3369" s="3">
        <v>46111</v>
      </c>
      <c r="I3369" s="4" t="s">
        <v>1020</v>
      </c>
      <c r="J3369" s="3">
        <v>46157</v>
      </c>
      <c r="O3369" s="4" t="str">
        <f t="shared" si="52"/>
        <v>ZONA|ZONA260332700|46111|675676|WHLU0352189|4|46038|46068</v>
      </c>
    </row>
    <row r="3370" spans="2:15" x14ac:dyDescent="0.2">
      <c r="B3370" s="4" t="s">
        <v>1075</v>
      </c>
      <c r="C3370" s="4">
        <v>3</v>
      </c>
      <c r="D3370" s="3">
        <v>46008</v>
      </c>
      <c r="E3370" s="3">
        <v>46038</v>
      </c>
      <c r="F3370" s="2">
        <v>675676</v>
      </c>
      <c r="G3370" s="4" t="s">
        <v>1508</v>
      </c>
      <c r="H3370" s="3">
        <v>46111</v>
      </c>
      <c r="I3370" s="4" t="s">
        <v>1020</v>
      </c>
      <c r="J3370" s="3">
        <v>46157</v>
      </c>
      <c r="O3370" s="4" t="str">
        <f t="shared" si="52"/>
        <v>ZONA|ZONA260332701|46111|675676|BHSU2002332|3|46008|46038</v>
      </c>
    </row>
    <row r="3371" spans="2:15" x14ac:dyDescent="0.2">
      <c r="B3371" s="4" t="s">
        <v>738</v>
      </c>
      <c r="C3371" s="4">
        <v>3</v>
      </c>
      <c r="D3371" s="3">
        <v>46008</v>
      </c>
      <c r="E3371" s="3">
        <v>46038</v>
      </c>
      <c r="F3371" s="2">
        <v>675676</v>
      </c>
      <c r="G3371" s="4" t="s">
        <v>1508</v>
      </c>
      <c r="H3371" s="3">
        <v>46111</v>
      </c>
      <c r="I3371" s="4" t="s">
        <v>1020</v>
      </c>
      <c r="J3371" s="3">
        <v>46157</v>
      </c>
      <c r="O3371" s="4" t="str">
        <f t="shared" si="52"/>
        <v>ZONA|ZONA260332701|46111|675676|BMOU2484919|3|46008|46038</v>
      </c>
    </row>
    <row r="3372" spans="2:15" x14ac:dyDescent="0.2">
      <c r="B3372" s="4" t="s">
        <v>831</v>
      </c>
      <c r="C3372" s="4">
        <v>3</v>
      </c>
      <c r="D3372" s="3">
        <v>46008</v>
      </c>
      <c r="E3372" s="3">
        <v>46031</v>
      </c>
      <c r="F3372" s="2">
        <v>540541</v>
      </c>
      <c r="G3372" s="4" t="s">
        <v>1508</v>
      </c>
      <c r="H3372" s="3">
        <v>46111</v>
      </c>
      <c r="I3372" s="4" t="s">
        <v>1020</v>
      </c>
      <c r="J3372" s="3">
        <v>46157</v>
      </c>
      <c r="O3372" s="4" t="str">
        <f t="shared" si="52"/>
        <v>ZONA|ZONA260332701|46111|540541|CLHU3586854|3|46008|46031</v>
      </c>
    </row>
    <row r="3373" spans="2:15" x14ac:dyDescent="0.2">
      <c r="B3373" s="4" t="s">
        <v>1077</v>
      </c>
      <c r="C3373" s="4">
        <v>3</v>
      </c>
      <c r="D3373" s="3">
        <v>46008</v>
      </c>
      <c r="E3373" s="3">
        <v>46038</v>
      </c>
      <c r="F3373" s="2">
        <v>675676</v>
      </c>
      <c r="G3373" s="4" t="s">
        <v>1508</v>
      </c>
      <c r="H3373" s="3">
        <v>46111</v>
      </c>
      <c r="I3373" s="4" t="s">
        <v>1020</v>
      </c>
      <c r="J3373" s="3">
        <v>46157</v>
      </c>
      <c r="O3373" s="4" t="str">
        <f t="shared" si="52"/>
        <v>ZONA|ZONA260332701|46111|675676|CRXU3126372|3|46008|46038</v>
      </c>
    </row>
    <row r="3374" spans="2:15" x14ac:dyDescent="0.2">
      <c r="B3374" s="4" t="s">
        <v>1078</v>
      </c>
      <c r="C3374" s="4">
        <v>3</v>
      </c>
      <c r="D3374" s="3">
        <v>46008</v>
      </c>
      <c r="E3374" s="3">
        <v>46038</v>
      </c>
      <c r="F3374" s="2">
        <v>675676</v>
      </c>
      <c r="G3374" s="4" t="s">
        <v>1508</v>
      </c>
      <c r="H3374" s="3">
        <v>46111</v>
      </c>
      <c r="I3374" s="4" t="s">
        <v>1020</v>
      </c>
      <c r="J3374" s="3">
        <v>46157</v>
      </c>
      <c r="O3374" s="4" t="str">
        <f t="shared" si="52"/>
        <v>ZONA|ZONA260332701|46111|675676|CXDU1284155|3|46008|46038</v>
      </c>
    </row>
    <row r="3375" spans="2:15" x14ac:dyDescent="0.2">
      <c r="B3375" s="4" t="s">
        <v>1079</v>
      </c>
      <c r="C3375" s="4">
        <v>3</v>
      </c>
      <c r="D3375" s="3">
        <v>46008</v>
      </c>
      <c r="E3375" s="3">
        <v>46029</v>
      </c>
      <c r="F3375" s="2">
        <v>495496</v>
      </c>
      <c r="G3375" s="4" t="s">
        <v>1508</v>
      </c>
      <c r="H3375" s="3">
        <v>46111</v>
      </c>
      <c r="I3375" s="4" t="s">
        <v>1020</v>
      </c>
      <c r="J3375" s="3">
        <v>46157</v>
      </c>
      <c r="O3375" s="4" t="str">
        <f t="shared" si="52"/>
        <v>ZONA|ZONA260332701|46111|495496|DFSU2284255|3|46008|46029</v>
      </c>
    </row>
    <row r="3376" spans="2:15" x14ac:dyDescent="0.2">
      <c r="B3376" s="4" t="s">
        <v>1080</v>
      </c>
      <c r="C3376" s="4">
        <v>3</v>
      </c>
      <c r="D3376" s="3">
        <v>46008</v>
      </c>
      <c r="E3376" s="3">
        <v>46038</v>
      </c>
      <c r="F3376" s="2">
        <v>675676</v>
      </c>
      <c r="G3376" s="4" t="s">
        <v>1508</v>
      </c>
      <c r="H3376" s="3">
        <v>46111</v>
      </c>
      <c r="I3376" s="4" t="s">
        <v>1020</v>
      </c>
      <c r="J3376" s="3">
        <v>46157</v>
      </c>
      <c r="O3376" s="4" t="str">
        <f t="shared" si="52"/>
        <v>ZONA|ZONA260332701|46111|675676|DRYU2601908|3|46008|46038</v>
      </c>
    </row>
    <row r="3377" spans="2:15" x14ac:dyDescent="0.2">
      <c r="B3377" s="4" t="s">
        <v>471</v>
      </c>
      <c r="C3377" s="4">
        <v>3</v>
      </c>
      <c r="D3377" s="3">
        <v>46008</v>
      </c>
      <c r="E3377" s="3">
        <v>46038</v>
      </c>
      <c r="F3377" s="2">
        <v>675676</v>
      </c>
      <c r="G3377" s="4" t="s">
        <v>1508</v>
      </c>
      <c r="H3377" s="3">
        <v>46111</v>
      </c>
      <c r="I3377" s="4" t="s">
        <v>1020</v>
      </c>
      <c r="J3377" s="3">
        <v>46157</v>
      </c>
      <c r="O3377" s="4" t="str">
        <f t="shared" si="52"/>
        <v>ZONA|ZONA260332701|46111|675676|GESU2832175|3|46008|46038</v>
      </c>
    </row>
    <row r="3378" spans="2:15" x14ac:dyDescent="0.2">
      <c r="B3378" s="4" t="s">
        <v>1081</v>
      </c>
      <c r="C3378" s="4">
        <v>3</v>
      </c>
      <c r="D3378" s="3">
        <v>46008</v>
      </c>
      <c r="E3378" s="3">
        <v>46038</v>
      </c>
      <c r="F3378" s="2">
        <v>675676</v>
      </c>
      <c r="G3378" s="4" t="s">
        <v>1508</v>
      </c>
      <c r="H3378" s="3">
        <v>46111</v>
      </c>
      <c r="I3378" s="4" t="s">
        <v>1020</v>
      </c>
      <c r="J3378" s="3">
        <v>46157</v>
      </c>
      <c r="O3378" s="4" t="str">
        <f t="shared" si="52"/>
        <v>ZONA|ZONA260332701|46111|675676|MAGU2143474|3|46008|46038</v>
      </c>
    </row>
    <row r="3379" spans="2:15" x14ac:dyDescent="0.2">
      <c r="B3379" s="4" t="s">
        <v>1082</v>
      </c>
      <c r="C3379" s="4">
        <v>3</v>
      </c>
      <c r="D3379" s="3">
        <v>46008</v>
      </c>
      <c r="E3379" s="3">
        <v>46038</v>
      </c>
      <c r="F3379" s="2">
        <v>675676</v>
      </c>
      <c r="G3379" s="4" t="s">
        <v>1508</v>
      </c>
      <c r="H3379" s="3">
        <v>46111</v>
      </c>
      <c r="I3379" s="4" t="s">
        <v>1020</v>
      </c>
      <c r="J3379" s="3">
        <v>46157</v>
      </c>
      <c r="O3379" s="4" t="str">
        <f t="shared" si="52"/>
        <v>ZONA|ZONA260332701|46111|675676|OOLU1109816|3|46008|46038</v>
      </c>
    </row>
    <row r="3380" spans="2:15" x14ac:dyDescent="0.2">
      <c r="B3380" s="4" t="s">
        <v>1083</v>
      </c>
      <c r="C3380" s="4">
        <v>3</v>
      </c>
      <c r="D3380" s="3">
        <v>46008</v>
      </c>
      <c r="E3380" s="3">
        <v>46033</v>
      </c>
      <c r="F3380" s="2">
        <v>585586</v>
      </c>
      <c r="G3380" s="4" t="s">
        <v>1508</v>
      </c>
      <c r="H3380" s="3">
        <v>46111</v>
      </c>
      <c r="I3380" s="4" t="s">
        <v>1020</v>
      </c>
      <c r="J3380" s="3">
        <v>46157</v>
      </c>
      <c r="O3380" s="4" t="str">
        <f t="shared" si="52"/>
        <v>ZONA|ZONA260332701|46111|585586|OOLU1386050|3|46008|46033</v>
      </c>
    </row>
    <row r="3381" spans="2:15" x14ac:dyDescent="0.2">
      <c r="B3381" s="4" t="s">
        <v>1084</v>
      </c>
      <c r="C3381" s="4">
        <v>3</v>
      </c>
      <c r="D3381" s="3">
        <v>46008</v>
      </c>
      <c r="E3381" s="3">
        <v>46038</v>
      </c>
      <c r="F3381" s="2">
        <v>675676</v>
      </c>
      <c r="G3381" s="4" t="s">
        <v>1508</v>
      </c>
      <c r="H3381" s="3">
        <v>46111</v>
      </c>
      <c r="I3381" s="4" t="s">
        <v>1020</v>
      </c>
      <c r="J3381" s="3">
        <v>46157</v>
      </c>
      <c r="O3381" s="4" t="str">
        <f t="shared" si="52"/>
        <v>ZONA|ZONA260332701|46111|675676|SEGU1927408|3|46008|46038</v>
      </c>
    </row>
    <row r="3382" spans="2:15" x14ac:dyDescent="0.2">
      <c r="B3382" s="4" t="s">
        <v>1085</v>
      </c>
      <c r="C3382" s="4">
        <v>3</v>
      </c>
      <c r="D3382" s="3">
        <v>46008</v>
      </c>
      <c r="E3382" s="3">
        <v>46030</v>
      </c>
      <c r="F3382" s="2">
        <v>518018</v>
      </c>
      <c r="G3382" s="4" t="s">
        <v>1508</v>
      </c>
      <c r="H3382" s="3">
        <v>46111</v>
      </c>
      <c r="I3382" s="4" t="s">
        <v>1020</v>
      </c>
      <c r="J3382" s="3">
        <v>46157</v>
      </c>
      <c r="O3382" s="4" t="str">
        <f t="shared" si="52"/>
        <v>ZONA|ZONA260332701|46111|518018|TEMU2711087|3|46008|46030</v>
      </c>
    </row>
    <row r="3383" spans="2:15" x14ac:dyDescent="0.2">
      <c r="B3383" s="4" t="s">
        <v>765</v>
      </c>
      <c r="C3383" s="4">
        <v>3</v>
      </c>
      <c r="D3383" s="3">
        <v>46008</v>
      </c>
      <c r="E3383" s="3">
        <v>46030</v>
      </c>
      <c r="F3383" s="2">
        <v>518018</v>
      </c>
      <c r="G3383" s="4" t="s">
        <v>1508</v>
      </c>
      <c r="H3383" s="3">
        <v>46111</v>
      </c>
      <c r="I3383" s="4" t="s">
        <v>1020</v>
      </c>
      <c r="J3383" s="3">
        <v>46157</v>
      </c>
      <c r="O3383" s="4" t="str">
        <f t="shared" si="52"/>
        <v>ZONA|ZONA260332701|46111|518018|TEMU2815815|3|46008|46030</v>
      </c>
    </row>
    <row r="3384" spans="2:15" x14ac:dyDescent="0.2">
      <c r="B3384" s="4" t="s">
        <v>270</v>
      </c>
      <c r="C3384" s="4">
        <v>3</v>
      </c>
      <c r="D3384" s="3">
        <v>46008</v>
      </c>
      <c r="E3384" s="3">
        <v>46038</v>
      </c>
      <c r="F3384" s="2">
        <v>675676</v>
      </c>
      <c r="G3384" s="4" t="s">
        <v>1508</v>
      </c>
      <c r="H3384" s="3">
        <v>46111</v>
      </c>
      <c r="I3384" s="4" t="s">
        <v>1020</v>
      </c>
      <c r="J3384" s="3">
        <v>46157</v>
      </c>
      <c r="O3384" s="4" t="str">
        <f t="shared" si="52"/>
        <v>ZONA|ZONA260332701|46111|675676|WHLU2234884|3|46008|46038</v>
      </c>
    </row>
    <row r="3385" spans="2:15" x14ac:dyDescent="0.2">
      <c r="B3385" s="4" t="s">
        <v>1087</v>
      </c>
      <c r="C3385" s="4">
        <v>3</v>
      </c>
      <c r="D3385" s="3">
        <v>46009</v>
      </c>
      <c r="E3385" s="3">
        <v>46033</v>
      </c>
      <c r="F3385" s="2">
        <v>563063</v>
      </c>
      <c r="G3385" s="4" t="s">
        <v>1509</v>
      </c>
      <c r="H3385" s="3">
        <v>46111</v>
      </c>
      <c r="I3385" s="4" t="s">
        <v>1020</v>
      </c>
      <c r="J3385" s="3">
        <v>46157</v>
      </c>
      <c r="O3385" s="4" t="str">
        <f t="shared" si="52"/>
        <v>ZONA|ZONA260332702|46111|563063|BMOU2992442|3|46009|46033</v>
      </c>
    </row>
    <row r="3386" spans="2:15" x14ac:dyDescent="0.2">
      <c r="B3386" s="4" t="s">
        <v>1089</v>
      </c>
      <c r="C3386" s="4">
        <v>3</v>
      </c>
      <c r="D3386" s="3">
        <v>46009</v>
      </c>
      <c r="E3386" s="3">
        <v>46032</v>
      </c>
      <c r="F3386" s="2">
        <v>540541</v>
      </c>
      <c r="G3386" s="4" t="s">
        <v>1509</v>
      </c>
      <c r="H3386" s="3">
        <v>46111</v>
      </c>
      <c r="I3386" s="4" t="s">
        <v>1020</v>
      </c>
      <c r="J3386" s="3">
        <v>46157</v>
      </c>
      <c r="O3386" s="4" t="str">
        <f t="shared" si="52"/>
        <v>ZONA|ZONA260332702|46111|540541|CXDU1232341|3|46009|46032</v>
      </c>
    </row>
    <row r="3387" spans="2:15" x14ac:dyDescent="0.2">
      <c r="B3387" s="4" t="s">
        <v>1090</v>
      </c>
      <c r="C3387" s="4">
        <v>3</v>
      </c>
      <c r="D3387" s="3">
        <v>46009</v>
      </c>
      <c r="E3387" s="3">
        <v>46039</v>
      </c>
      <c r="F3387" s="2">
        <v>675676</v>
      </c>
      <c r="G3387" s="4" t="s">
        <v>1509</v>
      </c>
      <c r="H3387" s="3">
        <v>46111</v>
      </c>
      <c r="I3387" s="4" t="s">
        <v>1020</v>
      </c>
      <c r="J3387" s="3">
        <v>46157</v>
      </c>
      <c r="O3387" s="4" t="str">
        <f t="shared" si="52"/>
        <v>ZONA|ZONA260332702|46111|675676|DRYU2525562|3|46009|46039</v>
      </c>
    </row>
    <row r="3388" spans="2:15" x14ac:dyDescent="0.2">
      <c r="B3388" s="4" t="s">
        <v>1091</v>
      </c>
      <c r="C3388" s="4">
        <v>3</v>
      </c>
      <c r="D3388" s="3">
        <v>46009</v>
      </c>
      <c r="E3388" s="3">
        <v>46039</v>
      </c>
      <c r="F3388" s="2">
        <v>675676</v>
      </c>
      <c r="G3388" s="4" t="s">
        <v>1509</v>
      </c>
      <c r="H3388" s="3">
        <v>46111</v>
      </c>
      <c r="I3388" s="4" t="s">
        <v>1020</v>
      </c>
      <c r="J3388" s="3">
        <v>46157</v>
      </c>
      <c r="O3388" s="4" t="str">
        <f t="shared" si="52"/>
        <v>ZONA|ZONA260332702|46111|675676|MAGU2140855|3|46009|46039</v>
      </c>
    </row>
    <row r="3389" spans="2:15" x14ac:dyDescent="0.2">
      <c r="B3389" s="4" t="s">
        <v>1092</v>
      </c>
      <c r="C3389" s="4">
        <v>3</v>
      </c>
      <c r="D3389" s="3">
        <v>46009</v>
      </c>
      <c r="E3389" s="3">
        <v>46039</v>
      </c>
      <c r="F3389" s="2">
        <v>675676</v>
      </c>
      <c r="G3389" s="4" t="s">
        <v>1509</v>
      </c>
      <c r="H3389" s="3">
        <v>46111</v>
      </c>
      <c r="I3389" s="4" t="s">
        <v>1020</v>
      </c>
      <c r="J3389" s="3">
        <v>46157</v>
      </c>
      <c r="O3389" s="4" t="str">
        <f t="shared" si="52"/>
        <v>ZONA|ZONA260332702|46111|675676|OOLU1567737|3|46009|46039</v>
      </c>
    </row>
    <row r="3390" spans="2:15" x14ac:dyDescent="0.2">
      <c r="B3390" s="4" t="s">
        <v>1093</v>
      </c>
      <c r="C3390" s="4">
        <v>3</v>
      </c>
      <c r="D3390" s="3">
        <v>46009</v>
      </c>
      <c r="E3390" s="3">
        <v>46039</v>
      </c>
      <c r="F3390" s="2">
        <v>675676</v>
      </c>
      <c r="G3390" s="4" t="s">
        <v>1509</v>
      </c>
      <c r="H3390" s="3">
        <v>46111</v>
      </c>
      <c r="I3390" s="4" t="s">
        <v>1020</v>
      </c>
      <c r="J3390" s="3">
        <v>46157</v>
      </c>
      <c r="O3390" s="4" t="str">
        <f t="shared" si="52"/>
        <v>ZONA|ZONA260332702|46111|675676|SEGU1032845|3|46009|46039</v>
      </c>
    </row>
    <row r="3391" spans="2:15" x14ac:dyDescent="0.2">
      <c r="B3391" s="4" t="s">
        <v>1094</v>
      </c>
      <c r="C3391" s="4">
        <v>3</v>
      </c>
      <c r="D3391" s="3">
        <v>46009</v>
      </c>
      <c r="E3391" s="3">
        <v>46039</v>
      </c>
      <c r="F3391" s="2">
        <v>675676</v>
      </c>
      <c r="G3391" s="4" t="s">
        <v>1509</v>
      </c>
      <c r="H3391" s="3">
        <v>46111</v>
      </c>
      <c r="I3391" s="4" t="s">
        <v>1020</v>
      </c>
      <c r="J3391" s="3">
        <v>46157</v>
      </c>
      <c r="O3391" s="4" t="str">
        <f t="shared" si="52"/>
        <v>ZONA|ZONA260332702|46111|675676|TEMU2365908|3|46009|46039</v>
      </c>
    </row>
    <row r="3392" spans="2:15" x14ac:dyDescent="0.2">
      <c r="B3392" s="4" t="s">
        <v>1090</v>
      </c>
      <c r="C3392" s="4">
        <v>4</v>
      </c>
      <c r="D3392" s="3">
        <v>46040</v>
      </c>
      <c r="E3392" s="3">
        <v>46070</v>
      </c>
      <c r="F3392" s="2">
        <v>675676</v>
      </c>
      <c r="G3392" s="4" t="s">
        <v>1510</v>
      </c>
      <c r="H3392" s="3">
        <v>46111</v>
      </c>
      <c r="I3392" s="4" t="s">
        <v>1020</v>
      </c>
      <c r="J3392" s="3">
        <v>46157</v>
      </c>
      <c r="O3392" s="4" t="str">
        <f t="shared" si="52"/>
        <v>ZONA|ZONA260332703|46111|675676|DRYU2525562|4|46040|46070</v>
      </c>
    </row>
    <row r="3393" spans="2:15" x14ac:dyDescent="0.2">
      <c r="B3393" s="4" t="s">
        <v>1091</v>
      </c>
      <c r="C3393" s="4">
        <v>4</v>
      </c>
      <c r="D3393" s="3">
        <v>46040</v>
      </c>
      <c r="E3393" s="3">
        <v>46070</v>
      </c>
      <c r="F3393" s="2">
        <v>675676</v>
      </c>
      <c r="G3393" s="4" t="s">
        <v>1510</v>
      </c>
      <c r="H3393" s="3">
        <v>46111</v>
      </c>
      <c r="I3393" s="4" t="s">
        <v>1020</v>
      </c>
      <c r="J3393" s="3">
        <v>46157</v>
      </c>
      <c r="O3393" s="4" t="str">
        <f t="shared" si="52"/>
        <v>ZONA|ZONA260332703|46111|675676|MAGU2140855|4|46040|46070</v>
      </c>
    </row>
    <row r="3394" spans="2:15" x14ac:dyDescent="0.2">
      <c r="B3394" s="4" t="s">
        <v>1092</v>
      </c>
      <c r="C3394" s="4">
        <v>4</v>
      </c>
      <c r="D3394" s="3">
        <v>46040</v>
      </c>
      <c r="E3394" s="3">
        <v>46070</v>
      </c>
      <c r="F3394" s="2">
        <v>675676</v>
      </c>
      <c r="G3394" s="4" t="s">
        <v>1510</v>
      </c>
      <c r="H3394" s="3">
        <v>46111</v>
      </c>
      <c r="I3394" s="4" t="s">
        <v>1020</v>
      </c>
      <c r="J3394" s="3">
        <v>46157</v>
      </c>
      <c r="O3394" s="4" t="str">
        <f t="shared" si="52"/>
        <v>ZONA|ZONA260332703|46111|675676|OOLU1567737|4|46040|46070</v>
      </c>
    </row>
    <row r="3395" spans="2:15" x14ac:dyDescent="0.2">
      <c r="B3395" s="4" t="s">
        <v>1093</v>
      </c>
      <c r="C3395" s="4">
        <v>4</v>
      </c>
      <c r="D3395" s="3">
        <v>46040</v>
      </c>
      <c r="E3395" s="3">
        <v>46070</v>
      </c>
      <c r="F3395" s="2">
        <v>675676</v>
      </c>
      <c r="G3395" s="4" t="s">
        <v>1510</v>
      </c>
      <c r="H3395" s="3">
        <v>46111</v>
      </c>
      <c r="I3395" s="4" t="s">
        <v>1020</v>
      </c>
      <c r="J3395" s="3">
        <v>46157</v>
      </c>
      <c r="O3395" s="4" t="str">
        <f t="shared" ref="O3395:O3450" si="53">"ZONA"&amp;"|"&amp;G3395&amp;"|"&amp;H3395&amp;"|"&amp;F3395&amp;"|"&amp;B3395&amp;"|"&amp;C3395&amp;"|"&amp;D3395&amp;"|"&amp;E3395</f>
        <v>ZONA|ZONA260332703|46111|675676|SEGU1032845|4|46040|46070</v>
      </c>
    </row>
    <row r="3396" spans="2:15" x14ac:dyDescent="0.2">
      <c r="B3396" s="4" t="s">
        <v>1094</v>
      </c>
      <c r="C3396" s="4">
        <v>4</v>
      </c>
      <c r="D3396" s="3">
        <v>46040</v>
      </c>
      <c r="E3396" s="3">
        <v>46070</v>
      </c>
      <c r="F3396" s="2">
        <v>675676</v>
      </c>
      <c r="G3396" s="4" t="s">
        <v>1510</v>
      </c>
      <c r="H3396" s="3">
        <v>46111</v>
      </c>
      <c r="I3396" s="4" t="s">
        <v>1020</v>
      </c>
      <c r="J3396" s="3">
        <v>46157</v>
      </c>
      <c r="O3396" s="4" t="str">
        <f t="shared" si="53"/>
        <v>ZONA|ZONA260332703|46111|675676|TEMU2365908|4|46040|46070</v>
      </c>
    </row>
    <row r="3397" spans="2:15" x14ac:dyDescent="0.2">
      <c r="B3397" s="4" t="s">
        <v>1511</v>
      </c>
      <c r="C3397" s="4">
        <v>1</v>
      </c>
      <c r="D3397" s="3">
        <v>46065</v>
      </c>
      <c r="E3397" s="3">
        <v>46092</v>
      </c>
      <c r="F3397" s="2">
        <v>675676</v>
      </c>
      <c r="G3397" s="4" t="s">
        <v>1512</v>
      </c>
      <c r="H3397" s="3">
        <v>46111</v>
      </c>
      <c r="O3397" s="4" t="str">
        <f t="shared" si="53"/>
        <v>ZONA|ZONA260332704|46111|675676|CXDU1714430|1|46065|46092</v>
      </c>
    </row>
    <row r="3398" spans="2:15" x14ac:dyDescent="0.2">
      <c r="B3398" s="4" t="s">
        <v>942</v>
      </c>
      <c r="C3398" s="4">
        <v>1</v>
      </c>
      <c r="D3398" s="3">
        <v>46065</v>
      </c>
      <c r="E3398" s="3">
        <v>46092</v>
      </c>
      <c r="F3398" s="2">
        <v>675676</v>
      </c>
      <c r="G3398" s="4" t="s">
        <v>1512</v>
      </c>
      <c r="H3398" s="3">
        <v>46111</v>
      </c>
      <c r="O3398" s="4" t="str">
        <f t="shared" si="53"/>
        <v>ZONA|ZONA260332704|46111|675676|DFSU2296934|1|46065|46092</v>
      </c>
    </row>
    <row r="3399" spans="2:15" x14ac:dyDescent="0.2">
      <c r="B3399" s="4" t="s">
        <v>920</v>
      </c>
      <c r="C3399" s="4">
        <v>1</v>
      </c>
      <c r="D3399" s="3">
        <v>46065</v>
      </c>
      <c r="E3399" s="3">
        <v>46092</v>
      </c>
      <c r="F3399" s="2">
        <v>675676</v>
      </c>
      <c r="G3399" s="4" t="s">
        <v>1512</v>
      </c>
      <c r="H3399" s="3">
        <v>46111</v>
      </c>
      <c r="O3399" s="4" t="str">
        <f t="shared" si="53"/>
        <v>ZONA|ZONA260332704|46111|675676|GESU3600488|1|46065|46092</v>
      </c>
    </row>
    <row r="3400" spans="2:15" x14ac:dyDescent="0.2">
      <c r="B3400" s="4" t="s">
        <v>1513</v>
      </c>
      <c r="C3400" s="4">
        <v>1</v>
      </c>
      <c r="D3400" s="3">
        <v>46065</v>
      </c>
      <c r="E3400" s="3">
        <v>46092</v>
      </c>
      <c r="F3400" s="2">
        <v>675676</v>
      </c>
      <c r="G3400" s="4" t="s">
        <v>1512</v>
      </c>
      <c r="H3400" s="3">
        <v>46111</v>
      </c>
      <c r="O3400" s="4" t="str">
        <f t="shared" si="53"/>
        <v>ZONA|ZONA260332704|46111|675676|KMTU7362381|1|46065|46092</v>
      </c>
    </row>
    <row r="3401" spans="2:15" x14ac:dyDescent="0.2">
      <c r="B3401" s="4" t="s">
        <v>126</v>
      </c>
      <c r="C3401" s="4">
        <v>1</v>
      </c>
      <c r="D3401" s="3">
        <v>46065</v>
      </c>
      <c r="E3401" s="3">
        <v>46092</v>
      </c>
      <c r="F3401" s="2">
        <v>675676</v>
      </c>
      <c r="G3401" s="4" t="s">
        <v>1512</v>
      </c>
      <c r="H3401" s="3">
        <v>46111</v>
      </c>
      <c r="O3401" s="4" t="str">
        <f t="shared" si="53"/>
        <v>ZONA|ZONA260332704|46111|675676|SNTU2009330|1|46065|46092</v>
      </c>
    </row>
    <row r="3402" spans="2:15" x14ac:dyDescent="0.2">
      <c r="B3402" s="4" t="s">
        <v>898</v>
      </c>
      <c r="C3402" s="4">
        <v>1</v>
      </c>
      <c r="D3402" s="3">
        <v>46065</v>
      </c>
      <c r="E3402" s="3">
        <v>46092</v>
      </c>
      <c r="F3402" s="2">
        <v>675676</v>
      </c>
      <c r="G3402" s="4" t="s">
        <v>1512</v>
      </c>
      <c r="H3402" s="3">
        <v>46111</v>
      </c>
      <c r="O3402" s="4" t="str">
        <f t="shared" si="53"/>
        <v>ZONA|ZONA260332704|46111|675676|UGMU8580456|1|46065|46092</v>
      </c>
    </row>
    <row r="3403" spans="2:15" x14ac:dyDescent="0.2">
      <c r="B3403" s="4" t="s">
        <v>1514</v>
      </c>
      <c r="C3403" s="4">
        <v>1</v>
      </c>
      <c r="D3403" s="3">
        <v>46073</v>
      </c>
      <c r="E3403" s="3">
        <v>46100</v>
      </c>
      <c r="F3403" s="2">
        <v>675676</v>
      </c>
      <c r="G3403" s="4" t="s">
        <v>1515</v>
      </c>
      <c r="H3403" s="3">
        <v>46111</v>
      </c>
      <c r="I3403" s="4" t="s">
        <v>1020</v>
      </c>
      <c r="J3403" s="3">
        <v>46155</v>
      </c>
      <c r="O3403" s="4" t="str">
        <f t="shared" si="53"/>
        <v>ZONA|ZONA260332705|46111|675676|CAIU2441809|1|46073|46100</v>
      </c>
    </row>
    <row r="3404" spans="2:15" x14ac:dyDescent="0.2">
      <c r="B3404" s="4" t="s">
        <v>1516</v>
      </c>
      <c r="C3404" s="4">
        <v>1</v>
      </c>
      <c r="D3404" s="3">
        <v>46073</v>
      </c>
      <c r="E3404" s="3">
        <v>46100</v>
      </c>
      <c r="F3404" s="2">
        <v>675676</v>
      </c>
      <c r="G3404" s="4" t="s">
        <v>1515</v>
      </c>
      <c r="H3404" s="3">
        <v>46111</v>
      </c>
      <c r="I3404" s="4" t="s">
        <v>1020</v>
      </c>
      <c r="J3404" s="3">
        <v>46155</v>
      </c>
      <c r="O3404" s="4" t="str">
        <f t="shared" si="53"/>
        <v>ZONA|ZONA260332705|46111|675676|FCIU3378843|1|46073|46100</v>
      </c>
    </row>
    <row r="3405" spans="2:15" x14ac:dyDescent="0.2">
      <c r="B3405" s="4" t="s">
        <v>1517</v>
      </c>
      <c r="C3405" s="4">
        <v>1</v>
      </c>
      <c r="D3405" s="3">
        <v>46073</v>
      </c>
      <c r="E3405" s="3">
        <v>46100</v>
      </c>
      <c r="F3405" s="2">
        <v>675676</v>
      </c>
      <c r="G3405" s="4" t="s">
        <v>1515</v>
      </c>
      <c r="H3405" s="3">
        <v>46111</v>
      </c>
      <c r="I3405" s="4" t="s">
        <v>1020</v>
      </c>
      <c r="J3405" s="3">
        <v>46155</v>
      </c>
      <c r="O3405" s="4" t="str">
        <f t="shared" si="53"/>
        <v>ZONA|ZONA260332705|46111|675676|GATU1328713|1|46073|46100</v>
      </c>
    </row>
    <row r="3406" spans="2:15" x14ac:dyDescent="0.2">
      <c r="B3406" s="4" t="s">
        <v>1518</v>
      </c>
      <c r="C3406" s="4">
        <v>1</v>
      </c>
      <c r="D3406" s="3">
        <v>46073</v>
      </c>
      <c r="E3406" s="3">
        <v>46100</v>
      </c>
      <c r="F3406" s="2">
        <v>675676</v>
      </c>
      <c r="G3406" s="4" t="s">
        <v>1515</v>
      </c>
      <c r="H3406" s="3">
        <v>46111</v>
      </c>
      <c r="I3406" s="4" t="s">
        <v>1020</v>
      </c>
      <c r="J3406" s="3">
        <v>46155</v>
      </c>
      <c r="O3406" s="4" t="str">
        <f t="shared" si="53"/>
        <v>ZONA|ZONA260332705|46111|675676|IPXU3145585|1|46073|46100</v>
      </c>
    </row>
    <row r="3407" spans="2:15" x14ac:dyDescent="0.2">
      <c r="B3407" s="4" t="s">
        <v>1519</v>
      </c>
      <c r="C3407" s="4">
        <v>1</v>
      </c>
      <c r="D3407" s="3">
        <v>46074</v>
      </c>
      <c r="E3407" s="3">
        <v>46101</v>
      </c>
      <c r="F3407" s="2">
        <v>675676</v>
      </c>
      <c r="G3407" s="4" t="s">
        <v>1520</v>
      </c>
      <c r="H3407" s="3">
        <v>46111</v>
      </c>
      <c r="O3407" s="4" t="str">
        <f t="shared" si="53"/>
        <v>ZONA|ZONA260332706|46111|675676|BMOU2546841|1|46074|46101</v>
      </c>
    </row>
    <row r="3408" spans="2:15" x14ac:dyDescent="0.2">
      <c r="B3408" s="4" t="s">
        <v>1048</v>
      </c>
      <c r="C3408" s="4">
        <v>1</v>
      </c>
      <c r="D3408" s="3">
        <v>46074</v>
      </c>
      <c r="E3408" s="3">
        <v>46101</v>
      </c>
      <c r="F3408" s="2">
        <v>675676</v>
      </c>
      <c r="G3408" s="4" t="s">
        <v>1520</v>
      </c>
      <c r="H3408" s="3">
        <v>46111</v>
      </c>
      <c r="O3408" s="4" t="str">
        <f t="shared" si="53"/>
        <v>ZONA|ZONA260332706|46111|675676|CAIU2459705|1|46074|46101</v>
      </c>
    </row>
    <row r="3409" spans="2:15" x14ac:dyDescent="0.2">
      <c r="B3409" s="4" t="s">
        <v>1521</v>
      </c>
      <c r="C3409" s="4">
        <v>1</v>
      </c>
      <c r="D3409" s="3">
        <v>46074</v>
      </c>
      <c r="E3409" s="3">
        <v>46101</v>
      </c>
      <c r="F3409" s="2">
        <v>675676</v>
      </c>
      <c r="G3409" s="4" t="s">
        <v>1520</v>
      </c>
      <c r="H3409" s="3">
        <v>46111</v>
      </c>
      <c r="O3409" s="4" t="str">
        <f t="shared" si="53"/>
        <v>ZONA|ZONA260332706|46111|675676|CCLU3903413|1|46074|46101</v>
      </c>
    </row>
    <row r="3410" spans="2:15" x14ac:dyDescent="0.2">
      <c r="B3410" s="4" t="s">
        <v>1522</v>
      </c>
      <c r="C3410" s="4">
        <v>1</v>
      </c>
      <c r="D3410" s="3">
        <v>46074</v>
      </c>
      <c r="E3410" s="3">
        <v>46101</v>
      </c>
      <c r="F3410" s="2">
        <v>675676</v>
      </c>
      <c r="G3410" s="4" t="s">
        <v>1520</v>
      </c>
      <c r="H3410" s="3">
        <v>46111</v>
      </c>
      <c r="O3410" s="4" t="str">
        <f t="shared" si="53"/>
        <v>ZONA|ZONA260332706|46111|675676|CSLU1081653|1|46074|46101</v>
      </c>
    </row>
    <row r="3411" spans="2:15" x14ac:dyDescent="0.2">
      <c r="B3411" s="4" t="s">
        <v>1523</v>
      </c>
      <c r="C3411" s="4">
        <v>1</v>
      </c>
      <c r="D3411" s="3">
        <v>46074</v>
      </c>
      <c r="E3411" s="3">
        <v>46101</v>
      </c>
      <c r="F3411" s="2">
        <v>675676</v>
      </c>
      <c r="G3411" s="4" t="s">
        <v>1520</v>
      </c>
      <c r="H3411" s="3">
        <v>46111</v>
      </c>
      <c r="O3411" s="4" t="str">
        <f t="shared" si="53"/>
        <v>ZONA|ZONA260332706|46111|675676|EISU2161180|1|46074|46101</v>
      </c>
    </row>
    <row r="3412" spans="2:15" x14ac:dyDescent="0.2">
      <c r="B3412" s="4" t="s">
        <v>867</v>
      </c>
      <c r="C3412" s="4">
        <v>1</v>
      </c>
      <c r="D3412" s="3">
        <v>46074</v>
      </c>
      <c r="E3412" s="3">
        <v>46101</v>
      </c>
      <c r="F3412" s="2">
        <v>675676</v>
      </c>
      <c r="G3412" s="4" t="s">
        <v>1520</v>
      </c>
      <c r="H3412" s="3">
        <v>46111</v>
      </c>
      <c r="O3412" s="4" t="str">
        <f t="shared" si="53"/>
        <v>ZONA|ZONA260332706|46111|675676|GESU1048600|1|46074|46101</v>
      </c>
    </row>
    <row r="3413" spans="2:15" x14ac:dyDescent="0.2">
      <c r="B3413" s="4" t="s">
        <v>203</v>
      </c>
      <c r="C3413" s="4">
        <v>1</v>
      </c>
      <c r="D3413" s="3">
        <v>46074</v>
      </c>
      <c r="E3413" s="3">
        <v>46101</v>
      </c>
      <c r="F3413" s="2">
        <v>675676</v>
      </c>
      <c r="G3413" s="4" t="s">
        <v>1520</v>
      </c>
      <c r="H3413" s="3">
        <v>46111</v>
      </c>
      <c r="O3413" s="4" t="str">
        <f t="shared" si="53"/>
        <v>ZONA|ZONA260332706|46111|675676|KMTU7235941|1|46074|46101</v>
      </c>
    </row>
    <row r="3414" spans="2:15" x14ac:dyDescent="0.2">
      <c r="B3414" s="4" t="s">
        <v>1524</v>
      </c>
      <c r="C3414" s="4">
        <v>1</v>
      </c>
      <c r="D3414" s="3">
        <v>46074</v>
      </c>
      <c r="E3414" s="3">
        <v>46101</v>
      </c>
      <c r="F3414" s="2">
        <v>675676</v>
      </c>
      <c r="G3414" s="4" t="s">
        <v>1520</v>
      </c>
      <c r="H3414" s="3">
        <v>46111</v>
      </c>
      <c r="O3414" s="4" t="str">
        <f t="shared" si="53"/>
        <v>ZONA|ZONA260332706|46111|675676|SEGU1415452|1|46074|46101</v>
      </c>
    </row>
    <row r="3415" spans="2:15" x14ac:dyDescent="0.2">
      <c r="B3415" s="4" t="s">
        <v>1525</v>
      </c>
      <c r="C3415" s="4">
        <v>1</v>
      </c>
      <c r="D3415" s="3">
        <v>46075</v>
      </c>
      <c r="E3415" s="3">
        <v>46102</v>
      </c>
      <c r="F3415" s="2">
        <v>675676</v>
      </c>
      <c r="G3415" s="4" t="s">
        <v>1526</v>
      </c>
      <c r="H3415" s="3">
        <v>46111</v>
      </c>
      <c r="I3415" s="4" t="s">
        <v>1020</v>
      </c>
      <c r="J3415" s="3">
        <v>46155</v>
      </c>
      <c r="O3415" s="4" t="str">
        <f t="shared" si="53"/>
        <v>ZONA|ZONA260332707|46111|675676|TGHU3123011|1|46075|46102</v>
      </c>
    </row>
    <row r="3416" spans="2:15" x14ac:dyDescent="0.2">
      <c r="B3416" s="4" t="s">
        <v>1527</v>
      </c>
      <c r="C3416" s="4">
        <v>1</v>
      </c>
      <c r="D3416" s="3">
        <v>46076</v>
      </c>
      <c r="E3416" s="3">
        <v>46103</v>
      </c>
      <c r="F3416" s="2">
        <v>675676</v>
      </c>
      <c r="G3416" s="4" t="s">
        <v>1528</v>
      </c>
      <c r="H3416" s="3">
        <v>46111</v>
      </c>
      <c r="I3416" s="4" t="s">
        <v>1020</v>
      </c>
      <c r="J3416" s="3">
        <v>46155</v>
      </c>
      <c r="O3416" s="4" t="str">
        <f t="shared" si="53"/>
        <v>ZONA|ZONA260332708|46111|675676|CRSU1117174|1|46076|46103</v>
      </c>
    </row>
    <row r="3417" spans="2:15" x14ac:dyDescent="0.2">
      <c r="B3417" s="4" t="s">
        <v>1529</v>
      </c>
      <c r="C3417" s="4">
        <v>1</v>
      </c>
      <c r="D3417" s="3">
        <v>46076</v>
      </c>
      <c r="E3417" s="3">
        <v>46103</v>
      </c>
      <c r="F3417" s="2">
        <v>675676</v>
      </c>
      <c r="G3417" s="4" t="s">
        <v>1528</v>
      </c>
      <c r="H3417" s="3">
        <v>46111</v>
      </c>
      <c r="I3417" s="4" t="s">
        <v>1020</v>
      </c>
      <c r="J3417" s="3">
        <v>46155</v>
      </c>
      <c r="O3417" s="4" t="str">
        <f t="shared" si="53"/>
        <v>ZONA|ZONA260332708|46111|675676|EMCU3571588|1|46076|46103</v>
      </c>
    </row>
    <row r="3418" spans="2:15" x14ac:dyDescent="0.2">
      <c r="B3418" s="4" t="s">
        <v>1530</v>
      </c>
      <c r="C3418" s="4">
        <v>1</v>
      </c>
      <c r="D3418" s="3">
        <v>46077</v>
      </c>
      <c r="E3418" s="3">
        <v>46104</v>
      </c>
      <c r="F3418" s="2">
        <v>675676</v>
      </c>
      <c r="G3418" s="4" t="s">
        <v>1531</v>
      </c>
      <c r="H3418" s="3">
        <v>46111</v>
      </c>
      <c r="I3418" s="4" t="s">
        <v>1020</v>
      </c>
      <c r="J3418" s="3">
        <v>46157</v>
      </c>
      <c r="O3418" s="4" t="str">
        <f t="shared" si="53"/>
        <v>ZONA|ZONA260332709|46111|675676|BMOU2210712|1|46077|46104</v>
      </c>
    </row>
    <row r="3419" spans="2:15" x14ac:dyDescent="0.2">
      <c r="B3419" s="4" t="s">
        <v>1431</v>
      </c>
      <c r="C3419" s="4">
        <v>1</v>
      </c>
      <c r="D3419" s="3">
        <v>46077</v>
      </c>
      <c r="E3419" s="3">
        <v>46104</v>
      </c>
      <c r="F3419" s="2">
        <v>675676</v>
      </c>
      <c r="G3419" s="4" t="s">
        <v>1531</v>
      </c>
      <c r="H3419" s="3">
        <v>46111</v>
      </c>
      <c r="I3419" s="4" t="s">
        <v>1020</v>
      </c>
      <c r="J3419" s="3">
        <v>46157</v>
      </c>
      <c r="O3419" s="4" t="str">
        <f t="shared" si="53"/>
        <v>ZONA|ZONA260332709|46111|675676|CRXU1509670|1|46077|46104</v>
      </c>
    </row>
    <row r="3420" spans="2:15" x14ac:dyDescent="0.2">
      <c r="B3420" s="4" t="s">
        <v>1532</v>
      </c>
      <c r="C3420" s="4">
        <v>1</v>
      </c>
      <c r="D3420" s="3">
        <v>46077</v>
      </c>
      <c r="E3420" s="3">
        <v>46104</v>
      </c>
      <c r="F3420" s="2">
        <v>675676</v>
      </c>
      <c r="G3420" s="4" t="s">
        <v>1531</v>
      </c>
      <c r="H3420" s="3">
        <v>46111</v>
      </c>
      <c r="I3420" s="4" t="s">
        <v>1020</v>
      </c>
      <c r="J3420" s="3">
        <v>46157</v>
      </c>
      <c r="O3420" s="4" t="str">
        <f t="shared" si="53"/>
        <v>ZONA|ZONA260332709|46111|675676|CRXU1526087|1|46077|46104</v>
      </c>
    </row>
    <row r="3421" spans="2:15" x14ac:dyDescent="0.2">
      <c r="B3421" s="4" t="s">
        <v>153</v>
      </c>
      <c r="C3421" s="4">
        <v>1</v>
      </c>
      <c r="D3421" s="3">
        <v>46077</v>
      </c>
      <c r="E3421" s="3">
        <v>46104</v>
      </c>
      <c r="F3421" s="2">
        <v>675676</v>
      </c>
      <c r="G3421" s="4" t="s">
        <v>1531</v>
      </c>
      <c r="H3421" s="3">
        <v>46111</v>
      </c>
      <c r="I3421" s="4" t="s">
        <v>1020</v>
      </c>
      <c r="J3421" s="3">
        <v>46157</v>
      </c>
      <c r="O3421" s="4" t="str">
        <f t="shared" si="53"/>
        <v>ZONA|ZONA260332709|46111|675676|IRNU3692251|1|46077|46104</v>
      </c>
    </row>
    <row r="3422" spans="2:15" x14ac:dyDescent="0.2">
      <c r="B3422" s="4" t="s">
        <v>1305</v>
      </c>
      <c r="C3422" s="4">
        <v>1</v>
      </c>
      <c r="D3422" s="3">
        <v>46077</v>
      </c>
      <c r="E3422" s="3">
        <v>46104</v>
      </c>
      <c r="F3422" s="2">
        <v>675676</v>
      </c>
      <c r="G3422" s="4" t="s">
        <v>1531</v>
      </c>
      <c r="H3422" s="3">
        <v>46111</v>
      </c>
      <c r="I3422" s="4" t="s">
        <v>1020</v>
      </c>
      <c r="J3422" s="3">
        <v>46157</v>
      </c>
      <c r="O3422" s="4" t="str">
        <f t="shared" si="53"/>
        <v>ZONA|ZONA260332709|46111|675676|KMTU7353435|1|46077|46104</v>
      </c>
    </row>
    <row r="3423" spans="2:15" x14ac:dyDescent="0.2">
      <c r="B3423" s="4" t="s">
        <v>1533</v>
      </c>
      <c r="C3423" s="4">
        <v>1</v>
      </c>
      <c r="D3423" s="3">
        <v>46077</v>
      </c>
      <c r="E3423" s="3">
        <v>46104</v>
      </c>
      <c r="F3423" s="2">
        <v>1261261</v>
      </c>
      <c r="G3423" s="4" t="s">
        <v>1531</v>
      </c>
      <c r="H3423" s="3">
        <v>46111</v>
      </c>
      <c r="I3423" s="4" t="s">
        <v>1020</v>
      </c>
      <c r="J3423" s="3">
        <v>46157</v>
      </c>
      <c r="O3423" s="4" t="str">
        <f t="shared" si="53"/>
        <v>ZONA|ZONA260332709|46111|1261261|MAGU5226741|1|46077|46104</v>
      </c>
    </row>
    <row r="3424" spans="2:15" x14ac:dyDescent="0.2">
      <c r="B3424" s="4" t="s">
        <v>1534</v>
      </c>
      <c r="C3424" s="4">
        <v>1</v>
      </c>
      <c r="D3424" s="3">
        <v>46077</v>
      </c>
      <c r="E3424" s="3">
        <v>46104</v>
      </c>
      <c r="F3424" s="2">
        <v>675676</v>
      </c>
      <c r="G3424" s="4" t="s">
        <v>1531</v>
      </c>
      <c r="H3424" s="3">
        <v>46111</v>
      </c>
      <c r="I3424" s="4" t="s">
        <v>1020</v>
      </c>
      <c r="J3424" s="3">
        <v>46157</v>
      </c>
      <c r="O3424" s="4" t="str">
        <f t="shared" si="53"/>
        <v>ZONA|ZONA260332709|46111|675676|PONU0713265|1|46077|46104</v>
      </c>
    </row>
    <row r="3425" spans="2:15" x14ac:dyDescent="0.2">
      <c r="B3425" s="4" t="s">
        <v>1535</v>
      </c>
      <c r="C3425" s="4">
        <v>1</v>
      </c>
      <c r="D3425" s="3">
        <v>46077</v>
      </c>
      <c r="E3425" s="3">
        <v>46104</v>
      </c>
      <c r="F3425" s="2">
        <v>675676</v>
      </c>
      <c r="G3425" s="4" t="s">
        <v>1531</v>
      </c>
      <c r="H3425" s="3">
        <v>46111</v>
      </c>
      <c r="I3425" s="4" t="s">
        <v>1020</v>
      </c>
      <c r="J3425" s="3">
        <v>46157</v>
      </c>
      <c r="O3425" s="4" t="str">
        <f t="shared" si="53"/>
        <v>ZONA|ZONA260332709|46111|675676|SEGU1076951|1|46077|46104</v>
      </c>
    </row>
    <row r="3426" spans="2:15" x14ac:dyDescent="0.2">
      <c r="B3426" s="4" t="s">
        <v>1163</v>
      </c>
      <c r="C3426" s="4">
        <v>1</v>
      </c>
      <c r="D3426" s="3">
        <v>46077</v>
      </c>
      <c r="E3426" s="3">
        <v>46104</v>
      </c>
      <c r="F3426" s="2">
        <v>675676</v>
      </c>
      <c r="G3426" s="4" t="s">
        <v>1531</v>
      </c>
      <c r="H3426" s="3">
        <v>46111</v>
      </c>
      <c r="I3426" s="4" t="s">
        <v>1020</v>
      </c>
      <c r="J3426" s="3">
        <v>46157</v>
      </c>
      <c r="O3426" s="4" t="str">
        <f t="shared" si="53"/>
        <v>ZONA|ZONA260332709|46111|675676|TEMU2700586|1|46077|46104</v>
      </c>
    </row>
    <row r="3427" spans="2:15" x14ac:dyDescent="0.2">
      <c r="B3427" s="4" t="s">
        <v>1536</v>
      </c>
      <c r="C3427" s="4">
        <v>1</v>
      </c>
      <c r="D3427" s="3">
        <v>46077</v>
      </c>
      <c r="E3427" s="3">
        <v>46104</v>
      </c>
      <c r="F3427" s="2">
        <v>675676</v>
      </c>
      <c r="G3427" s="4" t="s">
        <v>1531</v>
      </c>
      <c r="H3427" s="3">
        <v>46111</v>
      </c>
      <c r="I3427" s="4" t="s">
        <v>1020</v>
      </c>
      <c r="J3427" s="3">
        <v>46157</v>
      </c>
      <c r="O3427" s="4" t="str">
        <f t="shared" si="53"/>
        <v>ZONA|ZONA260332709|46111|675676|TEMU2703707|1|46077|46104</v>
      </c>
    </row>
    <row r="3428" spans="2:15" x14ac:dyDescent="0.2">
      <c r="B3428" s="4" t="s">
        <v>1537</v>
      </c>
      <c r="C3428" s="4">
        <v>1</v>
      </c>
      <c r="D3428" s="3">
        <v>46077</v>
      </c>
      <c r="E3428" s="3">
        <v>46104</v>
      </c>
      <c r="F3428" s="2">
        <v>675676</v>
      </c>
      <c r="G3428" s="4" t="s">
        <v>1531</v>
      </c>
      <c r="H3428" s="3">
        <v>46111</v>
      </c>
      <c r="I3428" s="4" t="s">
        <v>1020</v>
      </c>
      <c r="J3428" s="3">
        <v>46157</v>
      </c>
      <c r="O3428" s="4" t="str">
        <f t="shared" si="53"/>
        <v>ZONA|ZONA260332709|46111|675676|TGHU2894328|1|46077|46104</v>
      </c>
    </row>
    <row r="3429" spans="2:15" x14ac:dyDescent="0.2">
      <c r="B3429" s="4" t="s">
        <v>444</v>
      </c>
      <c r="C3429" s="4">
        <v>1</v>
      </c>
      <c r="D3429" s="3">
        <v>46077</v>
      </c>
      <c r="E3429" s="3">
        <v>46104</v>
      </c>
      <c r="F3429" s="2">
        <v>675676</v>
      </c>
      <c r="G3429" s="4" t="s">
        <v>1531</v>
      </c>
      <c r="H3429" s="3">
        <v>46111</v>
      </c>
      <c r="I3429" s="4" t="s">
        <v>1020</v>
      </c>
      <c r="J3429" s="3">
        <v>46157</v>
      </c>
      <c r="O3429" s="4" t="str">
        <f t="shared" si="53"/>
        <v>ZONA|ZONA260332709|46111|675676|XINU1583346|1|46077|46104</v>
      </c>
    </row>
    <row r="3430" spans="2:15" x14ac:dyDescent="0.2">
      <c r="B3430" s="4" t="s">
        <v>1538</v>
      </c>
      <c r="C3430" s="4">
        <v>1</v>
      </c>
      <c r="D3430" s="3">
        <v>46077</v>
      </c>
      <c r="E3430" s="3">
        <v>46104</v>
      </c>
      <c r="F3430" s="2">
        <v>675676</v>
      </c>
      <c r="G3430" s="4" t="s">
        <v>1531</v>
      </c>
      <c r="H3430" s="3">
        <v>46111</v>
      </c>
      <c r="I3430" s="4" t="s">
        <v>1020</v>
      </c>
      <c r="J3430" s="3">
        <v>46157</v>
      </c>
      <c r="O3430" s="4" t="str">
        <f t="shared" si="53"/>
        <v>ZONA|ZONA260332709|46111|675676|ZONA2821420|1|46077|46104</v>
      </c>
    </row>
    <row r="3431" spans="2:15" x14ac:dyDescent="0.2">
      <c r="B3431" s="4" t="s">
        <v>1539</v>
      </c>
      <c r="C3431" s="4">
        <v>1</v>
      </c>
      <c r="D3431" s="3">
        <v>46078</v>
      </c>
      <c r="E3431" s="3">
        <v>46105</v>
      </c>
      <c r="F3431" s="2">
        <v>675676</v>
      </c>
      <c r="G3431" s="4" t="s">
        <v>1540</v>
      </c>
      <c r="H3431" s="3">
        <v>46111</v>
      </c>
      <c r="O3431" s="4" t="str">
        <f t="shared" si="53"/>
        <v>ZONA|ZONA260332710|46111|675676|BMOU2694710|1|46078|46105</v>
      </c>
    </row>
    <row r="3432" spans="2:15" x14ac:dyDescent="0.2">
      <c r="B3432" s="4" t="s">
        <v>63</v>
      </c>
      <c r="C3432" s="4">
        <v>1</v>
      </c>
      <c r="D3432" s="3">
        <v>46078</v>
      </c>
      <c r="E3432" s="3">
        <v>46105</v>
      </c>
      <c r="F3432" s="2">
        <v>675676</v>
      </c>
      <c r="G3432" s="4" t="s">
        <v>1540</v>
      </c>
      <c r="H3432" s="3">
        <v>46111</v>
      </c>
      <c r="O3432" s="4" t="str">
        <f t="shared" si="53"/>
        <v>ZONA|ZONA260332710|46111|675676|CRXU3121030|1|46078|46105</v>
      </c>
    </row>
    <row r="3433" spans="2:15" x14ac:dyDescent="0.2">
      <c r="B3433" s="4" t="s">
        <v>179</v>
      </c>
      <c r="C3433" s="4">
        <v>1</v>
      </c>
      <c r="D3433" s="3">
        <v>46078</v>
      </c>
      <c r="E3433" s="3">
        <v>46105</v>
      </c>
      <c r="F3433" s="2">
        <v>675676</v>
      </c>
      <c r="G3433" s="4" t="s">
        <v>1540</v>
      </c>
      <c r="H3433" s="3">
        <v>46111</v>
      </c>
      <c r="O3433" s="4" t="str">
        <f t="shared" si="53"/>
        <v>ZONA|ZONA260332710|46111|675676|GSTU5111867|1|46078|46105</v>
      </c>
    </row>
    <row r="3434" spans="2:15" x14ac:dyDescent="0.2">
      <c r="B3434" s="4" t="s">
        <v>1541</v>
      </c>
      <c r="C3434" s="4">
        <v>1</v>
      </c>
      <c r="D3434" s="3">
        <v>46078</v>
      </c>
      <c r="E3434" s="3">
        <v>46104</v>
      </c>
      <c r="F3434" s="2">
        <v>675676</v>
      </c>
      <c r="G3434" s="4" t="s">
        <v>1540</v>
      </c>
      <c r="H3434" s="3">
        <v>46111</v>
      </c>
      <c r="O3434" s="4" t="str">
        <f t="shared" si="53"/>
        <v>ZONA|ZONA260332710|46111|675676|TEMU2734267|1|46078|46104</v>
      </c>
    </row>
    <row r="3435" spans="2:15" x14ac:dyDescent="0.2">
      <c r="B3435" s="4" t="s">
        <v>1542</v>
      </c>
      <c r="C3435" s="4">
        <v>1</v>
      </c>
      <c r="D3435" s="3">
        <v>46078</v>
      </c>
      <c r="E3435" s="3">
        <v>46105</v>
      </c>
      <c r="F3435" s="2">
        <v>675676</v>
      </c>
      <c r="G3435" s="4" t="s">
        <v>1540</v>
      </c>
      <c r="H3435" s="3">
        <v>46111</v>
      </c>
      <c r="O3435" s="4" t="str">
        <f t="shared" si="53"/>
        <v>ZONA|ZONA260332710|46111|675676|TEMU4280728|1|46078|46105</v>
      </c>
    </row>
    <row r="3436" spans="2:15" x14ac:dyDescent="0.2">
      <c r="B3436" s="4" t="s">
        <v>866</v>
      </c>
      <c r="C3436" s="4">
        <v>1</v>
      </c>
      <c r="D3436" s="3">
        <v>45374</v>
      </c>
      <c r="E3436" s="3">
        <v>45400</v>
      </c>
      <c r="F3436" s="2">
        <v>608108</v>
      </c>
      <c r="G3436" s="4" t="s">
        <v>1422</v>
      </c>
      <c r="H3436" s="3">
        <v>46184</v>
      </c>
      <c r="O3436" s="4" t="str">
        <f t="shared" si="53"/>
        <v>ZONA|ZONA260332414|46184|608108|CRXU3034044|1|45374|45400</v>
      </c>
    </row>
    <row r="3437" spans="2:15" x14ac:dyDescent="0.2">
      <c r="B3437" s="4" t="s">
        <v>1161</v>
      </c>
      <c r="C3437" s="4">
        <v>1</v>
      </c>
      <c r="D3437" s="3">
        <v>45374</v>
      </c>
      <c r="E3437" s="3">
        <v>45404</v>
      </c>
      <c r="F3437" s="2">
        <v>675676</v>
      </c>
      <c r="G3437" s="4" t="s">
        <v>1422</v>
      </c>
      <c r="H3437" s="3">
        <v>46184</v>
      </c>
      <c r="O3437" s="4" t="str">
        <f t="shared" si="53"/>
        <v>ZONA|ZONA260332414|46184|675676|CRXU3129324|1|45374|45404</v>
      </c>
    </row>
    <row r="3438" spans="2:15" x14ac:dyDescent="0.2">
      <c r="B3438" s="4" t="s">
        <v>1454</v>
      </c>
      <c r="C3438" s="4">
        <v>1</v>
      </c>
      <c r="D3438" s="3">
        <v>45374</v>
      </c>
      <c r="E3438" s="3">
        <v>45404</v>
      </c>
      <c r="F3438" s="2">
        <v>675676</v>
      </c>
      <c r="G3438" s="4" t="s">
        <v>1422</v>
      </c>
      <c r="H3438" s="3">
        <v>46184</v>
      </c>
      <c r="O3438" s="4" t="str">
        <f t="shared" si="53"/>
        <v>ZONA|ZONA260332414|46184|675676|GESU3061339|1|45374|45404</v>
      </c>
    </row>
    <row r="3439" spans="2:15" x14ac:dyDescent="0.2">
      <c r="B3439" s="4" t="s">
        <v>1070</v>
      </c>
      <c r="C3439" s="4">
        <v>1</v>
      </c>
      <c r="D3439" s="3">
        <v>45374</v>
      </c>
      <c r="E3439" s="3">
        <v>45404</v>
      </c>
      <c r="F3439" s="2">
        <v>675676</v>
      </c>
      <c r="G3439" s="4" t="s">
        <v>1422</v>
      </c>
      <c r="H3439" s="3">
        <v>46184</v>
      </c>
      <c r="O3439" s="4" t="str">
        <f t="shared" si="53"/>
        <v>ZONA|ZONA260332414|46184|675676|TGHU2371292|1|45374|45404</v>
      </c>
    </row>
    <row r="3440" spans="2:15" x14ac:dyDescent="0.2">
      <c r="B3440" s="4" t="s">
        <v>1455</v>
      </c>
      <c r="C3440" s="4">
        <v>1</v>
      </c>
      <c r="D3440" s="3">
        <v>45374</v>
      </c>
      <c r="E3440" s="3">
        <v>45404</v>
      </c>
      <c r="F3440" s="2">
        <v>675676</v>
      </c>
      <c r="G3440" s="4" t="s">
        <v>1422</v>
      </c>
      <c r="H3440" s="3">
        <v>46184</v>
      </c>
      <c r="O3440" s="4" t="str">
        <f t="shared" si="53"/>
        <v>ZONA|ZONA260332414|46184|675676|ZONA2201800|1|45374|45404</v>
      </c>
    </row>
    <row r="3441" spans="2:15" x14ac:dyDescent="0.2">
      <c r="B3441" s="4" t="s">
        <v>1543</v>
      </c>
      <c r="C3441" s="4">
        <v>1</v>
      </c>
      <c r="D3441" s="3">
        <v>45374</v>
      </c>
      <c r="E3441" s="3">
        <v>45401</v>
      </c>
      <c r="F3441" s="2">
        <v>630631</v>
      </c>
      <c r="G3441" s="4" t="s">
        <v>1422</v>
      </c>
      <c r="H3441" s="3">
        <v>46184</v>
      </c>
      <c r="O3441" s="4" t="str">
        <f t="shared" si="53"/>
        <v>ZONA|ZONA260332414|46184|630631|ZONA2208260|1|45374|45401</v>
      </c>
    </row>
    <row r="3442" spans="2:15" x14ac:dyDescent="0.2">
      <c r="B3442" s="4" t="s">
        <v>161</v>
      </c>
      <c r="C3442" s="4">
        <v>1</v>
      </c>
      <c r="D3442" s="3">
        <v>45374</v>
      </c>
      <c r="E3442" s="3">
        <v>45404</v>
      </c>
      <c r="F3442" s="2">
        <v>675676</v>
      </c>
      <c r="G3442" s="4" t="s">
        <v>1422</v>
      </c>
      <c r="H3442" s="3">
        <v>46184</v>
      </c>
      <c r="O3442" s="4" t="str">
        <f t="shared" si="53"/>
        <v>ZONA|ZONA260332414|46184|675676|ZONA2209914|1|45374|45404</v>
      </c>
    </row>
    <row r="3443" spans="2:15" x14ac:dyDescent="0.2">
      <c r="B3443" s="4" t="s">
        <v>1544</v>
      </c>
      <c r="C3443" s="4">
        <v>1</v>
      </c>
      <c r="D3443" s="3">
        <v>45374</v>
      </c>
      <c r="E3443" s="3">
        <v>45400</v>
      </c>
      <c r="F3443" s="2">
        <v>608108</v>
      </c>
      <c r="G3443" s="4" t="s">
        <v>1422</v>
      </c>
      <c r="H3443" s="3">
        <v>46184</v>
      </c>
      <c r="O3443" s="4" t="str">
        <f t="shared" si="53"/>
        <v>ZONA|ZONA260332414|46184|608108|ZONA2212208|1|45374|45400</v>
      </c>
    </row>
    <row r="3444" spans="2:15" x14ac:dyDescent="0.2">
      <c r="B3444" s="4" t="s">
        <v>1545</v>
      </c>
      <c r="C3444" s="4">
        <v>1</v>
      </c>
      <c r="D3444" s="3">
        <v>45374</v>
      </c>
      <c r="E3444" s="3">
        <v>45400</v>
      </c>
      <c r="F3444" s="2">
        <v>608108</v>
      </c>
      <c r="G3444" s="4" t="s">
        <v>1422</v>
      </c>
      <c r="H3444" s="3">
        <v>46184</v>
      </c>
      <c r="O3444" s="4" t="str">
        <f t="shared" si="53"/>
        <v>ZONA|ZONA260332414|46184|608108|ZONA2843796|1|45374|45400</v>
      </c>
    </row>
    <row r="3445" spans="2:15" x14ac:dyDescent="0.2">
      <c r="B3445" s="4" t="s">
        <v>1456</v>
      </c>
      <c r="C3445" s="4">
        <v>1</v>
      </c>
      <c r="D3445" s="3">
        <v>45374</v>
      </c>
      <c r="E3445" s="3">
        <v>45404</v>
      </c>
      <c r="F3445" s="2">
        <v>675676</v>
      </c>
      <c r="G3445" s="4" t="s">
        <v>1422</v>
      </c>
      <c r="H3445" s="3">
        <v>46184</v>
      </c>
      <c r="O3445" s="4" t="str">
        <f t="shared" si="53"/>
        <v>ZONA|ZONA260332414|46184|675676|ZONA3163765|1|45374|45404</v>
      </c>
    </row>
    <row r="3446" spans="2:15" x14ac:dyDescent="0.2">
      <c r="B3446" s="4" t="s">
        <v>1457</v>
      </c>
      <c r="C3446" s="4">
        <v>1</v>
      </c>
      <c r="D3446" s="3">
        <v>45374</v>
      </c>
      <c r="E3446" s="3">
        <v>45404</v>
      </c>
      <c r="F3446" s="2">
        <v>675676</v>
      </c>
      <c r="G3446" s="4" t="s">
        <v>1422</v>
      </c>
      <c r="H3446" s="3">
        <v>46184</v>
      </c>
      <c r="O3446" s="4" t="str">
        <f t="shared" si="53"/>
        <v>ZONA|ZONA260332414|46184|675676|ZONA3257681|1|45374|45404</v>
      </c>
    </row>
    <row r="3447" spans="2:15" x14ac:dyDescent="0.2">
      <c r="B3447" s="4" t="s">
        <v>1458</v>
      </c>
      <c r="C3447" s="4">
        <v>1</v>
      </c>
      <c r="D3447" s="3">
        <v>45374</v>
      </c>
      <c r="E3447" s="3">
        <v>45404</v>
      </c>
      <c r="F3447" s="2">
        <v>675676</v>
      </c>
      <c r="G3447" s="4" t="s">
        <v>1422</v>
      </c>
      <c r="H3447" s="3">
        <v>46184</v>
      </c>
      <c r="O3447" s="4" t="str">
        <f t="shared" si="53"/>
        <v>ZONA|ZONA260332414|46184|675676|ZONA3423164|1|45374|45404</v>
      </c>
    </row>
    <row r="3448" spans="2:15" x14ac:dyDescent="0.2">
      <c r="B3448" s="4" t="s">
        <v>1459</v>
      </c>
      <c r="C3448" s="4">
        <v>1</v>
      </c>
      <c r="D3448" s="3">
        <v>45374</v>
      </c>
      <c r="E3448" s="3">
        <v>45404</v>
      </c>
      <c r="F3448" s="2">
        <v>675676</v>
      </c>
      <c r="G3448" s="4" t="s">
        <v>1422</v>
      </c>
      <c r="H3448" s="3">
        <v>46184</v>
      </c>
      <c r="O3448" s="4" t="str">
        <f t="shared" si="53"/>
        <v>ZONA|ZONA260332414|46184|675676|ZONA6062668|1|45374|45404</v>
      </c>
    </row>
    <row r="3449" spans="2:15" x14ac:dyDescent="0.2">
      <c r="B3449" s="4" t="s">
        <v>1460</v>
      </c>
      <c r="C3449" s="4">
        <v>1</v>
      </c>
      <c r="D3449" s="3">
        <v>45374</v>
      </c>
      <c r="E3449" s="3">
        <v>45404</v>
      </c>
      <c r="F3449" s="2">
        <v>675676</v>
      </c>
      <c r="G3449" s="4" t="s">
        <v>1422</v>
      </c>
      <c r="H3449" s="3">
        <v>46184</v>
      </c>
      <c r="O3449" s="4" t="str">
        <f t="shared" si="53"/>
        <v>ZONA|ZONA260332414|46184|675676|ZONA6951507|1|45374|45404</v>
      </c>
    </row>
    <row r="3450" spans="2:15" x14ac:dyDescent="0.2">
      <c r="B3450" s="4" t="s">
        <v>1461</v>
      </c>
      <c r="C3450" s="4">
        <v>1</v>
      </c>
      <c r="D3450" s="3">
        <v>45374</v>
      </c>
      <c r="E3450" s="3">
        <v>45404</v>
      </c>
      <c r="F3450" s="2">
        <v>675676</v>
      </c>
      <c r="G3450" s="4" t="s">
        <v>1422</v>
      </c>
      <c r="H3450" s="3">
        <v>46184</v>
      </c>
      <c r="O3450" s="4" t="str">
        <f t="shared" si="53"/>
        <v>ZONA|ZONA260332414|46184|675676|ZONA9900168|1|45374|45404</v>
      </c>
    </row>
    <row r="3455" spans="2:15" x14ac:dyDescent="0.2">
      <c r="B3455" s="4" t="s">
        <v>411</v>
      </c>
    </row>
    <row r="3456" spans="2:15" x14ac:dyDescent="0.2">
      <c r="B3456" s="4" t="s">
        <v>430</v>
      </c>
    </row>
    <row r="3466" spans="2:2" x14ac:dyDescent="0.2">
      <c r="B3466" s="4" t="s">
        <v>1546</v>
      </c>
    </row>
  </sheetData>
  <autoFilter ref="A1:AB3450" xr:uid="{7C777BC4-9A46-409A-B999-7B822CD8E44A}"/>
  <conditionalFormatting sqref="A1:A1048576">
    <cfRule type="duplicateValues" dxfId="2" priority="3"/>
  </conditionalFormatting>
  <conditionalFormatting sqref="O1:O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Indah 888</dc:creator>
  <cp:lastModifiedBy>Indah 888</cp:lastModifiedBy>
  <dcterms:created xsi:type="dcterms:W3CDTF">2026-08-23T14:35:16Z</dcterms:created>
  <dcterms:modified xsi:type="dcterms:W3CDTF">2026-09-19T06:33:22Z</dcterms:modified>
</cp:coreProperties>
</file>