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y\Documents\5A1S\tesis\codigo-miniproyecto\"/>
    </mc:Choice>
  </mc:AlternateContent>
  <xr:revisionPtr revIDLastSave="0" documentId="13_ncr:1_{840E39CA-10C8-4EB2-95A3-F7412AD5B8A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Hoja10" sheetId="11" r:id="rId11"/>
  </sheets>
  <definedNames>
    <definedName name="_xlnm._FilterDatabase" localSheetId="9" hidden="1">'10'!$A$1:$AO$41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1" l="1"/>
  <c r="B18" i="11"/>
</calcChain>
</file>

<file path=xl/sharedStrings.xml><?xml version="1.0" encoding="utf-8"?>
<sst xmlns="http://schemas.openxmlformats.org/spreadsheetml/2006/main" count="815" uniqueCount="44">
  <si>
    <t>[]</t>
  </si>
  <si>
    <t>'0.1'</t>
  </si>
  <si>
    <t>'0.2'</t>
  </si>
  <si>
    <t>'0.3'</t>
  </si>
  <si>
    <t>'0.4'</t>
  </si>
  <si>
    <t>'0.5'</t>
  </si>
  <si>
    <t>'0.6'</t>
  </si>
  <si>
    <t>'0.7'</t>
  </si>
  <si>
    <t>'0.8'</t>
  </si>
  <si>
    <t>'0.9'</t>
  </si>
  <si>
    <t>'1'</t>
  </si>
  <si>
    <t>'1.1'</t>
  </si>
  <si>
    <t>'1.2'</t>
  </si>
  <si>
    <t>'1.3'</t>
  </si>
  <si>
    <t>'1.4'</t>
  </si>
  <si>
    <t>'1.5'</t>
  </si>
  <si>
    <t>'1.6'</t>
  </si>
  <si>
    <t>'1.7'</t>
  </si>
  <si>
    <t>'1.8'</t>
  </si>
  <si>
    <t>'1.9'</t>
  </si>
  <si>
    <t>'2'</t>
  </si>
  <si>
    <t>'2.1'</t>
  </si>
  <si>
    <t>'2.2'</t>
  </si>
  <si>
    <t>'2.3'</t>
  </si>
  <si>
    <t>'2.4'</t>
  </si>
  <si>
    <t>'2.5'</t>
  </si>
  <si>
    <t>'2.6'</t>
  </si>
  <si>
    <t>'2.7'</t>
  </si>
  <si>
    <t>'2.8'</t>
  </si>
  <si>
    <t>'2.9'</t>
  </si>
  <si>
    <t>'3'</t>
  </si>
  <si>
    <t>'3.1'</t>
  </si>
  <si>
    <t>'3.2'</t>
  </si>
  <si>
    <t>'3.3'</t>
  </si>
  <si>
    <t>'3.4'</t>
  </si>
  <si>
    <t>'3.5'</t>
  </si>
  <si>
    <t>'3.6'</t>
  </si>
  <si>
    <t>'3.7'</t>
  </si>
  <si>
    <t>'3.8'</t>
  </si>
  <si>
    <t>'3.9'</t>
  </si>
  <si>
    <t>'4'</t>
  </si>
  <si>
    <t>MODA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</si>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</sst>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5" max="41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3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1</v>
      </c>
      <c r="D6">
        <v>2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2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2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</row>
    <row r="12" spans="1:41" hidden="1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2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hidden="1" x14ac:dyDescent="0.25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0</v>
      </c>
      <c r="E15">
        <v>2</v>
      </c>
      <c r="F15">
        <v>0</v>
      </c>
      <c r="G15">
        <v>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</row>
    <row r="17" spans="1:41" hidden="1" x14ac:dyDescent="0.25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</row>
    <row r="25" spans="1:41" hidden="1" x14ac:dyDescent="0.25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1</v>
      </c>
      <c r="C38">
        <v>0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7" priority="1" operator="greaterThanOr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2AF-25C5-41E9-87DE-B7BF40EDE0B5}">
  <dimension ref="A1:AO41"/>
  <sheetViews>
    <sheetView workbookViewId="0">
      <selection activeCell="D13" sqref="D13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2</v>
      </c>
      <c r="C2">
        <v>1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2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0</v>
      </c>
      <c r="D6">
        <v>2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1</v>
      </c>
      <c r="P6">
        <v>2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2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2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2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2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1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autoFilter ref="A1:AO41" xr:uid="{A68208F9-82AF-47A0-B029-A5B30C03E9E8}"/>
  <conditionalFormatting sqref="B2:AO41">
    <cfRule type="cellIs" dxfId="0" priority="1" operator="greaterThanOrEqual">
      <formula>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5482-0B14-4337-833C-99FC814E5379}">
  <dimension ref="A2:C19"/>
  <sheetViews>
    <sheetView workbookViewId="0">
      <selection activeCell="E18" sqref="E18"/>
    </sheetView>
  </sheetViews>
  <sheetFormatPr baseColWidth="10" defaultRowHeight="15" x14ac:dyDescent="0.25"/>
  <cols>
    <col min="1" max="16384" width="11.42578125" style="1"/>
  </cols>
  <sheetData>
    <row r="2" spans="2:3" x14ac:dyDescent="0.25">
      <c r="B2" s="1" t="s">
        <v>42</v>
      </c>
      <c r="C2" s="1" t="s">
        <v>43</v>
      </c>
    </row>
    <row r="3" spans="2:3" x14ac:dyDescent="0.25">
      <c r="B3" s="1">
        <v>0.9</v>
      </c>
      <c r="C3" s="1">
        <v>0.1</v>
      </c>
    </row>
    <row r="4" spans="2:3" x14ac:dyDescent="0.25">
      <c r="B4" s="1">
        <v>1.2</v>
      </c>
      <c r="C4" s="1">
        <v>0.3</v>
      </c>
    </row>
    <row r="5" spans="2:3" x14ac:dyDescent="0.25">
      <c r="B5" s="1">
        <v>0.2</v>
      </c>
      <c r="C5" s="1">
        <v>0.1</v>
      </c>
    </row>
    <row r="6" spans="2:3" x14ac:dyDescent="0.25">
      <c r="B6" s="1">
        <v>0.7</v>
      </c>
      <c r="C6" s="1">
        <v>0.4</v>
      </c>
    </row>
    <row r="7" spans="2:3" x14ac:dyDescent="0.25">
      <c r="B7" s="1">
        <v>2.1</v>
      </c>
      <c r="C7" s="1">
        <v>0.4</v>
      </c>
    </row>
    <row r="8" spans="2:3" x14ac:dyDescent="0.25">
      <c r="B8" s="1">
        <v>0.9</v>
      </c>
      <c r="C8" s="1">
        <v>0.1</v>
      </c>
    </row>
    <row r="9" spans="2:3" x14ac:dyDescent="0.25">
      <c r="B9" s="1">
        <v>0.1</v>
      </c>
      <c r="C9" s="1">
        <v>0.2</v>
      </c>
    </row>
    <row r="10" spans="2:3" x14ac:dyDescent="0.25">
      <c r="B10" s="1">
        <v>0.3</v>
      </c>
      <c r="C10" s="1">
        <v>0.1</v>
      </c>
    </row>
    <row r="11" spans="2:3" x14ac:dyDescent="0.25">
      <c r="B11" s="1">
        <v>0.5</v>
      </c>
      <c r="C11" s="1">
        <v>0.4</v>
      </c>
    </row>
    <row r="12" spans="2:3" x14ac:dyDescent="0.25">
      <c r="B12" s="1">
        <v>0.1</v>
      </c>
      <c r="C12" s="1">
        <v>0.1</v>
      </c>
    </row>
    <row r="13" spans="2:3" x14ac:dyDescent="0.25">
      <c r="B13" s="1">
        <v>0.4</v>
      </c>
      <c r="C13" s="1">
        <v>0.3</v>
      </c>
    </row>
    <row r="14" spans="2:3" x14ac:dyDescent="0.25">
      <c r="B14" s="1">
        <v>0.2</v>
      </c>
      <c r="C14" s="1">
        <v>0.3</v>
      </c>
    </row>
    <row r="15" spans="2:3" x14ac:dyDescent="0.25">
      <c r="B15" s="1">
        <v>0.6</v>
      </c>
      <c r="C15" s="1">
        <v>0.3</v>
      </c>
    </row>
    <row r="16" spans="2:3" x14ac:dyDescent="0.25">
      <c r="B16" s="1">
        <v>0.9</v>
      </c>
      <c r="C16" s="1">
        <v>0.1</v>
      </c>
    </row>
    <row r="18" spans="1:3" x14ac:dyDescent="0.25">
      <c r="A18" s="1" t="s">
        <v>41</v>
      </c>
      <c r="B18" s="1">
        <f>MODE(B3:B16)</f>
        <v>0.9</v>
      </c>
      <c r="C18" s="1">
        <f>MODE(C3:C16)</f>
        <v>0.1</v>
      </c>
    </row>
    <row r="19" spans="1:3" x14ac:dyDescent="0.25">
      <c r="B19" s="1" t="s">
        <v>42</v>
      </c>
      <c r="C19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6BD8-9D0C-4D98-BC98-70A76B6C27E1}">
  <dimension ref="A1:AO41"/>
  <sheetViews>
    <sheetView zoomScale="112" zoomScaleNormal="112" workbookViewId="0">
      <selection activeCell="E43" sqref="E43"/>
    </sheetView>
  </sheetViews>
  <sheetFormatPr baseColWidth="10" defaultRowHeight="15" x14ac:dyDescent="0.25"/>
  <cols>
    <col min="12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1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3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</row>
    <row r="8" spans="1:41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25">
      <c r="A10" t="s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hidden="1" x14ac:dyDescent="0.25">
      <c r="A14" t="s">
        <v>13</v>
      </c>
      <c r="B14">
        <v>1</v>
      </c>
      <c r="C14">
        <v>0</v>
      </c>
      <c r="D14">
        <v>2</v>
      </c>
      <c r="E14">
        <v>2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idden="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1</v>
      </c>
      <c r="D18">
        <v>2</v>
      </c>
      <c r="E18">
        <v>0</v>
      </c>
      <c r="F18">
        <v>0</v>
      </c>
      <c r="G18">
        <v>1</v>
      </c>
      <c r="H18">
        <v>1</v>
      </c>
      <c r="I18">
        <v>2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0</v>
      </c>
      <c r="C20">
        <v>2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hidden="1" x14ac:dyDescent="0.25">
      <c r="A25" t="s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9" priority="1" operator="greaterThanOr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1167-EF41-4813-94FF-699B9661D94E}">
  <dimension ref="A1:AO41"/>
  <sheetViews>
    <sheetView zoomScale="118" zoomScaleNormal="118" workbookViewId="0">
      <selection activeCell="AR9" sqref="AR9"/>
    </sheetView>
  </sheetViews>
  <sheetFormatPr baseColWidth="10" defaultRowHeight="15" x14ac:dyDescent="0.25"/>
  <cols>
    <col min="7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3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2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2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2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2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</row>
    <row r="20" spans="1:41" x14ac:dyDescent="0.25">
      <c r="A20" t="s">
        <v>19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</row>
    <row r="22" spans="1:41" x14ac:dyDescent="0.25">
      <c r="A22" t="s"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6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C056-4F33-45BB-A8C6-3D31D431DFB0}">
  <dimension ref="A1:AO41"/>
  <sheetViews>
    <sheetView zoomScaleNormal="100" workbookViewId="0">
      <selection activeCell="D5" sqref="D5"/>
    </sheetView>
  </sheetViews>
  <sheetFormatPr baseColWidth="10" defaultRowHeight="15" x14ac:dyDescent="0.25"/>
  <cols>
    <col min="7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2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1</v>
      </c>
      <c r="C5">
        <v>0</v>
      </c>
      <c r="D5">
        <v>1</v>
      </c>
      <c r="E5">
        <v>2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0</v>
      </c>
      <c r="D6">
        <v>0</v>
      </c>
      <c r="E6">
        <v>3</v>
      </c>
      <c r="F6">
        <v>1</v>
      </c>
      <c r="G6">
        <v>0</v>
      </c>
      <c r="H6">
        <v>0</v>
      </c>
      <c r="I6">
        <v>0</v>
      </c>
      <c r="J6">
        <v>2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</row>
    <row r="12" spans="1:41" hidden="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</row>
    <row r="14" spans="1:41" hidden="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idden="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hidden="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8" priority="1" operator="greaterThanOr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8C9A-862A-4682-868D-FDF5205CB516}">
  <dimension ref="A1:AO41"/>
  <sheetViews>
    <sheetView zoomScaleNormal="100" workbookViewId="0">
      <selection activeCell="AS10" sqref="AS10"/>
    </sheetView>
  </sheetViews>
  <sheetFormatPr baseColWidth="10" defaultRowHeight="15" x14ac:dyDescent="0.25"/>
  <cols>
    <col min="4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3</v>
      </c>
      <c r="C4">
        <v>1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2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2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2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</row>
    <row r="17" spans="1:4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2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</row>
  </sheetData>
  <conditionalFormatting sqref="B2:AO41">
    <cfRule type="cellIs" dxfId="5" priority="1" operator="greaterThanOr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62D3-F443-4C1D-B588-871A5461FAB2}">
  <dimension ref="A1:AO41"/>
  <sheetViews>
    <sheetView zoomScale="106" zoomScaleNormal="106" workbookViewId="0">
      <selection activeCell="C2" sqref="C2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2</v>
      </c>
      <c r="D3">
        <v>0</v>
      </c>
      <c r="E3">
        <v>2</v>
      </c>
      <c r="F3">
        <v>0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0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1</v>
      </c>
      <c r="D5">
        <v>0</v>
      </c>
      <c r="E5">
        <v>0</v>
      </c>
      <c r="F5">
        <v>2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0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2</v>
      </c>
      <c r="E7">
        <v>2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</row>
    <row r="11" spans="1:41" x14ac:dyDescent="0.25">
      <c r="A11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1</v>
      </c>
    </row>
    <row r="22" spans="1:41" x14ac:dyDescent="0.25">
      <c r="A22" t="s">
        <v>21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2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4" priority="1" operator="greaterThanOrEqual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98C4-CE22-4CD8-B15E-20661EE8332E}">
  <dimension ref="A1:AO41"/>
  <sheetViews>
    <sheetView zoomScale="98" zoomScaleNormal="98" workbookViewId="0">
      <selection activeCell="AD48" sqref="AD48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1</v>
      </c>
      <c r="D2">
        <v>0</v>
      </c>
      <c r="E2">
        <v>2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2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</row>
    <row r="7" spans="1:41" x14ac:dyDescent="0.25">
      <c r="A7" t="s">
        <v>6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2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</row>
    <row r="14" spans="1:41" x14ac:dyDescent="0.25">
      <c r="A14" t="s">
        <v>13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1</v>
      </c>
      <c r="E22">
        <v>3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3" priority="1" operator="greaterThanOr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F3D3-2508-4591-A420-1C5005DFF396}">
  <dimension ref="A1:AO41"/>
  <sheetViews>
    <sheetView zoomScale="98" zoomScaleNormal="98" workbookViewId="0">
      <selection activeCell="Z45" sqref="Z45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2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2</v>
      </c>
      <c r="E4">
        <v>2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2</v>
      </c>
      <c r="O4">
        <v>0</v>
      </c>
      <c r="P4">
        <v>2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1</v>
      </c>
      <c r="D8">
        <v>1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1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3</v>
      </c>
      <c r="U9">
        <v>1</v>
      </c>
      <c r="V9">
        <v>0</v>
      </c>
      <c r="W9">
        <v>1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</row>
    <row r="10" spans="1:41" x14ac:dyDescent="0.25">
      <c r="A10" t="s">
        <v>9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2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1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2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</row>
    <row r="20" spans="1:41" x14ac:dyDescent="0.25">
      <c r="A20" t="s">
        <v>19</v>
      </c>
      <c r="B20">
        <v>0</v>
      </c>
      <c r="C20">
        <v>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21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priority="3" operator="greaterThanOrEqual">
      <formula>3</formula>
    </cfRule>
    <cfRule type="cellIs" dxfId="2" priority="1" operator="greaterThanOrEqual">
      <formula>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4F09-0104-464F-A609-189DA702DB06}">
  <dimension ref="A1:AO41"/>
  <sheetViews>
    <sheetView zoomScale="96" zoomScaleNormal="96" workbookViewId="0">
      <selection activeCell="K4" sqref="K4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3</v>
      </c>
      <c r="C3">
        <v>0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</row>
    <row r="4" spans="1:41" x14ac:dyDescent="0.25">
      <c r="A4" t="s">
        <v>3</v>
      </c>
      <c r="B4">
        <v>0</v>
      </c>
      <c r="C4">
        <v>2</v>
      </c>
      <c r="D4">
        <v>0</v>
      </c>
      <c r="E4">
        <v>0</v>
      </c>
      <c r="F4">
        <v>1</v>
      </c>
      <c r="G4">
        <v>2</v>
      </c>
      <c r="H4">
        <v>0</v>
      </c>
      <c r="I4">
        <v>1</v>
      </c>
      <c r="J4">
        <v>0</v>
      </c>
      <c r="K4">
        <v>4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2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</row>
    <row r="12" spans="1:41" x14ac:dyDescent="0.25">
      <c r="A12" t="s">
        <v>11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</row>
    <row r="13" spans="1:41" x14ac:dyDescent="0.25">
      <c r="A13" t="s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</row>
    <row r="16" spans="1:41" x14ac:dyDescent="0.25">
      <c r="A16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" priority="1" operator="greaterThanOr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2015-06-05T18:19:34Z</dcterms:created>
  <dcterms:modified xsi:type="dcterms:W3CDTF">2020-02-02T06:59:25Z</dcterms:modified>
</cp:coreProperties>
</file>