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y\Documents\5A1S\tesis\codigo-miniproyecto\"/>
    </mc:Choice>
  </mc:AlternateContent>
  <xr:revisionPtr revIDLastSave="0" documentId="13_ncr:1_{6AF6F6E1-DF8F-471B-A371-D9A276A97345}" xr6:coauthVersionLast="44" xr6:coauthVersionMax="44" xr10:uidLastSave="{00000000-0000-0000-0000-000000000000}"/>
  <bookViews>
    <workbookView xWindow="-120" yWindow="-120" windowWidth="20730" windowHeight="11160" firstSheet="1" activeTab="11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MODA" sheetId="11" r:id="rId11"/>
    <sheet name="Con w lineal" sheetId="12" r:id="rId12"/>
    <sheet name="Con w lineal - 5% - 500 it" sheetId="13" r:id="rId13"/>
  </sheets>
  <definedNames>
    <definedName name="_xlnm._FilterDatabase" localSheetId="9" hidden="1">'10'!$A$1:$AO$41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1" l="1"/>
  <c r="B18" i="11"/>
</calcChain>
</file>

<file path=xl/sharedStrings.xml><?xml version="1.0" encoding="utf-8"?>
<sst xmlns="http://schemas.openxmlformats.org/spreadsheetml/2006/main" count="981" uniqueCount="46">
  <si>
    <t>[]</t>
  </si>
  <si>
    <t>'0.1'</t>
  </si>
  <si>
    <t>'0.2'</t>
  </si>
  <si>
    <t>'0.3'</t>
  </si>
  <si>
    <t>'0.4'</t>
  </si>
  <si>
    <t>'0.5'</t>
  </si>
  <si>
    <t>'0.6'</t>
  </si>
  <si>
    <t>'0.7'</t>
  </si>
  <si>
    <t>'0.8'</t>
  </si>
  <si>
    <t>'0.9'</t>
  </si>
  <si>
    <t>'1'</t>
  </si>
  <si>
    <t>'1.1'</t>
  </si>
  <si>
    <t>'1.2'</t>
  </si>
  <si>
    <t>'1.3'</t>
  </si>
  <si>
    <t>'1.4'</t>
  </si>
  <si>
    <t>'1.5'</t>
  </si>
  <si>
    <t>'1.6'</t>
  </si>
  <si>
    <t>'1.7'</t>
  </si>
  <si>
    <t>'1.8'</t>
  </si>
  <si>
    <t>'1.9'</t>
  </si>
  <si>
    <t>'2'</t>
  </si>
  <si>
    <t>'2.1'</t>
  </si>
  <si>
    <t>'2.2'</t>
  </si>
  <si>
    <t>'2.3'</t>
  </si>
  <si>
    <t>'2.4'</t>
  </si>
  <si>
    <t>'2.5'</t>
  </si>
  <si>
    <t>'2.6'</t>
  </si>
  <si>
    <t>'2.7'</t>
  </si>
  <si>
    <t>'2.8'</t>
  </si>
  <si>
    <t>'2.9'</t>
  </si>
  <si>
    <t>'3'</t>
  </si>
  <si>
    <t>'3.1'</t>
  </si>
  <si>
    <t>'3.2'</t>
  </si>
  <si>
    <t>'3.3'</t>
  </si>
  <si>
    <t>'3.4'</t>
  </si>
  <si>
    <t>'3.5'</t>
  </si>
  <si>
    <t>'3.6'</t>
  </si>
  <si>
    <t>'3.7'</t>
  </si>
  <si>
    <t>'3.8'</t>
  </si>
  <si>
    <t>'3.9'</t>
  </si>
  <si>
    <t>'4'</t>
  </si>
  <si>
    <t>MODA</t>
  </si>
  <si>
    <t>c2</t>
  </si>
  <si>
    <t>c1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</si>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</sst>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00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workbookViewId="0">
      <selection activeCell="D5" sqref="D5"/>
    </sheetView>
  </sheetViews>
  <sheetFormatPr baseColWidth="10" defaultColWidth="9.140625" defaultRowHeight="15" x14ac:dyDescent="0.25"/>
  <cols>
    <col min="5" max="41" width="9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0</v>
      </c>
      <c r="C2">
        <v>1</v>
      </c>
      <c r="D2">
        <v>2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1</v>
      </c>
      <c r="D3">
        <v>3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2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0</v>
      </c>
      <c r="C6">
        <v>1</v>
      </c>
      <c r="D6">
        <v>2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2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1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0</v>
      </c>
      <c r="C8">
        <v>0</v>
      </c>
      <c r="D8">
        <v>2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2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3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</row>
    <row r="12" spans="1:41" hidden="1" x14ac:dyDescent="0.25">
      <c r="A12" t="s">
        <v>11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hidden="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2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hidden="1" x14ac:dyDescent="0.25">
      <c r="A14" t="s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hidden="1" x14ac:dyDescent="0.25">
      <c r="A15" t="s">
        <v>14</v>
      </c>
      <c r="B15">
        <v>0</v>
      </c>
      <c r="C15">
        <v>0</v>
      </c>
      <c r="D15">
        <v>0</v>
      </c>
      <c r="E15">
        <v>2</v>
      </c>
      <c r="F15">
        <v>0</v>
      </c>
      <c r="G15">
        <v>2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hidden="1" x14ac:dyDescent="0.25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</row>
    <row r="17" spans="1:41" hidden="1" x14ac:dyDescent="0.25">
      <c r="A17" t="s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hidden="1" x14ac:dyDescent="0.25">
      <c r="A18" t="s">
        <v>17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hidden="1" x14ac:dyDescent="0.25">
      <c r="A19" t="s">
        <v>18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hidden="1" x14ac:dyDescent="0.25">
      <c r="A20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hidden="1" x14ac:dyDescent="0.25">
      <c r="A21" t="s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hidden="1" x14ac:dyDescent="0.25">
      <c r="A22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hidden="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hidden="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</row>
    <row r="25" spans="1:41" hidden="1" x14ac:dyDescent="0.25">
      <c r="A25" t="s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hidden="1" x14ac:dyDescent="0.25">
      <c r="A26" t="s">
        <v>25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</row>
    <row r="27" spans="1:41" hidden="1" x14ac:dyDescent="0.25">
      <c r="A27" t="s">
        <v>26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hidden="1" x14ac:dyDescent="0.25">
      <c r="A28" t="s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hidden="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</row>
    <row r="30" spans="1:41" hidden="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hidden="1" x14ac:dyDescent="0.25">
      <c r="A31" t="s">
        <v>30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</row>
    <row r="32" spans="1:41" hidden="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hidden="1" x14ac:dyDescent="0.25">
      <c r="A33" t="s">
        <v>32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2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hidden="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hidden="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hidden="1" x14ac:dyDescent="0.25">
      <c r="A36" t="s">
        <v>35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hidden="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hidden="1" x14ac:dyDescent="0.25">
      <c r="A38" t="s">
        <v>37</v>
      </c>
      <c r="B38">
        <v>1</v>
      </c>
      <c r="C38">
        <v>0</v>
      </c>
      <c r="D38">
        <v>0</v>
      </c>
      <c r="E38">
        <v>0</v>
      </c>
      <c r="F38">
        <v>2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hidden="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hidden="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hidden="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21" priority="1" operator="greaterThanOr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42AF-25C5-41E9-87DE-B7BF40EDE0B5}">
  <dimension ref="A1:AO41"/>
  <sheetViews>
    <sheetView workbookViewId="0">
      <selection activeCell="D13" sqref="D13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2</v>
      </c>
      <c r="C2">
        <v>1</v>
      </c>
      <c r="D2">
        <v>2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1</v>
      </c>
      <c r="E4">
        <v>2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0</v>
      </c>
      <c r="D6">
        <v>2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>
        <v>1</v>
      </c>
      <c r="P6">
        <v>2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2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3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2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0</v>
      </c>
      <c r="E12">
        <v>2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</row>
    <row r="14" spans="1:41" x14ac:dyDescent="0.25">
      <c r="A14" t="s">
        <v>13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2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</row>
    <row r="21" spans="1:4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1</v>
      </c>
      <c r="AO21">
        <v>0</v>
      </c>
    </row>
    <row r="22" spans="1:41" x14ac:dyDescent="0.25">
      <c r="A22" t="s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1</v>
      </c>
      <c r="C23">
        <v>0</v>
      </c>
      <c r="D23">
        <v>0</v>
      </c>
      <c r="E23">
        <v>0</v>
      </c>
      <c r="F23">
        <v>2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autoFilter ref="A1:AO41" xr:uid="{A68208F9-82AF-47A0-B029-A5B30C03E9E8}"/>
  <conditionalFormatting sqref="B2:AO41">
    <cfRule type="cellIs" dxfId="12" priority="1" operator="greaterThanOrEqual">
      <formula>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5482-0B14-4337-833C-99FC814E5379}">
  <dimension ref="A2:C19"/>
  <sheetViews>
    <sheetView workbookViewId="0">
      <selection activeCell="E18" sqref="E18"/>
    </sheetView>
  </sheetViews>
  <sheetFormatPr baseColWidth="10" defaultRowHeight="15" x14ac:dyDescent="0.25"/>
  <cols>
    <col min="1" max="16384" width="11.42578125" style="1"/>
  </cols>
  <sheetData>
    <row r="2" spans="2:3" x14ac:dyDescent="0.25">
      <c r="B2" s="1" t="s">
        <v>42</v>
      </c>
      <c r="C2" s="1" t="s">
        <v>43</v>
      </c>
    </row>
    <row r="3" spans="2:3" x14ac:dyDescent="0.25">
      <c r="B3" s="1">
        <v>0.9</v>
      </c>
      <c r="C3" s="1">
        <v>0.1</v>
      </c>
    </row>
    <row r="4" spans="2:3" x14ac:dyDescent="0.25">
      <c r="B4" s="1">
        <v>1.2</v>
      </c>
      <c r="C4" s="1">
        <v>0.3</v>
      </c>
    </row>
    <row r="5" spans="2:3" x14ac:dyDescent="0.25">
      <c r="B5" s="1">
        <v>0.2</v>
      </c>
      <c r="C5" s="1">
        <v>0.1</v>
      </c>
    </row>
    <row r="6" spans="2:3" x14ac:dyDescent="0.25">
      <c r="B6" s="1">
        <v>0.7</v>
      </c>
      <c r="C6" s="1">
        <v>0.4</v>
      </c>
    </row>
    <row r="7" spans="2:3" x14ac:dyDescent="0.25">
      <c r="B7" s="1">
        <v>2.1</v>
      </c>
      <c r="C7" s="1">
        <v>0.4</v>
      </c>
    </row>
    <row r="8" spans="2:3" x14ac:dyDescent="0.25">
      <c r="B8" s="1">
        <v>0.9</v>
      </c>
      <c r="C8" s="1">
        <v>0.1</v>
      </c>
    </row>
    <row r="9" spans="2:3" x14ac:dyDescent="0.25">
      <c r="B9" s="1">
        <v>0.1</v>
      </c>
      <c r="C9" s="1">
        <v>0.2</v>
      </c>
    </row>
    <row r="10" spans="2:3" x14ac:dyDescent="0.25">
      <c r="B10" s="1">
        <v>0.3</v>
      </c>
      <c r="C10" s="1">
        <v>0.1</v>
      </c>
    </row>
    <row r="11" spans="2:3" x14ac:dyDescent="0.25">
      <c r="B11" s="1">
        <v>0.5</v>
      </c>
      <c r="C11" s="1">
        <v>0.4</v>
      </c>
    </row>
    <row r="12" spans="2:3" x14ac:dyDescent="0.25">
      <c r="B12" s="1">
        <v>0.1</v>
      </c>
      <c r="C12" s="1">
        <v>0.1</v>
      </c>
    </row>
    <row r="13" spans="2:3" x14ac:dyDescent="0.25">
      <c r="B13" s="1">
        <v>0.4</v>
      </c>
      <c r="C13" s="1">
        <v>0.3</v>
      </c>
    </row>
    <row r="14" spans="2:3" x14ac:dyDescent="0.25">
      <c r="B14" s="1">
        <v>0.2</v>
      </c>
      <c r="C14" s="1">
        <v>0.3</v>
      </c>
    </row>
    <row r="15" spans="2:3" x14ac:dyDescent="0.25">
      <c r="B15" s="1">
        <v>0.6</v>
      </c>
      <c r="C15" s="1">
        <v>0.3</v>
      </c>
    </row>
    <row r="16" spans="2:3" x14ac:dyDescent="0.25">
      <c r="B16" s="1">
        <v>0.9</v>
      </c>
      <c r="C16" s="1">
        <v>0.1</v>
      </c>
    </row>
    <row r="18" spans="1:3" x14ac:dyDescent="0.25">
      <c r="A18" s="1" t="s">
        <v>41</v>
      </c>
      <c r="B18" s="1">
        <f>MODE(B3:B16)</f>
        <v>0.9</v>
      </c>
      <c r="C18" s="1">
        <f>MODE(C3:C16)</f>
        <v>0.1</v>
      </c>
    </row>
    <row r="19" spans="1:3" x14ac:dyDescent="0.25">
      <c r="B19" s="1" t="s">
        <v>42</v>
      </c>
      <c r="C19" s="1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4516-10B9-497B-A5C6-1E9FA4DE81F7}">
  <dimension ref="A1:AP42"/>
  <sheetViews>
    <sheetView tabSelected="1" topLeftCell="A2" zoomScale="54" zoomScaleNormal="54" workbookViewId="0">
      <selection activeCell="AV23" sqref="AV23"/>
    </sheetView>
  </sheetViews>
  <sheetFormatPr baseColWidth="10" defaultRowHeight="15" x14ac:dyDescent="0.25"/>
  <cols>
    <col min="1" max="1" width="4.42578125" bestFit="1" customWidth="1"/>
    <col min="2" max="11" width="5.140625" bestFit="1" customWidth="1"/>
    <col min="12" max="12" width="5.5703125" bestFit="1" customWidth="1"/>
    <col min="13" max="21" width="5.140625" bestFit="1" customWidth="1"/>
    <col min="22" max="22" width="5.5703125" bestFit="1" customWidth="1"/>
    <col min="23" max="31" width="5.140625" bestFit="1" customWidth="1"/>
    <col min="32" max="32" width="5.5703125" bestFit="1" customWidth="1"/>
    <col min="33" max="41" width="5.140625" bestFit="1" customWidth="1"/>
    <col min="42" max="42" width="4.85546875" customWidth="1"/>
  </cols>
  <sheetData>
    <row r="1" spans="1:42" x14ac:dyDescent="0.25">
      <c r="B1" s="3" t="s">
        <v>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x14ac:dyDescent="0.25">
      <c r="A2" s="3" t="s">
        <v>45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</row>
    <row r="3" spans="1:42" x14ac:dyDescent="0.25">
      <c r="A3" s="3"/>
      <c r="B3" s="1" t="s">
        <v>1</v>
      </c>
      <c r="C3" s="1">
        <v>114</v>
      </c>
      <c r="D3" s="1">
        <v>138</v>
      </c>
      <c r="E3" s="1">
        <v>151</v>
      </c>
      <c r="F3" s="1">
        <v>146</v>
      </c>
      <c r="G3" s="1">
        <v>121</v>
      </c>
      <c r="H3" s="1">
        <v>138</v>
      </c>
      <c r="I3" s="1">
        <v>134</v>
      </c>
      <c r="J3" s="1">
        <v>116</v>
      </c>
      <c r="K3" s="1">
        <v>132</v>
      </c>
      <c r="L3" s="1">
        <v>114</v>
      </c>
      <c r="M3" s="1">
        <v>100</v>
      </c>
      <c r="N3" s="1">
        <v>106</v>
      </c>
      <c r="O3" s="1">
        <v>97</v>
      </c>
      <c r="P3" s="1">
        <v>93</v>
      </c>
      <c r="Q3" s="1">
        <v>64</v>
      </c>
      <c r="R3" s="1">
        <v>59</v>
      </c>
      <c r="S3" s="1">
        <v>63</v>
      </c>
      <c r="T3" s="1">
        <v>45</v>
      </c>
      <c r="U3" s="1">
        <v>45</v>
      </c>
      <c r="V3" s="1">
        <v>40</v>
      </c>
      <c r="W3" s="1">
        <v>54</v>
      </c>
      <c r="X3" s="1">
        <v>38</v>
      </c>
      <c r="Y3" s="1">
        <v>52</v>
      </c>
      <c r="Z3" s="1">
        <v>35</v>
      </c>
      <c r="AA3" s="1">
        <v>39</v>
      </c>
      <c r="AB3" s="1">
        <v>38</v>
      </c>
      <c r="AC3" s="1">
        <v>25</v>
      </c>
      <c r="AD3" s="1">
        <v>43</v>
      </c>
      <c r="AE3" s="1">
        <v>25</v>
      </c>
      <c r="AF3" s="1">
        <v>25</v>
      </c>
      <c r="AG3" s="1">
        <v>27</v>
      </c>
      <c r="AH3" s="1">
        <v>34</v>
      </c>
      <c r="AI3" s="1">
        <v>27</v>
      </c>
      <c r="AJ3" s="1">
        <v>28</v>
      </c>
      <c r="AK3" s="1">
        <v>26</v>
      </c>
      <c r="AL3" s="1">
        <v>29</v>
      </c>
      <c r="AM3" s="1">
        <v>24</v>
      </c>
      <c r="AN3" s="1">
        <v>27</v>
      </c>
      <c r="AO3" s="1">
        <v>27</v>
      </c>
      <c r="AP3" s="1">
        <v>23</v>
      </c>
    </row>
    <row r="4" spans="1:42" x14ac:dyDescent="0.25">
      <c r="A4" s="3"/>
      <c r="B4" s="1" t="s">
        <v>2</v>
      </c>
      <c r="C4" s="1">
        <v>80</v>
      </c>
      <c r="D4" s="1">
        <v>120</v>
      </c>
      <c r="E4" s="1">
        <v>130</v>
      </c>
      <c r="F4" s="1">
        <v>102</v>
      </c>
      <c r="G4" s="1">
        <v>143</v>
      </c>
      <c r="H4" s="1">
        <v>154</v>
      </c>
      <c r="I4" s="1">
        <v>143</v>
      </c>
      <c r="J4" s="1">
        <v>169</v>
      </c>
      <c r="K4" s="1">
        <v>158</v>
      </c>
      <c r="L4" s="1">
        <v>164</v>
      </c>
      <c r="M4" s="1">
        <v>151</v>
      </c>
      <c r="N4" s="1">
        <v>140</v>
      </c>
      <c r="O4" s="1">
        <v>143</v>
      </c>
      <c r="P4" s="1">
        <v>117</v>
      </c>
      <c r="Q4" s="1">
        <v>124</v>
      </c>
      <c r="R4" s="1">
        <v>121</v>
      </c>
      <c r="S4" s="1">
        <v>107</v>
      </c>
      <c r="T4" s="1">
        <v>118</v>
      </c>
      <c r="U4" s="1">
        <v>98</v>
      </c>
      <c r="V4" s="1">
        <v>86</v>
      </c>
      <c r="W4" s="1">
        <v>98</v>
      </c>
      <c r="X4" s="1">
        <v>78</v>
      </c>
      <c r="Y4" s="1">
        <v>53</v>
      </c>
      <c r="Z4" s="1">
        <v>89</v>
      </c>
      <c r="AA4" s="1">
        <v>79</v>
      </c>
      <c r="AB4" s="1">
        <v>61</v>
      </c>
      <c r="AC4" s="1">
        <v>71</v>
      </c>
      <c r="AD4" s="1">
        <v>59</v>
      </c>
      <c r="AE4" s="1">
        <v>65</v>
      </c>
      <c r="AF4" s="1">
        <v>61</v>
      </c>
      <c r="AG4" s="1">
        <v>53</v>
      </c>
      <c r="AH4" s="1">
        <v>46</v>
      </c>
      <c r="AI4" s="1">
        <v>41</v>
      </c>
      <c r="AJ4" s="1">
        <v>47</v>
      </c>
      <c r="AK4" s="1">
        <v>48</v>
      </c>
      <c r="AL4" s="1">
        <v>53</v>
      </c>
      <c r="AM4" s="1">
        <v>42</v>
      </c>
      <c r="AN4" s="1">
        <v>33</v>
      </c>
      <c r="AO4" s="1">
        <v>33</v>
      </c>
      <c r="AP4" s="1">
        <v>32</v>
      </c>
    </row>
    <row r="5" spans="1:42" x14ac:dyDescent="0.25">
      <c r="A5" s="3"/>
      <c r="B5" s="1" t="s">
        <v>3</v>
      </c>
      <c r="C5" s="1">
        <v>110</v>
      </c>
      <c r="D5" s="1">
        <v>89</v>
      </c>
      <c r="E5" s="1">
        <v>109</v>
      </c>
      <c r="F5" s="1">
        <v>128</v>
      </c>
      <c r="G5" s="1">
        <v>153</v>
      </c>
      <c r="H5" s="1">
        <v>125</v>
      </c>
      <c r="I5" s="1">
        <v>157</v>
      </c>
      <c r="J5" s="1">
        <v>180</v>
      </c>
      <c r="K5" s="1">
        <v>144</v>
      </c>
      <c r="L5" s="1">
        <v>152</v>
      </c>
      <c r="M5" s="1">
        <v>124</v>
      </c>
      <c r="N5" s="1">
        <v>145</v>
      </c>
      <c r="O5" s="1">
        <v>146</v>
      </c>
      <c r="P5" s="1">
        <v>128</v>
      </c>
      <c r="Q5" s="1">
        <v>135</v>
      </c>
      <c r="R5" s="1">
        <v>128</v>
      </c>
      <c r="S5" s="1">
        <v>142</v>
      </c>
      <c r="T5" s="1">
        <v>155</v>
      </c>
      <c r="U5" s="1">
        <v>134</v>
      </c>
      <c r="V5" s="1">
        <v>133</v>
      </c>
      <c r="W5" s="1">
        <v>123</v>
      </c>
      <c r="X5" s="1">
        <v>117</v>
      </c>
      <c r="Y5" s="1">
        <v>103</v>
      </c>
      <c r="Z5" s="1">
        <v>80</v>
      </c>
      <c r="AA5" s="1">
        <v>87</v>
      </c>
      <c r="AB5" s="1">
        <v>100</v>
      </c>
      <c r="AC5" s="1">
        <v>83</v>
      </c>
      <c r="AD5" s="1">
        <v>91</v>
      </c>
      <c r="AE5" s="1">
        <v>90</v>
      </c>
      <c r="AF5" s="1">
        <v>89</v>
      </c>
      <c r="AG5" s="1">
        <v>79</v>
      </c>
      <c r="AH5" s="1">
        <v>68</v>
      </c>
      <c r="AI5" s="1">
        <v>59</v>
      </c>
      <c r="AJ5" s="1">
        <v>56</v>
      </c>
      <c r="AK5" s="1">
        <v>61</v>
      </c>
      <c r="AL5" s="1">
        <v>52</v>
      </c>
      <c r="AM5" s="1">
        <v>48</v>
      </c>
      <c r="AN5" s="1">
        <v>43</v>
      </c>
      <c r="AO5" s="1">
        <v>41</v>
      </c>
      <c r="AP5" s="1">
        <v>38</v>
      </c>
    </row>
    <row r="6" spans="1:42" x14ac:dyDescent="0.25">
      <c r="A6" s="3"/>
      <c r="B6" s="1" t="s">
        <v>4</v>
      </c>
      <c r="C6" s="1">
        <v>60</v>
      </c>
      <c r="D6" s="1">
        <v>98</v>
      </c>
      <c r="E6" s="1">
        <v>147</v>
      </c>
      <c r="F6" s="1">
        <v>126</v>
      </c>
      <c r="G6" s="1">
        <v>127</v>
      </c>
      <c r="H6" s="1">
        <v>153</v>
      </c>
      <c r="I6" s="1">
        <v>136</v>
      </c>
      <c r="J6" s="1">
        <v>146</v>
      </c>
      <c r="K6" s="1">
        <v>151</v>
      </c>
      <c r="L6" s="1">
        <v>152</v>
      </c>
      <c r="M6" s="1">
        <v>154</v>
      </c>
      <c r="N6" s="1">
        <v>152</v>
      </c>
      <c r="O6" s="1">
        <v>139</v>
      </c>
      <c r="P6" s="1">
        <v>129</v>
      </c>
      <c r="Q6" s="1">
        <v>155</v>
      </c>
      <c r="R6" s="1">
        <v>141</v>
      </c>
      <c r="S6" s="1">
        <v>136</v>
      </c>
      <c r="T6" s="1">
        <v>141</v>
      </c>
      <c r="U6" s="1">
        <v>153</v>
      </c>
      <c r="V6" s="1">
        <v>147</v>
      </c>
      <c r="W6" s="1">
        <v>135</v>
      </c>
      <c r="X6" s="1">
        <v>132</v>
      </c>
      <c r="Y6" s="1">
        <v>128</v>
      </c>
      <c r="Z6" s="1">
        <v>110</v>
      </c>
      <c r="AA6" s="1">
        <v>124</v>
      </c>
      <c r="AB6" s="1">
        <v>85</v>
      </c>
      <c r="AC6" s="1">
        <v>128</v>
      </c>
      <c r="AD6" s="1">
        <v>111</v>
      </c>
      <c r="AE6" s="1">
        <v>97</v>
      </c>
      <c r="AF6" s="1">
        <v>96</v>
      </c>
      <c r="AG6" s="1">
        <v>86</v>
      </c>
      <c r="AH6" s="1">
        <v>76</v>
      </c>
      <c r="AI6" s="1">
        <v>77</v>
      </c>
      <c r="AJ6" s="1">
        <v>50</v>
      </c>
      <c r="AK6" s="1">
        <v>73</v>
      </c>
      <c r="AL6" s="1">
        <v>51</v>
      </c>
      <c r="AM6" s="1">
        <v>55</v>
      </c>
      <c r="AN6" s="1">
        <v>40</v>
      </c>
      <c r="AO6" s="1">
        <v>28</v>
      </c>
      <c r="AP6" s="1">
        <v>34</v>
      </c>
    </row>
    <row r="7" spans="1:42" x14ac:dyDescent="0.25">
      <c r="A7" s="3"/>
      <c r="B7" s="1" t="s">
        <v>5</v>
      </c>
      <c r="C7" s="1">
        <v>140</v>
      </c>
      <c r="D7" s="1">
        <v>80</v>
      </c>
      <c r="E7" s="1">
        <v>60</v>
      </c>
      <c r="F7" s="1">
        <v>130</v>
      </c>
      <c r="G7" s="1">
        <v>148</v>
      </c>
      <c r="H7" s="1">
        <v>105</v>
      </c>
      <c r="I7" s="1">
        <v>157</v>
      </c>
      <c r="J7" s="1">
        <v>134</v>
      </c>
      <c r="K7" s="1">
        <v>148</v>
      </c>
      <c r="L7" s="1">
        <v>149</v>
      </c>
      <c r="M7" s="1">
        <v>153</v>
      </c>
      <c r="N7" s="1">
        <v>153</v>
      </c>
      <c r="O7" s="1">
        <v>136</v>
      </c>
      <c r="P7" s="1">
        <v>138</v>
      </c>
      <c r="Q7" s="1">
        <v>164</v>
      </c>
      <c r="R7" s="1">
        <v>147</v>
      </c>
      <c r="S7" s="1">
        <v>167</v>
      </c>
      <c r="T7" s="1">
        <v>156</v>
      </c>
      <c r="U7" s="1">
        <v>128</v>
      </c>
      <c r="V7" s="1">
        <v>132</v>
      </c>
      <c r="W7" s="1">
        <v>135</v>
      </c>
      <c r="X7" s="1">
        <v>153</v>
      </c>
      <c r="Y7" s="1">
        <v>158</v>
      </c>
      <c r="Z7" s="1">
        <v>146</v>
      </c>
      <c r="AA7" s="1">
        <v>138</v>
      </c>
      <c r="AB7" s="1">
        <v>143</v>
      </c>
      <c r="AC7" s="1">
        <v>131</v>
      </c>
      <c r="AD7" s="1">
        <v>132</v>
      </c>
      <c r="AE7" s="1">
        <v>102</v>
      </c>
      <c r="AF7" s="1">
        <v>101</v>
      </c>
      <c r="AG7" s="1">
        <v>81</v>
      </c>
      <c r="AH7" s="1">
        <v>80</v>
      </c>
      <c r="AI7" s="1">
        <v>69</v>
      </c>
      <c r="AJ7" s="1">
        <v>78</v>
      </c>
      <c r="AK7" s="1">
        <v>65</v>
      </c>
      <c r="AL7" s="1">
        <v>57</v>
      </c>
      <c r="AM7" s="1">
        <v>55</v>
      </c>
      <c r="AN7" s="1">
        <v>43</v>
      </c>
      <c r="AO7" s="1">
        <v>44</v>
      </c>
      <c r="AP7" s="1">
        <v>34</v>
      </c>
    </row>
    <row r="8" spans="1:42" x14ac:dyDescent="0.25">
      <c r="A8" s="3"/>
      <c r="B8" s="1" t="s">
        <v>6</v>
      </c>
      <c r="C8" s="1">
        <v>130</v>
      </c>
      <c r="D8" s="1">
        <v>130</v>
      </c>
      <c r="E8" s="1">
        <v>130</v>
      </c>
      <c r="F8" s="1">
        <v>139</v>
      </c>
      <c r="G8" s="1">
        <v>89</v>
      </c>
      <c r="H8" s="1">
        <v>100</v>
      </c>
      <c r="I8" s="1">
        <v>146</v>
      </c>
      <c r="J8" s="1">
        <v>159</v>
      </c>
      <c r="K8" s="1">
        <v>128</v>
      </c>
      <c r="L8" s="1">
        <v>182</v>
      </c>
      <c r="M8" s="1">
        <v>154</v>
      </c>
      <c r="N8" s="1">
        <v>153</v>
      </c>
      <c r="O8" s="1">
        <v>176</v>
      </c>
      <c r="P8" s="1">
        <v>150</v>
      </c>
      <c r="Q8" s="1">
        <v>147</v>
      </c>
      <c r="R8" s="1">
        <v>169</v>
      </c>
      <c r="S8" s="1">
        <v>133</v>
      </c>
      <c r="T8" s="1">
        <v>132</v>
      </c>
      <c r="U8" s="1">
        <v>150</v>
      </c>
      <c r="V8" s="1">
        <v>154</v>
      </c>
      <c r="W8" s="1">
        <v>131</v>
      </c>
      <c r="X8" s="1">
        <v>151</v>
      </c>
      <c r="Y8" s="1">
        <v>142</v>
      </c>
      <c r="Z8" s="1">
        <v>142</v>
      </c>
      <c r="AA8" s="1">
        <v>125</v>
      </c>
      <c r="AB8" s="1">
        <v>162</v>
      </c>
      <c r="AC8" s="1">
        <v>124</v>
      </c>
      <c r="AD8" s="1">
        <v>124</v>
      </c>
      <c r="AE8" s="1">
        <v>115</v>
      </c>
      <c r="AF8" s="1">
        <v>114</v>
      </c>
      <c r="AG8" s="1">
        <v>102</v>
      </c>
      <c r="AH8" s="1">
        <v>88</v>
      </c>
      <c r="AI8" s="1">
        <v>91</v>
      </c>
      <c r="AJ8" s="1">
        <v>74</v>
      </c>
      <c r="AK8" s="1">
        <v>79</v>
      </c>
      <c r="AL8" s="1">
        <v>62</v>
      </c>
      <c r="AM8" s="1">
        <v>53</v>
      </c>
      <c r="AN8" s="1">
        <v>41</v>
      </c>
      <c r="AO8" s="1">
        <v>34</v>
      </c>
      <c r="AP8" s="1">
        <v>42</v>
      </c>
    </row>
    <row r="9" spans="1:42" x14ac:dyDescent="0.25">
      <c r="A9" s="3"/>
      <c r="B9" s="1" t="s">
        <v>7</v>
      </c>
      <c r="C9" s="1">
        <v>120</v>
      </c>
      <c r="D9" s="1">
        <v>89</v>
      </c>
      <c r="E9" s="1">
        <v>109</v>
      </c>
      <c r="F9" s="1">
        <v>90</v>
      </c>
      <c r="G9" s="1">
        <v>110</v>
      </c>
      <c r="H9" s="1">
        <v>150</v>
      </c>
      <c r="I9" s="1">
        <v>128</v>
      </c>
      <c r="J9" s="1">
        <v>155</v>
      </c>
      <c r="K9" s="1">
        <v>169</v>
      </c>
      <c r="L9" s="1">
        <v>108</v>
      </c>
      <c r="M9" s="1">
        <v>167</v>
      </c>
      <c r="N9" s="1">
        <v>156</v>
      </c>
      <c r="O9" s="1">
        <v>176</v>
      </c>
      <c r="P9" s="1">
        <v>163</v>
      </c>
      <c r="Q9" s="1">
        <v>171</v>
      </c>
      <c r="R9" s="1">
        <v>142</v>
      </c>
      <c r="S9" s="1">
        <v>154</v>
      </c>
      <c r="T9" s="1">
        <v>127</v>
      </c>
      <c r="U9" s="1">
        <v>171</v>
      </c>
      <c r="V9" s="1">
        <v>148</v>
      </c>
      <c r="W9" s="1">
        <v>136</v>
      </c>
      <c r="X9" s="1">
        <v>149</v>
      </c>
      <c r="Y9" s="1">
        <v>146</v>
      </c>
      <c r="Z9" s="1">
        <v>145</v>
      </c>
      <c r="AA9" s="1">
        <v>163</v>
      </c>
      <c r="AB9" s="1">
        <v>133</v>
      </c>
      <c r="AC9" s="1">
        <v>148</v>
      </c>
      <c r="AD9" s="1">
        <v>128</v>
      </c>
      <c r="AE9" s="1">
        <v>143</v>
      </c>
      <c r="AF9" s="1">
        <v>103</v>
      </c>
      <c r="AG9" s="1">
        <v>99</v>
      </c>
      <c r="AH9" s="1">
        <v>97</v>
      </c>
      <c r="AI9" s="1">
        <v>74</v>
      </c>
      <c r="AJ9" s="1">
        <v>58</v>
      </c>
      <c r="AK9" s="1">
        <v>53</v>
      </c>
      <c r="AL9" s="1">
        <v>47</v>
      </c>
      <c r="AM9" s="1">
        <v>64</v>
      </c>
      <c r="AN9" s="1">
        <v>40</v>
      </c>
      <c r="AO9" s="1">
        <v>40</v>
      </c>
      <c r="AP9" s="1">
        <v>28</v>
      </c>
    </row>
    <row r="10" spans="1:42" x14ac:dyDescent="0.25">
      <c r="A10" s="3"/>
      <c r="B10" s="1" t="s">
        <v>8</v>
      </c>
      <c r="C10" s="1">
        <v>100</v>
      </c>
      <c r="D10" s="1">
        <v>100</v>
      </c>
      <c r="E10" s="1">
        <v>150</v>
      </c>
      <c r="F10" s="1">
        <v>100</v>
      </c>
      <c r="G10" s="1">
        <v>130</v>
      </c>
      <c r="H10" s="1">
        <v>120</v>
      </c>
      <c r="I10" s="1">
        <v>130</v>
      </c>
      <c r="J10" s="1">
        <v>156</v>
      </c>
      <c r="K10" s="1">
        <v>140</v>
      </c>
      <c r="L10" s="1">
        <v>99</v>
      </c>
      <c r="M10" s="1">
        <v>147</v>
      </c>
      <c r="N10" s="1">
        <v>146</v>
      </c>
      <c r="O10" s="1">
        <v>144</v>
      </c>
      <c r="P10" s="1">
        <v>133</v>
      </c>
      <c r="Q10" s="1">
        <v>153</v>
      </c>
      <c r="R10" s="1">
        <v>119</v>
      </c>
      <c r="S10" s="1">
        <v>142</v>
      </c>
      <c r="T10" s="1">
        <v>141</v>
      </c>
      <c r="U10" s="1">
        <v>109</v>
      </c>
      <c r="V10" s="1">
        <v>157</v>
      </c>
      <c r="W10" s="1">
        <v>153</v>
      </c>
      <c r="X10" s="1">
        <v>143</v>
      </c>
      <c r="Y10" s="1">
        <v>170</v>
      </c>
      <c r="Z10" s="1">
        <v>155</v>
      </c>
      <c r="AA10" s="1">
        <v>125</v>
      </c>
      <c r="AB10" s="1">
        <v>130</v>
      </c>
      <c r="AC10" s="1">
        <v>124</v>
      </c>
      <c r="AD10" s="1">
        <v>136</v>
      </c>
      <c r="AE10" s="1">
        <v>114</v>
      </c>
      <c r="AF10" s="1">
        <v>105</v>
      </c>
      <c r="AG10" s="1">
        <v>100</v>
      </c>
      <c r="AH10" s="1">
        <v>77</v>
      </c>
      <c r="AI10" s="1">
        <v>87</v>
      </c>
      <c r="AJ10" s="1">
        <v>80</v>
      </c>
      <c r="AK10" s="1">
        <v>58</v>
      </c>
      <c r="AL10" s="1">
        <v>51</v>
      </c>
      <c r="AM10" s="1">
        <v>51</v>
      </c>
      <c r="AN10" s="1">
        <v>51</v>
      </c>
      <c r="AO10" s="1">
        <v>36</v>
      </c>
      <c r="AP10" s="1">
        <v>31</v>
      </c>
    </row>
    <row r="11" spans="1:42" x14ac:dyDescent="0.25">
      <c r="A11" s="3"/>
      <c r="B11" s="1" t="s">
        <v>9</v>
      </c>
      <c r="C11" s="1">
        <v>110</v>
      </c>
      <c r="D11" s="1">
        <v>130</v>
      </c>
      <c r="E11" s="1">
        <v>120</v>
      </c>
      <c r="F11" s="1">
        <v>150</v>
      </c>
      <c r="G11" s="1">
        <v>90</v>
      </c>
      <c r="H11" s="1">
        <v>139</v>
      </c>
      <c r="I11" s="1">
        <v>140</v>
      </c>
      <c r="J11" s="1">
        <v>130</v>
      </c>
      <c r="K11" s="1">
        <v>120</v>
      </c>
      <c r="L11" s="1">
        <v>148</v>
      </c>
      <c r="M11" s="1">
        <v>178</v>
      </c>
      <c r="N11" s="1">
        <v>139</v>
      </c>
      <c r="O11" s="1">
        <v>150</v>
      </c>
      <c r="P11" s="1">
        <v>126</v>
      </c>
      <c r="Q11" s="1">
        <v>138</v>
      </c>
      <c r="R11" s="1">
        <v>172</v>
      </c>
      <c r="S11" s="1">
        <v>148</v>
      </c>
      <c r="T11" s="1">
        <v>172</v>
      </c>
      <c r="U11" s="1">
        <v>130</v>
      </c>
      <c r="V11" s="1">
        <v>151</v>
      </c>
      <c r="W11" s="1">
        <v>155</v>
      </c>
      <c r="X11" s="1">
        <v>149</v>
      </c>
      <c r="Y11" s="1">
        <v>153</v>
      </c>
      <c r="Z11" s="1">
        <v>146</v>
      </c>
      <c r="AA11" s="1">
        <v>113</v>
      </c>
      <c r="AB11" s="1">
        <v>103</v>
      </c>
      <c r="AC11" s="1">
        <v>149</v>
      </c>
      <c r="AD11" s="1">
        <v>131</v>
      </c>
      <c r="AE11" s="1">
        <v>109</v>
      </c>
      <c r="AF11" s="1">
        <v>120</v>
      </c>
      <c r="AG11" s="1">
        <v>79</v>
      </c>
      <c r="AH11" s="1">
        <v>76</v>
      </c>
      <c r="AI11" s="1">
        <v>85</v>
      </c>
      <c r="AJ11" s="1">
        <v>48</v>
      </c>
      <c r="AK11" s="1">
        <v>55</v>
      </c>
      <c r="AL11" s="1">
        <v>53</v>
      </c>
      <c r="AM11" s="1">
        <v>37</v>
      </c>
      <c r="AN11" s="1">
        <v>43</v>
      </c>
      <c r="AO11" s="1">
        <v>39</v>
      </c>
      <c r="AP11" s="1">
        <v>28</v>
      </c>
    </row>
    <row r="12" spans="1:42" x14ac:dyDescent="0.25">
      <c r="A12" s="3"/>
      <c r="B12" s="1" t="s">
        <v>10</v>
      </c>
      <c r="C12" s="1">
        <v>110</v>
      </c>
      <c r="D12" s="1">
        <v>90</v>
      </c>
      <c r="E12" s="1">
        <v>90</v>
      </c>
      <c r="F12" s="1">
        <v>110</v>
      </c>
      <c r="G12" s="1">
        <v>140</v>
      </c>
      <c r="H12" s="1">
        <v>130</v>
      </c>
      <c r="I12" s="1">
        <v>140</v>
      </c>
      <c r="J12" s="1">
        <v>160</v>
      </c>
      <c r="K12" s="1">
        <v>160</v>
      </c>
      <c r="L12" s="1">
        <v>128</v>
      </c>
      <c r="M12" s="1">
        <v>169</v>
      </c>
      <c r="N12" s="1">
        <v>149</v>
      </c>
      <c r="O12" s="1">
        <v>159</v>
      </c>
      <c r="P12" s="1">
        <v>137</v>
      </c>
      <c r="Q12" s="1">
        <v>117</v>
      </c>
      <c r="R12" s="1">
        <v>155</v>
      </c>
      <c r="S12" s="1">
        <v>149</v>
      </c>
      <c r="T12" s="1">
        <v>157</v>
      </c>
      <c r="U12" s="1">
        <v>171</v>
      </c>
      <c r="V12" s="1">
        <v>128</v>
      </c>
      <c r="W12" s="1">
        <v>141</v>
      </c>
      <c r="X12" s="1">
        <v>156</v>
      </c>
      <c r="Y12" s="1">
        <v>117</v>
      </c>
      <c r="Z12" s="1">
        <v>120</v>
      </c>
      <c r="AA12" s="1">
        <v>147</v>
      </c>
      <c r="AB12" s="1">
        <v>153</v>
      </c>
      <c r="AC12" s="1">
        <v>119</v>
      </c>
      <c r="AD12" s="1">
        <v>87</v>
      </c>
      <c r="AE12" s="1">
        <v>108</v>
      </c>
      <c r="AF12" s="1">
        <v>99</v>
      </c>
      <c r="AG12" s="1">
        <v>84</v>
      </c>
      <c r="AH12" s="1">
        <v>82</v>
      </c>
      <c r="AI12" s="1">
        <v>68</v>
      </c>
      <c r="AJ12" s="1">
        <v>64</v>
      </c>
      <c r="AK12" s="1">
        <v>62</v>
      </c>
      <c r="AL12" s="1">
        <v>44</v>
      </c>
      <c r="AM12" s="1">
        <v>42</v>
      </c>
      <c r="AN12" s="1">
        <v>36</v>
      </c>
      <c r="AO12" s="1">
        <v>16</v>
      </c>
      <c r="AP12" s="1">
        <v>23</v>
      </c>
    </row>
    <row r="13" spans="1:42" x14ac:dyDescent="0.25">
      <c r="A13" s="3"/>
      <c r="B13" s="1" t="s">
        <v>11</v>
      </c>
      <c r="C13" s="1">
        <v>90</v>
      </c>
      <c r="D13" s="1">
        <v>150</v>
      </c>
      <c r="E13" s="1">
        <v>110</v>
      </c>
      <c r="F13" s="1">
        <v>110</v>
      </c>
      <c r="G13" s="1">
        <v>100</v>
      </c>
      <c r="H13" s="1">
        <v>109</v>
      </c>
      <c r="I13" s="1">
        <v>140</v>
      </c>
      <c r="J13" s="1">
        <v>149</v>
      </c>
      <c r="K13" s="1">
        <v>149</v>
      </c>
      <c r="L13" s="1">
        <v>130</v>
      </c>
      <c r="M13" s="1">
        <v>149</v>
      </c>
      <c r="N13" s="1">
        <v>159</v>
      </c>
      <c r="O13" s="1">
        <v>136</v>
      </c>
      <c r="P13" s="1">
        <v>159</v>
      </c>
      <c r="Q13" s="1">
        <v>137</v>
      </c>
      <c r="R13" s="1">
        <v>128</v>
      </c>
      <c r="S13" s="1">
        <v>158</v>
      </c>
      <c r="T13" s="1">
        <v>182</v>
      </c>
      <c r="U13" s="1">
        <v>138</v>
      </c>
      <c r="V13" s="1">
        <v>146</v>
      </c>
      <c r="W13" s="1">
        <v>149</v>
      </c>
      <c r="X13" s="1">
        <v>161</v>
      </c>
      <c r="Y13" s="1">
        <v>126</v>
      </c>
      <c r="Z13" s="1">
        <v>125</v>
      </c>
      <c r="AA13" s="1">
        <v>138</v>
      </c>
      <c r="AB13" s="1">
        <v>122</v>
      </c>
      <c r="AC13" s="1">
        <v>112</v>
      </c>
      <c r="AD13" s="1">
        <v>100</v>
      </c>
      <c r="AE13" s="1">
        <v>103</v>
      </c>
      <c r="AF13" s="1">
        <v>83</v>
      </c>
      <c r="AG13" s="1">
        <v>73</v>
      </c>
      <c r="AH13" s="1">
        <v>75</v>
      </c>
      <c r="AI13" s="1">
        <v>47</v>
      </c>
      <c r="AJ13" s="1">
        <v>49</v>
      </c>
      <c r="AK13" s="1">
        <v>44</v>
      </c>
      <c r="AL13" s="1">
        <v>46</v>
      </c>
      <c r="AM13" s="1">
        <v>26</v>
      </c>
      <c r="AN13" s="1">
        <v>22</v>
      </c>
      <c r="AO13" s="1">
        <v>25</v>
      </c>
      <c r="AP13" s="1">
        <v>24</v>
      </c>
    </row>
    <row r="14" spans="1:42" x14ac:dyDescent="0.25">
      <c r="A14" s="3"/>
      <c r="B14" s="1" t="s">
        <v>12</v>
      </c>
      <c r="C14" s="1">
        <v>70</v>
      </c>
      <c r="D14" s="1">
        <v>110</v>
      </c>
      <c r="E14" s="1">
        <v>120</v>
      </c>
      <c r="F14" s="1">
        <v>130</v>
      </c>
      <c r="G14" s="1">
        <v>120</v>
      </c>
      <c r="H14" s="1">
        <v>150</v>
      </c>
      <c r="I14" s="1">
        <v>140</v>
      </c>
      <c r="J14" s="1">
        <v>140</v>
      </c>
      <c r="K14" s="1">
        <v>99</v>
      </c>
      <c r="L14" s="1">
        <v>130</v>
      </c>
      <c r="M14" s="1">
        <v>158</v>
      </c>
      <c r="N14" s="1">
        <v>119</v>
      </c>
      <c r="O14" s="1">
        <v>157</v>
      </c>
      <c r="P14" s="1">
        <v>158</v>
      </c>
      <c r="Q14" s="1">
        <v>165</v>
      </c>
      <c r="R14" s="1">
        <v>146</v>
      </c>
      <c r="S14" s="1">
        <v>146</v>
      </c>
      <c r="T14" s="1">
        <v>150</v>
      </c>
      <c r="U14" s="1">
        <v>137</v>
      </c>
      <c r="V14" s="1">
        <v>133</v>
      </c>
      <c r="W14" s="1">
        <v>134</v>
      </c>
      <c r="X14" s="1">
        <v>129</v>
      </c>
      <c r="Y14" s="1">
        <v>134</v>
      </c>
      <c r="Z14" s="1">
        <v>131</v>
      </c>
      <c r="AA14" s="1">
        <v>129</v>
      </c>
      <c r="AB14" s="1">
        <v>124</v>
      </c>
      <c r="AC14" s="1">
        <v>91</v>
      </c>
      <c r="AD14" s="1">
        <v>122</v>
      </c>
      <c r="AE14" s="1">
        <v>87</v>
      </c>
      <c r="AF14" s="1">
        <v>72</v>
      </c>
      <c r="AG14" s="1">
        <v>86</v>
      </c>
      <c r="AH14" s="1">
        <v>49</v>
      </c>
      <c r="AI14" s="1">
        <v>60</v>
      </c>
      <c r="AJ14" s="1">
        <v>52</v>
      </c>
      <c r="AK14" s="1">
        <v>24</v>
      </c>
      <c r="AL14" s="1">
        <v>35</v>
      </c>
      <c r="AM14" s="1">
        <v>32</v>
      </c>
      <c r="AN14" s="1">
        <v>27</v>
      </c>
      <c r="AO14" s="1">
        <v>32</v>
      </c>
      <c r="AP14" s="1">
        <v>19</v>
      </c>
    </row>
    <row r="15" spans="1:42" x14ac:dyDescent="0.25">
      <c r="A15" s="3"/>
      <c r="B15" s="1" t="s">
        <v>13</v>
      </c>
      <c r="C15" s="1">
        <v>110</v>
      </c>
      <c r="D15" s="1">
        <v>130</v>
      </c>
      <c r="E15" s="1">
        <v>110</v>
      </c>
      <c r="F15" s="1">
        <v>120</v>
      </c>
      <c r="G15" s="1">
        <v>90</v>
      </c>
      <c r="H15" s="1">
        <v>160</v>
      </c>
      <c r="I15" s="1">
        <v>140</v>
      </c>
      <c r="J15" s="1">
        <v>150</v>
      </c>
      <c r="K15" s="1">
        <v>170</v>
      </c>
      <c r="L15" s="1">
        <v>129</v>
      </c>
      <c r="M15" s="1">
        <v>129</v>
      </c>
      <c r="N15" s="1">
        <v>150</v>
      </c>
      <c r="O15" s="1">
        <v>148</v>
      </c>
      <c r="P15" s="1">
        <v>147</v>
      </c>
      <c r="Q15" s="1">
        <v>156</v>
      </c>
      <c r="R15" s="1">
        <v>147</v>
      </c>
      <c r="S15" s="1">
        <v>150</v>
      </c>
      <c r="T15" s="1">
        <v>149</v>
      </c>
      <c r="U15" s="1">
        <v>157</v>
      </c>
      <c r="V15" s="1">
        <v>158</v>
      </c>
      <c r="W15" s="1">
        <v>99</v>
      </c>
      <c r="X15" s="1">
        <v>128</v>
      </c>
      <c r="Y15" s="1">
        <v>155</v>
      </c>
      <c r="Z15" s="1">
        <v>144</v>
      </c>
      <c r="AA15" s="1">
        <v>141</v>
      </c>
      <c r="AB15" s="1">
        <v>111</v>
      </c>
      <c r="AC15" s="1">
        <v>90</v>
      </c>
      <c r="AD15" s="1">
        <v>92</v>
      </c>
      <c r="AE15" s="1">
        <v>89</v>
      </c>
      <c r="AF15" s="1">
        <v>94</v>
      </c>
      <c r="AG15" s="1">
        <v>56</v>
      </c>
      <c r="AH15" s="1">
        <v>44</v>
      </c>
      <c r="AI15" s="1">
        <v>48</v>
      </c>
      <c r="AJ15" s="1">
        <v>59</v>
      </c>
      <c r="AK15" s="1">
        <v>30</v>
      </c>
      <c r="AL15" s="1">
        <v>19</v>
      </c>
      <c r="AM15" s="1">
        <v>25</v>
      </c>
      <c r="AN15" s="1">
        <v>15</v>
      </c>
      <c r="AO15" s="1">
        <v>24</v>
      </c>
      <c r="AP15" s="1">
        <v>16</v>
      </c>
    </row>
    <row r="16" spans="1:42" x14ac:dyDescent="0.25">
      <c r="A16" s="3"/>
      <c r="B16" s="1" t="s">
        <v>14</v>
      </c>
      <c r="C16" s="1">
        <v>180</v>
      </c>
      <c r="D16" s="1">
        <v>150</v>
      </c>
      <c r="E16" s="1">
        <v>130</v>
      </c>
      <c r="F16" s="1">
        <v>120</v>
      </c>
      <c r="G16" s="1">
        <v>110</v>
      </c>
      <c r="H16" s="1">
        <v>120</v>
      </c>
      <c r="I16" s="1">
        <v>150</v>
      </c>
      <c r="J16" s="1">
        <v>150</v>
      </c>
      <c r="K16" s="1">
        <v>159</v>
      </c>
      <c r="L16" s="1">
        <v>179</v>
      </c>
      <c r="M16" s="1">
        <v>100</v>
      </c>
      <c r="N16" s="1">
        <v>158</v>
      </c>
      <c r="O16" s="1">
        <v>177</v>
      </c>
      <c r="P16" s="1">
        <v>149</v>
      </c>
      <c r="Q16" s="1">
        <v>148</v>
      </c>
      <c r="R16" s="1">
        <v>134</v>
      </c>
      <c r="S16" s="1">
        <v>162</v>
      </c>
      <c r="T16" s="1">
        <v>163</v>
      </c>
      <c r="U16" s="1">
        <v>128</v>
      </c>
      <c r="V16" s="1">
        <v>147</v>
      </c>
      <c r="W16" s="1">
        <v>143</v>
      </c>
      <c r="X16" s="1">
        <v>116</v>
      </c>
      <c r="Y16" s="1">
        <v>115</v>
      </c>
      <c r="Z16" s="1">
        <v>144</v>
      </c>
      <c r="AA16" s="1">
        <v>119</v>
      </c>
      <c r="AB16" s="1">
        <v>122</v>
      </c>
      <c r="AC16" s="1">
        <v>74</v>
      </c>
      <c r="AD16" s="1">
        <v>94</v>
      </c>
      <c r="AE16" s="1">
        <v>79</v>
      </c>
      <c r="AF16" s="1">
        <v>60</v>
      </c>
      <c r="AG16" s="1">
        <v>57</v>
      </c>
      <c r="AH16" s="1">
        <v>55</v>
      </c>
      <c r="AI16" s="1">
        <v>39</v>
      </c>
      <c r="AJ16" s="1">
        <v>42</v>
      </c>
      <c r="AK16" s="1">
        <v>30</v>
      </c>
      <c r="AL16" s="1">
        <v>27</v>
      </c>
      <c r="AM16" s="1">
        <v>29</v>
      </c>
      <c r="AN16" s="1">
        <v>17</v>
      </c>
      <c r="AO16" s="1">
        <v>17</v>
      </c>
      <c r="AP16" s="1">
        <v>12</v>
      </c>
    </row>
    <row r="17" spans="1:42" x14ac:dyDescent="0.25">
      <c r="A17" s="3"/>
      <c r="B17" s="1" t="s">
        <v>15</v>
      </c>
      <c r="C17" s="1">
        <v>120</v>
      </c>
      <c r="D17" s="1">
        <v>140</v>
      </c>
      <c r="E17" s="1">
        <v>120</v>
      </c>
      <c r="F17" s="1">
        <v>100</v>
      </c>
      <c r="G17" s="1">
        <v>120</v>
      </c>
      <c r="H17" s="1">
        <v>130</v>
      </c>
      <c r="I17" s="1">
        <v>140</v>
      </c>
      <c r="J17" s="1">
        <v>150</v>
      </c>
      <c r="K17" s="1">
        <v>150</v>
      </c>
      <c r="L17" s="1">
        <v>150</v>
      </c>
      <c r="M17" s="1">
        <v>169</v>
      </c>
      <c r="N17" s="1">
        <v>149</v>
      </c>
      <c r="O17" s="1">
        <v>168</v>
      </c>
      <c r="P17" s="1">
        <v>104</v>
      </c>
      <c r="Q17" s="1">
        <v>145</v>
      </c>
      <c r="R17" s="1">
        <v>159</v>
      </c>
      <c r="S17" s="1">
        <v>174</v>
      </c>
      <c r="T17" s="1">
        <v>154</v>
      </c>
      <c r="U17" s="1">
        <v>136</v>
      </c>
      <c r="V17" s="1">
        <v>147</v>
      </c>
      <c r="W17" s="1">
        <v>126</v>
      </c>
      <c r="X17" s="1">
        <v>122</v>
      </c>
      <c r="Y17" s="1">
        <v>113</v>
      </c>
      <c r="Z17" s="1">
        <v>115</v>
      </c>
      <c r="AA17" s="1">
        <v>81</v>
      </c>
      <c r="AB17" s="1">
        <v>111</v>
      </c>
      <c r="AC17" s="1">
        <v>79</v>
      </c>
      <c r="AD17" s="1">
        <v>68</v>
      </c>
      <c r="AE17" s="1">
        <v>64</v>
      </c>
      <c r="AF17" s="1">
        <v>56</v>
      </c>
      <c r="AG17" s="1">
        <v>51</v>
      </c>
      <c r="AH17" s="1">
        <v>41</v>
      </c>
      <c r="AI17" s="1">
        <v>40</v>
      </c>
      <c r="AJ17" s="1">
        <v>34</v>
      </c>
      <c r="AK17" s="1">
        <v>31</v>
      </c>
      <c r="AL17" s="1">
        <v>18</v>
      </c>
      <c r="AM17" s="1">
        <v>15</v>
      </c>
      <c r="AN17" s="1">
        <v>10</v>
      </c>
      <c r="AO17" s="1">
        <v>12</v>
      </c>
      <c r="AP17" s="1">
        <v>8</v>
      </c>
    </row>
    <row r="18" spans="1:42" x14ac:dyDescent="0.25">
      <c r="A18" s="3"/>
      <c r="B18" s="1" t="s">
        <v>16</v>
      </c>
      <c r="C18" s="1">
        <v>110</v>
      </c>
      <c r="D18" s="1">
        <v>120</v>
      </c>
      <c r="E18" s="1">
        <v>140</v>
      </c>
      <c r="F18" s="1">
        <v>130</v>
      </c>
      <c r="G18" s="1">
        <v>140</v>
      </c>
      <c r="H18" s="1">
        <v>140</v>
      </c>
      <c r="I18" s="1">
        <v>140</v>
      </c>
      <c r="J18" s="1">
        <v>140</v>
      </c>
      <c r="K18" s="1">
        <v>170</v>
      </c>
      <c r="L18" s="1">
        <v>139</v>
      </c>
      <c r="M18" s="1">
        <v>169</v>
      </c>
      <c r="N18" s="1">
        <v>169</v>
      </c>
      <c r="O18" s="1">
        <v>151</v>
      </c>
      <c r="P18" s="1">
        <v>168</v>
      </c>
      <c r="Q18" s="1">
        <v>161</v>
      </c>
      <c r="R18" s="1">
        <v>169</v>
      </c>
      <c r="S18" s="1">
        <v>159</v>
      </c>
      <c r="T18" s="1">
        <v>138</v>
      </c>
      <c r="U18" s="1">
        <v>149</v>
      </c>
      <c r="V18" s="1">
        <v>142</v>
      </c>
      <c r="W18" s="1">
        <v>153</v>
      </c>
      <c r="X18" s="1">
        <v>127</v>
      </c>
      <c r="Y18" s="1">
        <v>104</v>
      </c>
      <c r="Z18" s="1">
        <v>119</v>
      </c>
      <c r="AA18" s="1">
        <v>85</v>
      </c>
      <c r="AB18" s="1">
        <v>81</v>
      </c>
      <c r="AC18" s="1">
        <v>90</v>
      </c>
      <c r="AD18" s="1">
        <v>68</v>
      </c>
      <c r="AE18" s="1">
        <v>67</v>
      </c>
      <c r="AF18" s="1">
        <v>48</v>
      </c>
      <c r="AG18" s="1">
        <v>41</v>
      </c>
      <c r="AH18" s="1">
        <v>26</v>
      </c>
      <c r="AI18" s="1">
        <v>19</v>
      </c>
      <c r="AJ18" s="1">
        <v>29</v>
      </c>
      <c r="AK18" s="1">
        <v>25</v>
      </c>
      <c r="AL18" s="1">
        <v>19</v>
      </c>
      <c r="AM18" s="1">
        <v>16</v>
      </c>
      <c r="AN18" s="1">
        <v>16</v>
      </c>
      <c r="AO18" s="1">
        <v>13</v>
      </c>
      <c r="AP18" s="1">
        <v>10</v>
      </c>
    </row>
    <row r="19" spans="1:42" x14ac:dyDescent="0.25">
      <c r="A19" s="3"/>
      <c r="B19" s="1" t="s">
        <v>17</v>
      </c>
      <c r="C19" s="1">
        <v>110</v>
      </c>
      <c r="D19" s="1">
        <v>120</v>
      </c>
      <c r="E19" s="1">
        <v>140</v>
      </c>
      <c r="F19" s="1">
        <v>120</v>
      </c>
      <c r="G19" s="1">
        <v>80</v>
      </c>
      <c r="H19" s="1">
        <v>111</v>
      </c>
      <c r="I19" s="1">
        <v>140</v>
      </c>
      <c r="J19" s="1">
        <v>170</v>
      </c>
      <c r="K19" s="1">
        <v>150</v>
      </c>
      <c r="L19" s="1">
        <v>130</v>
      </c>
      <c r="M19" s="1">
        <v>139</v>
      </c>
      <c r="N19" s="1">
        <v>157</v>
      </c>
      <c r="O19" s="1">
        <v>173</v>
      </c>
      <c r="P19" s="1">
        <v>144</v>
      </c>
      <c r="Q19" s="1">
        <v>152</v>
      </c>
      <c r="R19" s="1">
        <v>142</v>
      </c>
      <c r="S19" s="1">
        <v>162</v>
      </c>
      <c r="T19" s="1">
        <v>138</v>
      </c>
      <c r="U19" s="1">
        <v>124</v>
      </c>
      <c r="V19" s="1">
        <v>139</v>
      </c>
      <c r="W19" s="1">
        <v>123</v>
      </c>
      <c r="X19" s="1">
        <v>116</v>
      </c>
      <c r="Y19" s="1">
        <v>87</v>
      </c>
      <c r="Z19" s="1">
        <v>101</v>
      </c>
      <c r="AA19" s="1">
        <v>70</v>
      </c>
      <c r="AB19" s="1">
        <v>58</v>
      </c>
      <c r="AC19" s="1">
        <v>62</v>
      </c>
      <c r="AD19" s="1">
        <v>58</v>
      </c>
      <c r="AE19" s="1">
        <v>55</v>
      </c>
      <c r="AF19" s="1">
        <v>37</v>
      </c>
      <c r="AG19" s="1">
        <v>28</v>
      </c>
      <c r="AH19" s="1">
        <v>37</v>
      </c>
      <c r="AI19" s="1">
        <v>28</v>
      </c>
      <c r="AJ19" s="1">
        <v>6</v>
      </c>
      <c r="AK19" s="1">
        <v>23</v>
      </c>
      <c r="AL19" s="1">
        <v>13</v>
      </c>
      <c r="AM19" s="1">
        <v>9</v>
      </c>
      <c r="AN19" s="1">
        <v>8</v>
      </c>
      <c r="AO19" s="1">
        <v>7</v>
      </c>
      <c r="AP19" s="1">
        <v>9</v>
      </c>
    </row>
    <row r="20" spans="1:42" x14ac:dyDescent="0.25">
      <c r="A20" s="3"/>
      <c r="B20" s="1" t="s">
        <v>18</v>
      </c>
      <c r="C20" s="1">
        <v>100</v>
      </c>
      <c r="D20" s="1">
        <v>60</v>
      </c>
      <c r="E20" s="1">
        <v>130</v>
      </c>
      <c r="F20" s="1">
        <v>130</v>
      </c>
      <c r="G20" s="1">
        <v>110</v>
      </c>
      <c r="H20" s="1">
        <v>170</v>
      </c>
      <c r="I20" s="1">
        <v>130</v>
      </c>
      <c r="J20" s="1">
        <v>141</v>
      </c>
      <c r="K20" s="1">
        <v>130</v>
      </c>
      <c r="L20" s="1">
        <v>149</v>
      </c>
      <c r="M20" s="1">
        <v>178</v>
      </c>
      <c r="N20" s="1">
        <v>174</v>
      </c>
      <c r="O20" s="1">
        <v>157</v>
      </c>
      <c r="P20" s="1">
        <v>165</v>
      </c>
      <c r="Q20" s="1">
        <v>137</v>
      </c>
      <c r="R20" s="1">
        <v>164</v>
      </c>
      <c r="S20" s="1">
        <v>155</v>
      </c>
      <c r="T20" s="1">
        <v>130</v>
      </c>
      <c r="U20" s="1">
        <v>124</v>
      </c>
      <c r="V20" s="1">
        <v>127</v>
      </c>
      <c r="W20" s="1">
        <v>120</v>
      </c>
      <c r="X20" s="1">
        <v>112</v>
      </c>
      <c r="Y20" s="1">
        <v>105</v>
      </c>
      <c r="Z20" s="1">
        <v>92</v>
      </c>
      <c r="AA20" s="1">
        <v>70</v>
      </c>
      <c r="AB20" s="1">
        <v>77</v>
      </c>
      <c r="AC20" s="1">
        <v>50</v>
      </c>
      <c r="AD20" s="1">
        <v>55</v>
      </c>
      <c r="AE20" s="1">
        <v>43</v>
      </c>
      <c r="AF20" s="1">
        <v>29</v>
      </c>
      <c r="AG20" s="1">
        <v>24</v>
      </c>
      <c r="AH20" s="1">
        <v>21</v>
      </c>
      <c r="AI20" s="1">
        <v>20</v>
      </c>
      <c r="AJ20" s="1">
        <v>16</v>
      </c>
      <c r="AK20" s="1">
        <v>13</v>
      </c>
      <c r="AL20" s="1">
        <v>11</v>
      </c>
      <c r="AM20" s="1">
        <v>10</v>
      </c>
      <c r="AN20" s="1">
        <v>15</v>
      </c>
      <c r="AO20" s="1">
        <v>4</v>
      </c>
      <c r="AP20" s="1">
        <v>5</v>
      </c>
    </row>
    <row r="21" spans="1:42" x14ac:dyDescent="0.25">
      <c r="A21" s="3"/>
      <c r="B21" s="1" t="s">
        <v>19</v>
      </c>
      <c r="C21" s="1">
        <v>130</v>
      </c>
      <c r="D21" s="1">
        <v>140</v>
      </c>
      <c r="E21" s="1">
        <v>130</v>
      </c>
      <c r="F21" s="1">
        <v>100</v>
      </c>
      <c r="G21" s="1">
        <v>130</v>
      </c>
      <c r="H21" s="1">
        <v>120</v>
      </c>
      <c r="I21" s="1">
        <v>150</v>
      </c>
      <c r="J21" s="1">
        <v>140</v>
      </c>
      <c r="K21" s="1">
        <v>139</v>
      </c>
      <c r="L21" s="1">
        <v>159</v>
      </c>
      <c r="M21" s="1">
        <v>146</v>
      </c>
      <c r="N21" s="1">
        <v>158</v>
      </c>
      <c r="O21" s="1">
        <v>146</v>
      </c>
      <c r="P21" s="1">
        <v>133</v>
      </c>
      <c r="Q21" s="1">
        <v>156</v>
      </c>
      <c r="R21" s="1">
        <v>172</v>
      </c>
      <c r="S21" s="1">
        <v>139</v>
      </c>
      <c r="T21" s="1">
        <v>142</v>
      </c>
      <c r="U21" s="1">
        <v>145</v>
      </c>
      <c r="V21" s="1">
        <v>114</v>
      </c>
      <c r="W21" s="1">
        <v>103</v>
      </c>
      <c r="X21" s="1">
        <v>88</v>
      </c>
      <c r="Y21" s="1">
        <v>88</v>
      </c>
      <c r="Z21" s="1">
        <v>78</v>
      </c>
      <c r="AA21" s="1">
        <v>55</v>
      </c>
      <c r="AB21" s="1">
        <v>64</v>
      </c>
      <c r="AC21" s="1">
        <v>51</v>
      </c>
      <c r="AD21" s="1">
        <v>56</v>
      </c>
      <c r="AE21" s="1">
        <v>17</v>
      </c>
      <c r="AF21" s="1">
        <v>19</v>
      </c>
      <c r="AG21" s="1">
        <v>25</v>
      </c>
      <c r="AH21" s="1">
        <v>19</v>
      </c>
      <c r="AI21" s="1">
        <v>12</v>
      </c>
      <c r="AJ21" s="1">
        <v>18</v>
      </c>
      <c r="AK21" s="1">
        <v>4</v>
      </c>
      <c r="AL21" s="1">
        <v>7</v>
      </c>
      <c r="AM21" s="1">
        <v>5</v>
      </c>
      <c r="AN21" s="1">
        <v>13</v>
      </c>
      <c r="AO21" s="1">
        <v>10</v>
      </c>
      <c r="AP21" s="1">
        <v>5</v>
      </c>
    </row>
    <row r="22" spans="1:42" x14ac:dyDescent="0.25">
      <c r="A22" s="3"/>
      <c r="B22" s="1" t="s">
        <v>20</v>
      </c>
      <c r="C22" s="1">
        <v>90</v>
      </c>
      <c r="D22" s="1">
        <v>130</v>
      </c>
      <c r="E22" s="1">
        <v>130</v>
      </c>
      <c r="F22" s="1">
        <v>100</v>
      </c>
      <c r="G22" s="1">
        <v>150</v>
      </c>
      <c r="H22" s="1">
        <v>180</v>
      </c>
      <c r="I22" s="1">
        <v>170</v>
      </c>
      <c r="J22" s="1">
        <v>160</v>
      </c>
      <c r="K22" s="1">
        <v>140</v>
      </c>
      <c r="L22" s="1">
        <v>180</v>
      </c>
      <c r="M22" s="1">
        <v>144</v>
      </c>
      <c r="N22" s="1">
        <v>126</v>
      </c>
      <c r="O22" s="1">
        <v>171</v>
      </c>
      <c r="P22" s="1">
        <v>149</v>
      </c>
      <c r="Q22" s="1">
        <v>157</v>
      </c>
      <c r="R22" s="1">
        <v>137</v>
      </c>
      <c r="S22" s="1">
        <v>133</v>
      </c>
      <c r="T22" s="1">
        <v>113</v>
      </c>
      <c r="U22" s="1">
        <v>130</v>
      </c>
      <c r="V22" s="1">
        <v>120</v>
      </c>
      <c r="W22" s="1">
        <v>95</v>
      </c>
      <c r="X22" s="1">
        <v>97</v>
      </c>
      <c r="Y22" s="1">
        <v>77</v>
      </c>
      <c r="Z22" s="1">
        <v>64</v>
      </c>
      <c r="AA22" s="1">
        <v>53</v>
      </c>
      <c r="AB22" s="1">
        <v>45</v>
      </c>
      <c r="AC22" s="1">
        <v>39</v>
      </c>
      <c r="AD22" s="1">
        <v>29</v>
      </c>
      <c r="AE22" s="1">
        <v>28</v>
      </c>
      <c r="AF22" s="1">
        <v>19</v>
      </c>
      <c r="AG22" s="1">
        <v>21</v>
      </c>
      <c r="AH22" s="1">
        <v>9</v>
      </c>
      <c r="AI22" s="1">
        <v>10</v>
      </c>
      <c r="AJ22" s="1">
        <v>7</v>
      </c>
      <c r="AK22" s="1">
        <v>11</v>
      </c>
      <c r="AL22" s="1">
        <v>5</v>
      </c>
      <c r="AM22" s="1">
        <v>4</v>
      </c>
      <c r="AN22" s="1">
        <v>2</v>
      </c>
      <c r="AO22" s="1">
        <v>3</v>
      </c>
      <c r="AP22" s="1">
        <v>1</v>
      </c>
    </row>
    <row r="23" spans="1:42" x14ac:dyDescent="0.25">
      <c r="A23" s="3"/>
      <c r="B23" s="1" t="s">
        <v>21</v>
      </c>
      <c r="C23" s="1">
        <v>120</v>
      </c>
      <c r="D23" s="1">
        <v>90</v>
      </c>
      <c r="E23" s="1">
        <v>120</v>
      </c>
      <c r="F23" s="1">
        <v>120</v>
      </c>
      <c r="G23" s="1">
        <v>140</v>
      </c>
      <c r="H23" s="1">
        <v>170</v>
      </c>
      <c r="I23" s="1">
        <v>150</v>
      </c>
      <c r="J23" s="1">
        <v>149</v>
      </c>
      <c r="K23" s="1">
        <v>149</v>
      </c>
      <c r="L23" s="1">
        <v>159</v>
      </c>
      <c r="M23" s="1">
        <v>138</v>
      </c>
      <c r="N23" s="1">
        <v>155</v>
      </c>
      <c r="O23" s="1">
        <v>177</v>
      </c>
      <c r="P23" s="1">
        <v>120</v>
      </c>
      <c r="Q23" s="1">
        <v>158</v>
      </c>
      <c r="R23" s="1">
        <v>148</v>
      </c>
      <c r="S23" s="1">
        <v>131</v>
      </c>
      <c r="T23" s="1">
        <v>116</v>
      </c>
      <c r="U23" s="1">
        <v>90</v>
      </c>
      <c r="V23" s="1">
        <v>75</v>
      </c>
      <c r="W23" s="1">
        <v>83</v>
      </c>
      <c r="X23" s="1">
        <v>67</v>
      </c>
      <c r="Y23" s="1">
        <v>68</v>
      </c>
      <c r="Z23" s="1">
        <v>51</v>
      </c>
      <c r="AA23" s="1">
        <v>35</v>
      </c>
      <c r="AB23" s="1">
        <v>32</v>
      </c>
      <c r="AC23" s="1">
        <v>28</v>
      </c>
      <c r="AD23" s="1">
        <v>31</v>
      </c>
      <c r="AE23" s="1">
        <v>19</v>
      </c>
      <c r="AF23" s="1">
        <v>17</v>
      </c>
      <c r="AG23" s="1">
        <v>9</v>
      </c>
      <c r="AH23" s="1">
        <v>13</v>
      </c>
      <c r="AI23" s="1">
        <v>7</v>
      </c>
      <c r="AJ23" s="1">
        <v>7</v>
      </c>
      <c r="AK23" s="1">
        <v>14</v>
      </c>
      <c r="AL23" s="1">
        <v>6</v>
      </c>
      <c r="AM23" s="1">
        <v>2</v>
      </c>
      <c r="AN23" s="1">
        <v>6</v>
      </c>
      <c r="AO23" s="1">
        <v>6</v>
      </c>
      <c r="AP23" s="1">
        <v>3</v>
      </c>
    </row>
    <row r="24" spans="1:42" x14ac:dyDescent="0.25">
      <c r="A24" s="3"/>
      <c r="B24" s="1" t="s">
        <v>22</v>
      </c>
      <c r="C24" s="1">
        <v>100</v>
      </c>
      <c r="D24" s="1">
        <v>150</v>
      </c>
      <c r="E24" s="1">
        <v>120</v>
      </c>
      <c r="F24" s="1">
        <v>135</v>
      </c>
      <c r="G24" s="1">
        <v>100</v>
      </c>
      <c r="H24" s="1">
        <v>160</v>
      </c>
      <c r="I24" s="1">
        <v>159</v>
      </c>
      <c r="J24" s="1">
        <v>179</v>
      </c>
      <c r="K24" s="1">
        <v>160</v>
      </c>
      <c r="L24" s="1">
        <v>158</v>
      </c>
      <c r="M24" s="1">
        <v>146</v>
      </c>
      <c r="N24" s="1">
        <v>134</v>
      </c>
      <c r="O24" s="1">
        <v>175</v>
      </c>
      <c r="P24" s="1">
        <v>158</v>
      </c>
      <c r="Q24" s="1">
        <v>136</v>
      </c>
      <c r="R24" s="1">
        <v>124</v>
      </c>
      <c r="S24" s="1">
        <v>127</v>
      </c>
      <c r="T24" s="1">
        <v>107</v>
      </c>
      <c r="U24" s="1">
        <v>93</v>
      </c>
      <c r="V24" s="1">
        <v>75</v>
      </c>
      <c r="W24" s="1">
        <v>67</v>
      </c>
      <c r="X24" s="1">
        <v>58</v>
      </c>
      <c r="Y24" s="1">
        <v>47</v>
      </c>
      <c r="Z24" s="1">
        <v>39</v>
      </c>
      <c r="AA24" s="1">
        <v>41</v>
      </c>
      <c r="AB24" s="1">
        <v>33</v>
      </c>
      <c r="AC24" s="1">
        <v>23</v>
      </c>
      <c r="AD24" s="1">
        <v>14</v>
      </c>
      <c r="AE24" s="1">
        <v>8</v>
      </c>
      <c r="AF24" s="1">
        <v>13</v>
      </c>
      <c r="AG24" s="1">
        <v>10</v>
      </c>
      <c r="AH24" s="1">
        <v>6</v>
      </c>
      <c r="AI24" s="1">
        <v>4</v>
      </c>
      <c r="AJ24" s="1">
        <v>6</v>
      </c>
      <c r="AK24" s="1">
        <v>7</v>
      </c>
      <c r="AL24" s="1">
        <v>7</v>
      </c>
      <c r="AM24" s="1">
        <v>4</v>
      </c>
      <c r="AN24" s="1">
        <v>4</v>
      </c>
      <c r="AO24" s="1">
        <v>2</v>
      </c>
      <c r="AP24" s="1">
        <v>3</v>
      </c>
    </row>
    <row r="25" spans="1:42" x14ac:dyDescent="0.25">
      <c r="A25" s="3"/>
      <c r="B25" s="1" t="s">
        <v>23</v>
      </c>
      <c r="C25" s="1">
        <v>140</v>
      </c>
      <c r="D25" s="1">
        <v>120</v>
      </c>
      <c r="E25" s="1">
        <v>120</v>
      </c>
      <c r="F25" s="1">
        <v>150</v>
      </c>
      <c r="G25" s="1">
        <v>160</v>
      </c>
      <c r="H25" s="1">
        <v>120</v>
      </c>
      <c r="I25" s="1">
        <v>137</v>
      </c>
      <c r="J25" s="1">
        <v>150</v>
      </c>
      <c r="K25" s="1">
        <v>158</v>
      </c>
      <c r="L25" s="1">
        <v>148</v>
      </c>
      <c r="M25" s="1">
        <v>153</v>
      </c>
      <c r="N25" s="1">
        <v>151</v>
      </c>
      <c r="O25" s="1">
        <v>133</v>
      </c>
      <c r="P25" s="1">
        <v>122</v>
      </c>
      <c r="Q25" s="1">
        <v>138</v>
      </c>
      <c r="R25" s="1">
        <v>114</v>
      </c>
      <c r="S25" s="1">
        <v>121</v>
      </c>
      <c r="T25" s="1">
        <v>103</v>
      </c>
      <c r="U25" s="1">
        <v>80</v>
      </c>
      <c r="V25" s="1">
        <v>92</v>
      </c>
      <c r="W25" s="1">
        <v>74</v>
      </c>
      <c r="X25" s="1">
        <v>43</v>
      </c>
      <c r="Y25" s="1">
        <v>46</v>
      </c>
      <c r="Z25" s="1">
        <v>42</v>
      </c>
      <c r="AA25" s="1">
        <v>28</v>
      </c>
      <c r="AB25" s="1">
        <v>29</v>
      </c>
      <c r="AC25" s="1">
        <v>21</v>
      </c>
      <c r="AD25" s="1">
        <v>19</v>
      </c>
      <c r="AE25" s="1">
        <v>11</v>
      </c>
      <c r="AF25" s="1">
        <v>17</v>
      </c>
      <c r="AG25" s="1">
        <v>8</v>
      </c>
      <c r="AH25" s="1">
        <v>5</v>
      </c>
      <c r="AI25" s="1">
        <v>7</v>
      </c>
      <c r="AJ25" s="1">
        <v>3</v>
      </c>
      <c r="AK25" s="1">
        <v>3</v>
      </c>
      <c r="AL25" s="1">
        <v>4</v>
      </c>
      <c r="AM25" s="1">
        <v>6</v>
      </c>
      <c r="AN25" s="1">
        <v>1</v>
      </c>
      <c r="AO25" s="1">
        <v>3</v>
      </c>
      <c r="AP25" s="1">
        <v>7</v>
      </c>
    </row>
    <row r="26" spans="1:42" x14ac:dyDescent="0.25">
      <c r="A26" s="3"/>
      <c r="B26" s="1" t="s">
        <v>24</v>
      </c>
      <c r="C26" s="1">
        <v>150</v>
      </c>
      <c r="D26" s="1">
        <v>140</v>
      </c>
      <c r="E26" s="1">
        <v>120</v>
      </c>
      <c r="F26" s="1">
        <v>120</v>
      </c>
      <c r="G26" s="1">
        <v>138</v>
      </c>
      <c r="H26" s="1">
        <v>120</v>
      </c>
      <c r="I26" s="1">
        <v>176</v>
      </c>
      <c r="J26" s="1">
        <v>137</v>
      </c>
      <c r="K26" s="1">
        <v>156</v>
      </c>
      <c r="L26" s="1">
        <v>176</v>
      </c>
      <c r="M26" s="1">
        <v>142</v>
      </c>
      <c r="N26" s="1">
        <v>156</v>
      </c>
      <c r="O26" s="1">
        <v>119</v>
      </c>
      <c r="P26" s="1">
        <v>109</v>
      </c>
      <c r="Q26" s="1">
        <v>137</v>
      </c>
      <c r="R26" s="1">
        <v>105</v>
      </c>
      <c r="S26" s="1">
        <v>86</v>
      </c>
      <c r="T26" s="1">
        <v>95</v>
      </c>
      <c r="U26" s="1">
        <v>68</v>
      </c>
      <c r="V26" s="1">
        <v>60</v>
      </c>
      <c r="W26" s="1">
        <v>44</v>
      </c>
      <c r="X26" s="1">
        <v>43</v>
      </c>
      <c r="Y26" s="1">
        <v>30</v>
      </c>
      <c r="Z26" s="1">
        <v>32</v>
      </c>
      <c r="AA26" s="1">
        <v>23</v>
      </c>
      <c r="AB26" s="1">
        <v>24</v>
      </c>
      <c r="AC26" s="1">
        <v>13</v>
      </c>
      <c r="AD26" s="1">
        <v>8</v>
      </c>
      <c r="AE26" s="1">
        <v>12</v>
      </c>
      <c r="AF26" s="1">
        <v>5</v>
      </c>
      <c r="AG26" s="1">
        <v>5</v>
      </c>
      <c r="AH26" s="1">
        <v>6</v>
      </c>
      <c r="AI26" s="1">
        <v>4</v>
      </c>
      <c r="AJ26" s="1">
        <v>3</v>
      </c>
      <c r="AK26" s="1">
        <v>6</v>
      </c>
      <c r="AL26" s="1">
        <v>2</v>
      </c>
      <c r="AM26" s="1">
        <v>5</v>
      </c>
      <c r="AN26" s="1">
        <v>2</v>
      </c>
      <c r="AO26" s="1">
        <v>2</v>
      </c>
      <c r="AP26" s="1">
        <v>3</v>
      </c>
    </row>
    <row r="27" spans="1:42" x14ac:dyDescent="0.25">
      <c r="A27" s="3"/>
      <c r="B27" s="1" t="s">
        <v>25</v>
      </c>
      <c r="C27" s="1">
        <v>100</v>
      </c>
      <c r="D27" s="1">
        <v>140</v>
      </c>
      <c r="E27" s="1">
        <v>130</v>
      </c>
      <c r="F27" s="1">
        <v>130</v>
      </c>
      <c r="G27" s="1">
        <v>139</v>
      </c>
      <c r="H27" s="1">
        <v>170</v>
      </c>
      <c r="I27" s="1">
        <v>168</v>
      </c>
      <c r="J27" s="1">
        <v>164</v>
      </c>
      <c r="K27" s="1">
        <v>143</v>
      </c>
      <c r="L27" s="1">
        <v>162</v>
      </c>
      <c r="M27" s="1">
        <v>128</v>
      </c>
      <c r="N27" s="1">
        <v>138</v>
      </c>
      <c r="O27" s="1">
        <v>140</v>
      </c>
      <c r="P27" s="1">
        <v>130</v>
      </c>
      <c r="Q27" s="1">
        <v>115</v>
      </c>
      <c r="R27" s="1">
        <v>110</v>
      </c>
      <c r="S27" s="1">
        <v>78</v>
      </c>
      <c r="T27" s="1">
        <v>83</v>
      </c>
      <c r="U27" s="1">
        <v>64</v>
      </c>
      <c r="V27" s="1">
        <v>58</v>
      </c>
      <c r="W27" s="1">
        <v>34</v>
      </c>
      <c r="X27" s="1">
        <v>38</v>
      </c>
      <c r="Y27" s="1">
        <v>39</v>
      </c>
      <c r="Z27" s="1">
        <v>25</v>
      </c>
      <c r="AA27" s="1">
        <v>10</v>
      </c>
      <c r="AB27" s="1">
        <v>16</v>
      </c>
      <c r="AC27" s="1">
        <v>14</v>
      </c>
      <c r="AD27" s="1">
        <v>7</v>
      </c>
      <c r="AE27" s="1">
        <v>3</v>
      </c>
      <c r="AF27" s="1">
        <v>5</v>
      </c>
      <c r="AG27" s="1">
        <v>4</v>
      </c>
      <c r="AH27" s="1">
        <v>6</v>
      </c>
      <c r="AI27" s="1">
        <v>5</v>
      </c>
      <c r="AJ27" s="1">
        <v>2</v>
      </c>
      <c r="AK27" s="1">
        <v>6</v>
      </c>
      <c r="AL27" s="1">
        <v>2</v>
      </c>
      <c r="AM27" s="1">
        <v>4</v>
      </c>
      <c r="AN27" s="1">
        <v>2</v>
      </c>
      <c r="AO27" s="1">
        <v>4</v>
      </c>
      <c r="AP27" s="1">
        <v>3</v>
      </c>
    </row>
    <row r="28" spans="1:42" x14ac:dyDescent="0.25">
      <c r="A28" s="3"/>
      <c r="B28" s="1" t="s">
        <v>26</v>
      </c>
      <c r="C28" s="1">
        <v>120</v>
      </c>
      <c r="D28" s="1">
        <v>110</v>
      </c>
      <c r="E28" s="1">
        <v>70</v>
      </c>
      <c r="F28" s="1">
        <v>130</v>
      </c>
      <c r="G28" s="1">
        <v>130</v>
      </c>
      <c r="H28" s="1">
        <v>149</v>
      </c>
      <c r="I28" s="1">
        <v>159</v>
      </c>
      <c r="J28" s="1">
        <v>158</v>
      </c>
      <c r="K28" s="1">
        <v>100</v>
      </c>
      <c r="L28" s="1">
        <v>138</v>
      </c>
      <c r="M28" s="1">
        <v>120</v>
      </c>
      <c r="N28" s="1">
        <v>120</v>
      </c>
      <c r="O28" s="1">
        <v>110</v>
      </c>
      <c r="P28" s="1">
        <v>108</v>
      </c>
      <c r="Q28" s="1">
        <v>78</v>
      </c>
      <c r="R28" s="1">
        <v>87</v>
      </c>
      <c r="S28" s="1">
        <v>69</v>
      </c>
      <c r="T28" s="1">
        <v>59</v>
      </c>
      <c r="U28" s="1">
        <v>42</v>
      </c>
      <c r="V28" s="1">
        <v>44</v>
      </c>
      <c r="W28" s="1">
        <v>33</v>
      </c>
      <c r="X28" s="1">
        <v>40</v>
      </c>
      <c r="Y28" s="1">
        <v>16</v>
      </c>
      <c r="Z28" s="1">
        <v>16</v>
      </c>
      <c r="AA28" s="1">
        <v>13</v>
      </c>
      <c r="AB28" s="1">
        <v>15</v>
      </c>
      <c r="AC28" s="1">
        <v>11</v>
      </c>
      <c r="AD28" s="1">
        <v>6</v>
      </c>
      <c r="AE28" s="1">
        <v>4</v>
      </c>
      <c r="AF28" s="1">
        <v>3</v>
      </c>
      <c r="AG28" s="1">
        <v>2</v>
      </c>
      <c r="AH28" s="1">
        <v>5</v>
      </c>
      <c r="AI28" s="1">
        <v>1</v>
      </c>
      <c r="AJ28" s="1">
        <v>3</v>
      </c>
      <c r="AK28" s="1">
        <v>3</v>
      </c>
      <c r="AL28" s="1">
        <v>3</v>
      </c>
      <c r="AM28" s="1">
        <v>2</v>
      </c>
      <c r="AN28" s="1">
        <v>0</v>
      </c>
      <c r="AO28" s="1">
        <v>2</v>
      </c>
      <c r="AP28" s="1">
        <v>1</v>
      </c>
    </row>
    <row r="29" spans="1:42" x14ac:dyDescent="0.25">
      <c r="A29" s="3"/>
      <c r="B29" s="1" t="s">
        <v>27</v>
      </c>
      <c r="C29" s="1">
        <v>150</v>
      </c>
      <c r="D29" s="1">
        <v>140</v>
      </c>
      <c r="E29" s="1">
        <v>120</v>
      </c>
      <c r="F29" s="1">
        <v>120</v>
      </c>
      <c r="G29" s="1">
        <v>128</v>
      </c>
      <c r="H29" s="1">
        <v>150</v>
      </c>
      <c r="I29" s="1">
        <v>157</v>
      </c>
      <c r="J29" s="1">
        <v>183</v>
      </c>
      <c r="K29" s="1">
        <v>156</v>
      </c>
      <c r="L29" s="1">
        <v>132</v>
      </c>
      <c r="M29" s="1">
        <v>107</v>
      </c>
      <c r="N29" s="1">
        <v>129</v>
      </c>
      <c r="O29" s="1">
        <v>79</v>
      </c>
      <c r="P29" s="1">
        <v>98</v>
      </c>
      <c r="Q29" s="1">
        <v>79</v>
      </c>
      <c r="R29" s="1">
        <v>63</v>
      </c>
      <c r="S29" s="1">
        <v>52</v>
      </c>
      <c r="T29" s="1">
        <v>52</v>
      </c>
      <c r="U29" s="1">
        <v>46</v>
      </c>
      <c r="V29" s="1">
        <v>36</v>
      </c>
      <c r="W29" s="1">
        <v>23</v>
      </c>
      <c r="X29" s="1">
        <v>27</v>
      </c>
      <c r="Y29" s="1">
        <v>15</v>
      </c>
      <c r="Z29" s="1">
        <v>14</v>
      </c>
      <c r="AA29" s="1">
        <v>9</v>
      </c>
      <c r="AB29" s="1">
        <v>10</v>
      </c>
      <c r="AC29" s="1">
        <v>9</v>
      </c>
      <c r="AD29" s="1">
        <v>6</v>
      </c>
      <c r="AE29" s="1">
        <v>6</v>
      </c>
      <c r="AF29" s="1">
        <v>5</v>
      </c>
      <c r="AG29" s="1">
        <v>1</v>
      </c>
      <c r="AH29" s="1">
        <v>7</v>
      </c>
      <c r="AI29" s="1">
        <v>3</v>
      </c>
      <c r="AJ29" s="1">
        <v>1</v>
      </c>
      <c r="AK29" s="1">
        <v>2</v>
      </c>
      <c r="AL29" s="1">
        <v>2</v>
      </c>
      <c r="AM29" s="1">
        <v>1</v>
      </c>
      <c r="AN29" s="1">
        <v>2</v>
      </c>
      <c r="AO29" s="1">
        <v>3</v>
      </c>
      <c r="AP29" s="1">
        <v>0</v>
      </c>
    </row>
    <row r="30" spans="1:42" x14ac:dyDescent="0.25">
      <c r="A30" s="3"/>
      <c r="B30" s="1" t="s">
        <v>28</v>
      </c>
      <c r="C30" s="1">
        <v>80</v>
      </c>
      <c r="D30" s="1">
        <v>110</v>
      </c>
      <c r="E30" s="1">
        <v>150</v>
      </c>
      <c r="F30" s="1">
        <v>140</v>
      </c>
      <c r="G30" s="1">
        <v>110</v>
      </c>
      <c r="H30" s="1">
        <v>160</v>
      </c>
      <c r="I30" s="1">
        <v>138</v>
      </c>
      <c r="J30" s="1">
        <v>134</v>
      </c>
      <c r="K30" s="1">
        <v>146</v>
      </c>
      <c r="L30" s="1">
        <v>83</v>
      </c>
      <c r="M30" s="1">
        <v>122</v>
      </c>
      <c r="N30" s="1">
        <v>118</v>
      </c>
      <c r="O30" s="1">
        <v>104</v>
      </c>
      <c r="P30" s="1">
        <v>76</v>
      </c>
      <c r="Q30" s="1">
        <v>54</v>
      </c>
      <c r="R30" s="1">
        <v>73</v>
      </c>
      <c r="S30" s="1">
        <v>48</v>
      </c>
      <c r="T30" s="1">
        <v>36</v>
      </c>
      <c r="U30" s="1">
        <v>26</v>
      </c>
      <c r="V30" s="1">
        <v>23</v>
      </c>
      <c r="W30" s="1">
        <v>14</v>
      </c>
      <c r="X30" s="1">
        <v>31</v>
      </c>
      <c r="Y30" s="1">
        <v>17</v>
      </c>
      <c r="Z30" s="1">
        <v>14</v>
      </c>
      <c r="AA30" s="1">
        <v>10</v>
      </c>
      <c r="AB30" s="1">
        <v>9</v>
      </c>
      <c r="AC30" s="1">
        <v>10</v>
      </c>
      <c r="AD30" s="1">
        <v>3</v>
      </c>
      <c r="AE30" s="1">
        <v>3</v>
      </c>
      <c r="AF30" s="1">
        <v>0</v>
      </c>
      <c r="AG30" s="1">
        <v>4</v>
      </c>
      <c r="AH30" s="1">
        <v>4</v>
      </c>
      <c r="AI30" s="1">
        <v>3</v>
      </c>
      <c r="AJ30" s="1">
        <v>5</v>
      </c>
      <c r="AK30" s="1">
        <v>8</v>
      </c>
      <c r="AL30" s="1">
        <v>3</v>
      </c>
      <c r="AM30" s="1">
        <v>0</v>
      </c>
      <c r="AN30" s="1">
        <v>1</v>
      </c>
      <c r="AO30" s="1">
        <v>0</v>
      </c>
      <c r="AP30" s="1">
        <v>2</v>
      </c>
    </row>
    <row r="31" spans="1:42" x14ac:dyDescent="0.25">
      <c r="A31" s="3"/>
      <c r="B31" s="1" t="s">
        <v>29</v>
      </c>
      <c r="C31" s="1">
        <v>110</v>
      </c>
      <c r="D31" s="1">
        <v>120</v>
      </c>
      <c r="E31" s="1">
        <v>140</v>
      </c>
      <c r="F31" s="1">
        <v>100</v>
      </c>
      <c r="G31" s="1">
        <v>130</v>
      </c>
      <c r="H31" s="1">
        <v>116</v>
      </c>
      <c r="I31" s="1">
        <v>137</v>
      </c>
      <c r="J31" s="1">
        <v>151</v>
      </c>
      <c r="K31" s="1">
        <v>111</v>
      </c>
      <c r="L31" s="1">
        <v>129</v>
      </c>
      <c r="M31" s="1">
        <v>90</v>
      </c>
      <c r="N31" s="1">
        <v>124</v>
      </c>
      <c r="O31" s="1">
        <v>83</v>
      </c>
      <c r="P31" s="1">
        <v>69</v>
      </c>
      <c r="Q31" s="1">
        <v>65</v>
      </c>
      <c r="R31" s="1">
        <v>74</v>
      </c>
      <c r="S31" s="1">
        <v>57</v>
      </c>
      <c r="T31" s="1">
        <v>32</v>
      </c>
      <c r="U31" s="1">
        <v>31</v>
      </c>
      <c r="V31" s="1">
        <v>18</v>
      </c>
      <c r="W31" s="1">
        <v>13</v>
      </c>
      <c r="X31" s="1">
        <v>10</v>
      </c>
      <c r="Y31" s="1">
        <v>18</v>
      </c>
      <c r="Z31" s="1">
        <v>4</v>
      </c>
      <c r="AA31" s="1">
        <v>4</v>
      </c>
      <c r="AB31" s="1">
        <v>3</v>
      </c>
      <c r="AC31" s="1">
        <v>4</v>
      </c>
      <c r="AD31" s="1">
        <v>4</v>
      </c>
      <c r="AE31" s="1">
        <v>3</v>
      </c>
      <c r="AF31" s="1">
        <v>6</v>
      </c>
      <c r="AG31" s="1">
        <v>1</v>
      </c>
      <c r="AH31" s="1">
        <v>4</v>
      </c>
      <c r="AI31" s="1">
        <v>3</v>
      </c>
      <c r="AJ31" s="1">
        <v>1</v>
      </c>
      <c r="AK31" s="1">
        <v>1</v>
      </c>
      <c r="AL31" s="1">
        <v>0</v>
      </c>
      <c r="AM31" s="1">
        <v>3</v>
      </c>
      <c r="AN31" s="1">
        <v>1</v>
      </c>
      <c r="AO31" s="1">
        <v>1</v>
      </c>
      <c r="AP31" s="1">
        <v>1</v>
      </c>
    </row>
    <row r="32" spans="1:42" x14ac:dyDescent="0.25">
      <c r="A32" s="3"/>
      <c r="B32" s="1" t="s">
        <v>30</v>
      </c>
      <c r="C32" s="1">
        <v>110</v>
      </c>
      <c r="D32" s="1">
        <v>120</v>
      </c>
      <c r="E32" s="1">
        <v>88</v>
      </c>
      <c r="F32" s="1">
        <v>137</v>
      </c>
      <c r="G32" s="1">
        <v>139</v>
      </c>
      <c r="H32" s="1">
        <v>112</v>
      </c>
      <c r="I32" s="1">
        <v>102</v>
      </c>
      <c r="J32" s="1">
        <v>105</v>
      </c>
      <c r="K32" s="1">
        <v>128</v>
      </c>
      <c r="L32" s="1">
        <v>111</v>
      </c>
      <c r="M32" s="1">
        <v>100</v>
      </c>
      <c r="N32" s="1">
        <v>85</v>
      </c>
      <c r="O32" s="1">
        <v>76</v>
      </c>
      <c r="P32" s="1">
        <v>68</v>
      </c>
      <c r="Q32" s="1">
        <v>63</v>
      </c>
      <c r="R32" s="1">
        <v>51</v>
      </c>
      <c r="S32" s="1">
        <v>29</v>
      </c>
      <c r="T32" s="1">
        <v>37</v>
      </c>
      <c r="U32" s="1">
        <v>22</v>
      </c>
      <c r="V32" s="1">
        <v>16</v>
      </c>
      <c r="W32" s="1">
        <v>10</v>
      </c>
      <c r="X32" s="1">
        <v>8</v>
      </c>
      <c r="Y32" s="1">
        <v>14</v>
      </c>
      <c r="Z32" s="1">
        <v>7</v>
      </c>
      <c r="AA32" s="1">
        <v>6</v>
      </c>
      <c r="AB32" s="1">
        <v>8</v>
      </c>
      <c r="AC32" s="1">
        <v>4</v>
      </c>
      <c r="AD32" s="1">
        <v>2</v>
      </c>
      <c r="AE32" s="1">
        <v>3</v>
      </c>
      <c r="AF32" s="1">
        <v>3</v>
      </c>
      <c r="AG32" s="1">
        <v>2</v>
      </c>
      <c r="AH32" s="1">
        <v>1</v>
      </c>
      <c r="AI32" s="1">
        <v>2</v>
      </c>
      <c r="AJ32" s="1">
        <v>0</v>
      </c>
      <c r="AK32" s="1">
        <v>1</v>
      </c>
      <c r="AL32" s="1">
        <v>3</v>
      </c>
      <c r="AM32" s="1">
        <v>3</v>
      </c>
      <c r="AN32" s="1">
        <v>2</v>
      </c>
      <c r="AO32" s="1">
        <v>1</v>
      </c>
      <c r="AP32" s="1">
        <v>0</v>
      </c>
    </row>
    <row r="33" spans="1:42" x14ac:dyDescent="0.25">
      <c r="A33" s="3"/>
      <c r="B33" s="1" t="s">
        <v>31</v>
      </c>
      <c r="C33" s="1">
        <v>90</v>
      </c>
      <c r="D33" s="1">
        <v>150</v>
      </c>
      <c r="E33" s="1">
        <v>110</v>
      </c>
      <c r="F33" s="1">
        <v>152</v>
      </c>
      <c r="G33" s="1">
        <v>120</v>
      </c>
      <c r="H33" s="1">
        <v>159</v>
      </c>
      <c r="I33" s="1">
        <v>134</v>
      </c>
      <c r="J33" s="1">
        <v>116</v>
      </c>
      <c r="K33" s="1">
        <v>107</v>
      </c>
      <c r="L33" s="1">
        <v>98</v>
      </c>
      <c r="M33" s="1">
        <v>97</v>
      </c>
      <c r="N33" s="1">
        <v>61</v>
      </c>
      <c r="O33" s="1">
        <v>58</v>
      </c>
      <c r="P33" s="1">
        <v>73</v>
      </c>
      <c r="Q33" s="1">
        <v>40</v>
      </c>
      <c r="R33" s="1">
        <v>31</v>
      </c>
      <c r="S33" s="1">
        <v>29</v>
      </c>
      <c r="T33" s="1">
        <v>18</v>
      </c>
      <c r="U33" s="1">
        <v>18</v>
      </c>
      <c r="V33" s="1">
        <v>18</v>
      </c>
      <c r="W33" s="1">
        <v>11</v>
      </c>
      <c r="X33" s="1">
        <v>5</v>
      </c>
      <c r="Y33" s="1">
        <v>4</v>
      </c>
      <c r="Z33" s="1">
        <v>5</v>
      </c>
      <c r="AA33" s="1">
        <v>7</v>
      </c>
      <c r="AB33" s="1">
        <v>6</v>
      </c>
      <c r="AC33" s="1">
        <v>5</v>
      </c>
      <c r="AD33" s="1">
        <v>2</v>
      </c>
      <c r="AE33" s="1">
        <v>0</v>
      </c>
      <c r="AF33" s="1">
        <v>1</v>
      </c>
      <c r="AG33" s="1">
        <v>4</v>
      </c>
      <c r="AH33" s="1">
        <v>1</v>
      </c>
      <c r="AI33" s="1">
        <v>2</v>
      </c>
      <c r="AJ33" s="1">
        <v>0</v>
      </c>
      <c r="AK33" s="1">
        <v>4</v>
      </c>
      <c r="AL33" s="1">
        <v>1</v>
      </c>
      <c r="AM33" s="1">
        <v>0</v>
      </c>
      <c r="AN33" s="1">
        <v>0</v>
      </c>
      <c r="AO33" s="1">
        <v>2</v>
      </c>
      <c r="AP33" s="1">
        <v>0</v>
      </c>
    </row>
    <row r="34" spans="1:42" x14ac:dyDescent="0.25">
      <c r="A34" s="3"/>
      <c r="B34" s="1" t="s">
        <v>32</v>
      </c>
      <c r="C34" s="1">
        <v>110</v>
      </c>
      <c r="D34" s="1">
        <v>140</v>
      </c>
      <c r="E34" s="1">
        <v>128</v>
      </c>
      <c r="F34" s="1">
        <v>87</v>
      </c>
      <c r="G34" s="1">
        <v>141</v>
      </c>
      <c r="H34" s="1">
        <v>130</v>
      </c>
      <c r="I34" s="1">
        <v>91</v>
      </c>
      <c r="J34" s="1">
        <v>98</v>
      </c>
      <c r="K34" s="1">
        <v>97</v>
      </c>
      <c r="L34" s="1">
        <v>85</v>
      </c>
      <c r="M34" s="1">
        <v>90</v>
      </c>
      <c r="N34" s="1">
        <v>73</v>
      </c>
      <c r="O34" s="1">
        <v>50</v>
      </c>
      <c r="P34" s="1">
        <v>53</v>
      </c>
      <c r="Q34" s="1">
        <v>35</v>
      </c>
      <c r="R34" s="1">
        <v>29</v>
      </c>
      <c r="S34" s="1">
        <v>21</v>
      </c>
      <c r="T34" s="1">
        <v>18</v>
      </c>
      <c r="U34" s="1">
        <v>15</v>
      </c>
      <c r="V34" s="1">
        <v>13</v>
      </c>
      <c r="W34" s="1">
        <v>8</v>
      </c>
      <c r="X34" s="1">
        <v>7</v>
      </c>
      <c r="Y34" s="1">
        <v>10</v>
      </c>
      <c r="Z34" s="1">
        <v>3</v>
      </c>
      <c r="AA34" s="1">
        <v>8</v>
      </c>
      <c r="AB34" s="1">
        <v>6</v>
      </c>
      <c r="AC34" s="1">
        <v>1</v>
      </c>
      <c r="AD34" s="1">
        <v>5</v>
      </c>
      <c r="AE34" s="1">
        <v>5</v>
      </c>
      <c r="AF34" s="1">
        <v>1</v>
      </c>
      <c r="AG34" s="1">
        <v>4</v>
      </c>
      <c r="AH34" s="1">
        <v>1</v>
      </c>
      <c r="AI34" s="1">
        <v>2</v>
      </c>
      <c r="AJ34" s="1">
        <v>3</v>
      </c>
      <c r="AK34" s="1">
        <v>2</v>
      </c>
      <c r="AL34" s="1">
        <v>1</v>
      </c>
      <c r="AM34" s="1">
        <v>3</v>
      </c>
      <c r="AN34" s="1">
        <v>1</v>
      </c>
      <c r="AO34" s="1">
        <v>0</v>
      </c>
      <c r="AP34" s="1">
        <v>0</v>
      </c>
    </row>
    <row r="35" spans="1:42" x14ac:dyDescent="0.25">
      <c r="A35" s="3"/>
      <c r="B35" s="1" t="s">
        <v>33</v>
      </c>
      <c r="C35" s="1">
        <v>91</v>
      </c>
      <c r="D35" s="1">
        <v>110</v>
      </c>
      <c r="E35" s="1">
        <v>119</v>
      </c>
      <c r="F35" s="1">
        <v>140</v>
      </c>
      <c r="G35" s="1">
        <v>90</v>
      </c>
      <c r="H35" s="1">
        <v>95</v>
      </c>
      <c r="I35" s="1">
        <v>105</v>
      </c>
      <c r="J35" s="1">
        <v>107</v>
      </c>
      <c r="K35" s="1">
        <v>72</v>
      </c>
      <c r="L35" s="1">
        <v>82</v>
      </c>
      <c r="M35" s="1">
        <v>60</v>
      </c>
      <c r="N35" s="1">
        <v>41</v>
      </c>
      <c r="O35" s="1">
        <v>31</v>
      </c>
      <c r="P35" s="1">
        <v>44</v>
      </c>
      <c r="Q35" s="1">
        <v>30</v>
      </c>
      <c r="R35" s="1">
        <v>23</v>
      </c>
      <c r="S35" s="1">
        <v>26</v>
      </c>
      <c r="T35" s="1">
        <v>15</v>
      </c>
      <c r="U35" s="1">
        <v>8</v>
      </c>
      <c r="V35" s="1">
        <v>8</v>
      </c>
      <c r="W35" s="1">
        <v>8</v>
      </c>
      <c r="X35" s="1">
        <v>9</v>
      </c>
      <c r="Y35" s="1">
        <v>4</v>
      </c>
      <c r="Z35" s="1">
        <v>3</v>
      </c>
      <c r="AA35" s="1">
        <v>1</v>
      </c>
      <c r="AB35" s="1">
        <v>3</v>
      </c>
      <c r="AC35" s="1">
        <v>6</v>
      </c>
      <c r="AD35" s="1">
        <v>1</v>
      </c>
      <c r="AE35" s="1">
        <v>6</v>
      </c>
      <c r="AF35" s="1">
        <v>2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1</v>
      </c>
      <c r="AM35" s="1">
        <v>0</v>
      </c>
      <c r="AN35" s="1">
        <v>1</v>
      </c>
      <c r="AO35" s="1">
        <v>2</v>
      </c>
      <c r="AP35" s="1">
        <v>0</v>
      </c>
    </row>
    <row r="36" spans="1:42" x14ac:dyDescent="0.25">
      <c r="A36" s="3"/>
      <c r="B36" s="1" t="s">
        <v>34</v>
      </c>
      <c r="C36" s="1">
        <v>109</v>
      </c>
      <c r="D36" s="1">
        <v>118</v>
      </c>
      <c r="E36" s="1">
        <v>83</v>
      </c>
      <c r="F36" s="1">
        <v>148</v>
      </c>
      <c r="G36" s="1">
        <v>105</v>
      </c>
      <c r="H36" s="1">
        <v>120</v>
      </c>
      <c r="I36" s="1">
        <v>97</v>
      </c>
      <c r="J36" s="1">
        <v>100</v>
      </c>
      <c r="K36" s="1">
        <v>76</v>
      </c>
      <c r="L36" s="1">
        <v>49</v>
      </c>
      <c r="M36" s="1">
        <v>56</v>
      </c>
      <c r="N36" s="1">
        <v>44</v>
      </c>
      <c r="O36" s="1">
        <v>44</v>
      </c>
      <c r="P36" s="1">
        <v>22</v>
      </c>
      <c r="Q36" s="1">
        <v>25</v>
      </c>
      <c r="R36" s="1">
        <v>15</v>
      </c>
      <c r="S36" s="1">
        <v>15</v>
      </c>
      <c r="T36" s="1">
        <v>11</v>
      </c>
      <c r="U36" s="1">
        <v>8</v>
      </c>
      <c r="V36" s="1">
        <v>13</v>
      </c>
      <c r="W36" s="1">
        <v>6</v>
      </c>
      <c r="X36" s="1">
        <v>8</v>
      </c>
      <c r="Y36" s="1">
        <v>7</v>
      </c>
      <c r="Z36" s="1">
        <v>2</v>
      </c>
      <c r="AA36" s="1">
        <v>2</v>
      </c>
      <c r="AB36" s="1">
        <v>4</v>
      </c>
      <c r="AC36" s="1">
        <v>1</v>
      </c>
      <c r="AD36" s="1">
        <v>5</v>
      </c>
      <c r="AE36" s="1">
        <v>3</v>
      </c>
      <c r="AF36" s="1">
        <v>0</v>
      </c>
      <c r="AG36" s="1">
        <v>2</v>
      </c>
      <c r="AH36" s="1">
        <v>3</v>
      </c>
      <c r="AI36" s="1">
        <v>2</v>
      </c>
      <c r="AJ36" s="1">
        <v>0</v>
      </c>
      <c r="AK36" s="1">
        <v>1</v>
      </c>
      <c r="AL36" s="1">
        <v>3</v>
      </c>
      <c r="AM36" s="1">
        <v>0</v>
      </c>
      <c r="AN36" s="1">
        <v>0</v>
      </c>
      <c r="AO36" s="1">
        <v>2</v>
      </c>
      <c r="AP36" s="1">
        <v>0</v>
      </c>
    </row>
    <row r="37" spans="1:42" x14ac:dyDescent="0.25">
      <c r="A37" s="3"/>
      <c r="B37" s="1" t="s">
        <v>35</v>
      </c>
      <c r="C37" s="1">
        <v>119</v>
      </c>
      <c r="D37" s="1">
        <v>124</v>
      </c>
      <c r="E37" s="1">
        <v>92</v>
      </c>
      <c r="F37" s="1">
        <v>150</v>
      </c>
      <c r="G37" s="1">
        <v>109</v>
      </c>
      <c r="H37" s="1">
        <v>87</v>
      </c>
      <c r="I37" s="1">
        <v>74</v>
      </c>
      <c r="J37" s="1">
        <v>67</v>
      </c>
      <c r="K37" s="1">
        <v>69</v>
      </c>
      <c r="L37" s="1">
        <v>43</v>
      </c>
      <c r="M37" s="1">
        <v>40</v>
      </c>
      <c r="N37" s="1">
        <v>25</v>
      </c>
      <c r="O37" s="1">
        <v>25</v>
      </c>
      <c r="P37" s="1">
        <v>36</v>
      </c>
      <c r="Q37" s="1">
        <v>21</v>
      </c>
      <c r="R37" s="1">
        <v>16</v>
      </c>
      <c r="S37" s="1">
        <v>11</v>
      </c>
      <c r="T37" s="1">
        <v>11</v>
      </c>
      <c r="U37" s="1">
        <v>9</v>
      </c>
      <c r="V37" s="1">
        <v>8</v>
      </c>
      <c r="W37" s="1">
        <v>10</v>
      </c>
      <c r="X37" s="1">
        <v>6</v>
      </c>
      <c r="Y37" s="1">
        <v>2</v>
      </c>
      <c r="Z37" s="1">
        <v>4</v>
      </c>
      <c r="AA37" s="1">
        <v>2</v>
      </c>
      <c r="AB37" s="1">
        <v>1</v>
      </c>
      <c r="AC37" s="1">
        <v>2</v>
      </c>
      <c r="AD37" s="1">
        <v>1</v>
      </c>
      <c r="AE37" s="1">
        <v>5</v>
      </c>
      <c r="AF37" s="1">
        <v>3</v>
      </c>
      <c r="AG37" s="1">
        <v>2</v>
      </c>
      <c r="AH37" s="1">
        <v>0</v>
      </c>
      <c r="AI37" s="1">
        <v>2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</row>
    <row r="38" spans="1:42" x14ac:dyDescent="0.25">
      <c r="A38" s="3"/>
      <c r="B38" s="1" t="s">
        <v>36</v>
      </c>
      <c r="C38" s="1">
        <v>105</v>
      </c>
      <c r="D38" s="1">
        <v>89</v>
      </c>
      <c r="E38" s="1">
        <v>112</v>
      </c>
      <c r="F38" s="1">
        <v>94</v>
      </c>
      <c r="G38" s="1">
        <v>102</v>
      </c>
      <c r="H38" s="1">
        <v>65</v>
      </c>
      <c r="I38" s="1">
        <v>76</v>
      </c>
      <c r="J38" s="1">
        <v>68</v>
      </c>
      <c r="K38" s="1">
        <v>47</v>
      </c>
      <c r="L38" s="1">
        <v>46</v>
      </c>
      <c r="M38" s="1">
        <v>37</v>
      </c>
      <c r="N38" s="1">
        <v>34</v>
      </c>
      <c r="O38" s="1">
        <v>27</v>
      </c>
      <c r="P38" s="1">
        <v>14</v>
      </c>
      <c r="Q38" s="1">
        <v>25</v>
      </c>
      <c r="R38" s="1">
        <v>12</v>
      </c>
      <c r="S38" s="1">
        <v>15</v>
      </c>
      <c r="T38" s="1">
        <v>10</v>
      </c>
      <c r="U38" s="1">
        <v>1</v>
      </c>
      <c r="V38" s="1">
        <v>8</v>
      </c>
      <c r="W38" s="1">
        <v>9</v>
      </c>
      <c r="X38" s="1">
        <v>4</v>
      </c>
      <c r="Y38" s="1">
        <v>5</v>
      </c>
      <c r="Z38" s="1">
        <v>2</v>
      </c>
      <c r="AA38" s="1">
        <v>5</v>
      </c>
      <c r="AB38" s="1">
        <v>2</v>
      </c>
      <c r="AC38" s="1">
        <v>3</v>
      </c>
      <c r="AD38" s="1">
        <v>0</v>
      </c>
      <c r="AE38" s="1">
        <v>1</v>
      </c>
      <c r="AF38" s="1">
        <v>3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1</v>
      </c>
      <c r="AN38" s="1">
        <v>1</v>
      </c>
      <c r="AO38" s="1">
        <v>1</v>
      </c>
      <c r="AP38" s="1">
        <v>0</v>
      </c>
    </row>
    <row r="39" spans="1:42" x14ac:dyDescent="0.25">
      <c r="A39" s="3"/>
      <c r="B39" s="1" t="s">
        <v>37</v>
      </c>
      <c r="C39" s="1">
        <v>88</v>
      </c>
      <c r="D39" s="1">
        <v>96</v>
      </c>
      <c r="E39" s="1">
        <v>83</v>
      </c>
      <c r="F39" s="1">
        <v>76</v>
      </c>
      <c r="G39" s="1">
        <v>63</v>
      </c>
      <c r="H39" s="1">
        <v>79</v>
      </c>
      <c r="I39" s="1">
        <v>54</v>
      </c>
      <c r="J39" s="1">
        <v>60</v>
      </c>
      <c r="K39" s="1">
        <v>42</v>
      </c>
      <c r="L39" s="1">
        <v>36</v>
      </c>
      <c r="M39" s="1">
        <v>32</v>
      </c>
      <c r="N39" s="1">
        <v>29</v>
      </c>
      <c r="O39" s="1">
        <v>23</v>
      </c>
      <c r="P39" s="1">
        <v>20</v>
      </c>
      <c r="Q39" s="1">
        <v>15</v>
      </c>
      <c r="R39" s="1">
        <v>7</v>
      </c>
      <c r="S39" s="1">
        <v>14</v>
      </c>
      <c r="T39" s="1">
        <v>7</v>
      </c>
      <c r="U39" s="1">
        <v>6</v>
      </c>
      <c r="V39" s="1">
        <v>4</v>
      </c>
      <c r="W39" s="1">
        <v>2</v>
      </c>
      <c r="X39" s="1">
        <v>4</v>
      </c>
      <c r="Y39" s="1">
        <v>0</v>
      </c>
      <c r="Z39" s="1">
        <v>4</v>
      </c>
      <c r="AA39" s="1">
        <v>4</v>
      </c>
      <c r="AB39" s="1">
        <v>0</v>
      </c>
      <c r="AC39" s="1">
        <v>0</v>
      </c>
      <c r="AD39" s="1">
        <v>0</v>
      </c>
      <c r="AE39" s="1">
        <v>1</v>
      </c>
      <c r="AF39" s="1">
        <v>0</v>
      </c>
      <c r="AG39" s="1">
        <v>2</v>
      </c>
      <c r="AH39" s="1">
        <v>0</v>
      </c>
      <c r="AI39" s="1">
        <v>0</v>
      </c>
      <c r="AJ39" s="1">
        <v>1</v>
      </c>
      <c r="AK39" s="1">
        <v>0</v>
      </c>
      <c r="AL39" s="1">
        <v>1</v>
      </c>
      <c r="AM39" s="1">
        <v>0</v>
      </c>
      <c r="AN39" s="1">
        <v>0</v>
      </c>
      <c r="AO39" s="1">
        <v>1</v>
      </c>
      <c r="AP39" s="1">
        <v>0</v>
      </c>
    </row>
    <row r="40" spans="1:42" x14ac:dyDescent="0.25">
      <c r="A40" s="3"/>
      <c r="B40" s="1" t="s">
        <v>38</v>
      </c>
      <c r="C40" s="1">
        <v>47</v>
      </c>
      <c r="D40" s="1">
        <v>91</v>
      </c>
      <c r="E40" s="1">
        <v>107</v>
      </c>
      <c r="F40" s="1">
        <v>61</v>
      </c>
      <c r="G40" s="1">
        <v>75</v>
      </c>
      <c r="H40" s="1">
        <v>45</v>
      </c>
      <c r="I40" s="1">
        <v>48</v>
      </c>
      <c r="J40" s="1">
        <v>30</v>
      </c>
      <c r="K40" s="1">
        <v>41</v>
      </c>
      <c r="L40" s="1">
        <v>24</v>
      </c>
      <c r="M40" s="1">
        <v>29</v>
      </c>
      <c r="N40" s="1">
        <v>26</v>
      </c>
      <c r="O40" s="1">
        <v>17</v>
      </c>
      <c r="P40" s="1">
        <v>13</v>
      </c>
      <c r="Q40" s="1">
        <v>15</v>
      </c>
      <c r="R40" s="1">
        <v>17</v>
      </c>
      <c r="S40" s="1">
        <v>4</v>
      </c>
      <c r="T40" s="1">
        <v>8</v>
      </c>
      <c r="U40" s="1">
        <v>5</v>
      </c>
      <c r="V40" s="1">
        <v>4</v>
      </c>
      <c r="W40" s="1">
        <v>4</v>
      </c>
      <c r="X40" s="1">
        <v>6</v>
      </c>
      <c r="Y40" s="1">
        <v>6</v>
      </c>
      <c r="Z40" s="1">
        <v>2</v>
      </c>
      <c r="AA40" s="1">
        <v>0</v>
      </c>
      <c r="AB40" s="1">
        <v>3</v>
      </c>
      <c r="AC40" s="1">
        <v>1</v>
      </c>
      <c r="AD40" s="1">
        <v>0</v>
      </c>
      <c r="AE40" s="1">
        <v>1</v>
      </c>
      <c r="AF40" s="1">
        <v>5</v>
      </c>
      <c r="AG40" s="1">
        <v>2</v>
      </c>
      <c r="AH40" s="1">
        <v>0</v>
      </c>
      <c r="AI40" s="1">
        <v>1</v>
      </c>
      <c r="AJ40" s="1">
        <v>0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1</v>
      </c>
    </row>
    <row r="41" spans="1:42" x14ac:dyDescent="0.25">
      <c r="A41" s="3"/>
      <c r="B41" s="1" t="s">
        <v>39</v>
      </c>
      <c r="C41" s="1">
        <v>83</v>
      </c>
      <c r="D41" s="1">
        <v>94</v>
      </c>
      <c r="E41" s="1">
        <v>66</v>
      </c>
      <c r="F41" s="1">
        <v>44</v>
      </c>
      <c r="G41" s="1">
        <v>52</v>
      </c>
      <c r="H41" s="1">
        <v>41</v>
      </c>
      <c r="I41" s="1">
        <v>36</v>
      </c>
      <c r="J41" s="1">
        <v>37</v>
      </c>
      <c r="K41" s="1">
        <v>29</v>
      </c>
      <c r="L41" s="1">
        <v>25</v>
      </c>
      <c r="M41" s="1">
        <v>30</v>
      </c>
      <c r="N41" s="1">
        <v>19</v>
      </c>
      <c r="O41" s="1">
        <v>12</v>
      </c>
      <c r="P41" s="1">
        <v>5</v>
      </c>
      <c r="Q41" s="1">
        <v>13</v>
      </c>
      <c r="R41" s="1">
        <v>9</v>
      </c>
      <c r="S41" s="1">
        <v>3</v>
      </c>
      <c r="T41" s="1">
        <v>5</v>
      </c>
      <c r="U41" s="1">
        <v>4</v>
      </c>
      <c r="V41" s="1">
        <v>5</v>
      </c>
      <c r="W41" s="1">
        <v>3</v>
      </c>
      <c r="X41" s="1">
        <v>2</v>
      </c>
      <c r="Y41" s="1">
        <v>1</v>
      </c>
      <c r="Z41" s="1">
        <v>2</v>
      </c>
      <c r="AA41" s="1">
        <v>0</v>
      </c>
      <c r="AB41" s="1">
        <v>0</v>
      </c>
      <c r="AC41" s="1">
        <v>2</v>
      </c>
      <c r="AD41" s="1">
        <v>3</v>
      </c>
      <c r="AE41" s="1">
        <v>2</v>
      </c>
      <c r="AF41" s="1">
        <v>0</v>
      </c>
      <c r="AG41" s="1">
        <v>0</v>
      </c>
      <c r="AH41" s="1">
        <v>0</v>
      </c>
      <c r="AI41" s="1">
        <v>0</v>
      </c>
      <c r="AJ41" s="1">
        <v>2</v>
      </c>
      <c r="AK41" s="1">
        <v>0</v>
      </c>
      <c r="AL41" s="1">
        <v>1</v>
      </c>
      <c r="AM41" s="1">
        <v>0</v>
      </c>
      <c r="AN41" s="1">
        <v>1</v>
      </c>
      <c r="AO41" s="1">
        <v>1</v>
      </c>
      <c r="AP41" s="1">
        <v>0</v>
      </c>
    </row>
    <row r="42" spans="1:42" x14ac:dyDescent="0.25">
      <c r="A42" s="3"/>
      <c r="B42" s="1" t="s">
        <v>40</v>
      </c>
      <c r="C42" s="1">
        <v>9</v>
      </c>
      <c r="D42" s="1">
        <v>47</v>
      </c>
      <c r="E42" s="1">
        <v>39</v>
      </c>
      <c r="F42" s="1">
        <v>55</v>
      </c>
      <c r="G42" s="1">
        <v>37</v>
      </c>
      <c r="H42" s="1">
        <v>36</v>
      </c>
      <c r="I42" s="1">
        <v>19</v>
      </c>
      <c r="J42" s="1">
        <v>40</v>
      </c>
      <c r="K42" s="1">
        <v>27</v>
      </c>
      <c r="L42" s="1">
        <v>17</v>
      </c>
      <c r="M42" s="1">
        <v>17</v>
      </c>
      <c r="N42" s="1">
        <v>16</v>
      </c>
      <c r="O42" s="1">
        <v>8</v>
      </c>
      <c r="P42" s="1">
        <v>13</v>
      </c>
      <c r="Q42" s="1">
        <v>9</v>
      </c>
      <c r="R42" s="1">
        <v>6</v>
      </c>
      <c r="S42" s="1">
        <v>7</v>
      </c>
      <c r="T42" s="1">
        <v>6</v>
      </c>
      <c r="U42" s="1">
        <v>6</v>
      </c>
      <c r="V42" s="1">
        <v>6</v>
      </c>
      <c r="W42" s="1">
        <v>2</v>
      </c>
      <c r="X42" s="1">
        <v>2</v>
      </c>
      <c r="Y42" s="1">
        <v>1</v>
      </c>
      <c r="Z42" s="1">
        <v>1</v>
      </c>
      <c r="AA42" s="1">
        <v>0</v>
      </c>
      <c r="AB42" s="1">
        <v>5</v>
      </c>
      <c r="AC42" s="1">
        <v>1</v>
      </c>
      <c r="AD42" s="1">
        <v>1</v>
      </c>
      <c r="AE42" s="1">
        <v>1</v>
      </c>
      <c r="AF42" s="1">
        <v>0</v>
      </c>
      <c r="AG42" s="1">
        <v>1</v>
      </c>
      <c r="AH42" s="1">
        <v>0</v>
      </c>
      <c r="AI42" s="1">
        <v>0</v>
      </c>
      <c r="AJ42" s="1">
        <v>0</v>
      </c>
      <c r="AK42" s="1">
        <v>1</v>
      </c>
      <c r="AL42" s="1">
        <v>1</v>
      </c>
      <c r="AM42" s="1">
        <v>1</v>
      </c>
      <c r="AN42" s="1">
        <v>0</v>
      </c>
      <c r="AO42" s="1">
        <v>0</v>
      </c>
      <c r="AP42" s="1">
        <v>0</v>
      </c>
    </row>
  </sheetData>
  <mergeCells count="2">
    <mergeCell ref="A2:A42"/>
    <mergeCell ref="B1:AP1"/>
  </mergeCells>
  <conditionalFormatting sqref="C3:AP42">
    <cfRule type="colorScale" priority="2">
      <colorScale>
        <cfvo type="min"/>
        <cfvo type="max"/>
        <color theme="0"/>
        <color rgb="FF00B050"/>
      </colorScale>
    </cfRule>
    <cfRule type="cellIs" dxfId="3" priority="3" operator="equal">
      <formula>200</formula>
    </cfRule>
    <cfRule type="cellIs" dxfId="2" priority="1" operator="greaterThan">
      <formula>159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6A66-175B-4367-9E2B-C49283831B36}">
  <dimension ref="A1:AP42"/>
  <sheetViews>
    <sheetView zoomScale="56" zoomScaleNormal="56" workbookViewId="0">
      <selection activeCell="W11" sqref="Q11:W11"/>
    </sheetView>
  </sheetViews>
  <sheetFormatPr baseColWidth="10" defaultRowHeight="15" x14ac:dyDescent="0.25"/>
  <cols>
    <col min="1" max="1" width="4" customWidth="1"/>
    <col min="2" max="11" width="5.140625" bestFit="1" customWidth="1"/>
    <col min="12" max="12" width="5.5703125" bestFit="1" customWidth="1"/>
    <col min="13" max="21" width="5.140625" bestFit="1" customWidth="1"/>
    <col min="22" max="22" width="5.5703125" bestFit="1" customWidth="1"/>
    <col min="23" max="31" width="5.140625" bestFit="1" customWidth="1"/>
    <col min="32" max="32" width="5.5703125" bestFit="1" customWidth="1"/>
    <col min="33" max="41" width="5.140625" bestFit="1" customWidth="1"/>
    <col min="42" max="42" width="4.85546875" bestFit="1" customWidth="1"/>
  </cols>
  <sheetData>
    <row r="1" spans="1:42" x14ac:dyDescent="0.25">
      <c r="B1" s="3" t="s">
        <v>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x14ac:dyDescent="0.25">
      <c r="A2" s="3" t="s">
        <v>45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</row>
    <row r="3" spans="1:42" x14ac:dyDescent="0.25">
      <c r="A3" s="3"/>
      <c r="B3" s="1" t="s">
        <v>1</v>
      </c>
      <c r="C3" s="1">
        <v>166</v>
      </c>
      <c r="D3" s="1">
        <v>170</v>
      </c>
      <c r="E3" s="1">
        <v>161</v>
      </c>
      <c r="F3" s="1">
        <v>179</v>
      </c>
      <c r="G3" s="1">
        <v>179</v>
      </c>
      <c r="H3" s="1">
        <v>170</v>
      </c>
      <c r="I3" s="1">
        <v>170</v>
      </c>
      <c r="J3" s="1">
        <v>175</v>
      </c>
      <c r="K3" s="1">
        <v>170</v>
      </c>
      <c r="L3" s="1">
        <v>168</v>
      </c>
      <c r="M3" s="1">
        <v>180</v>
      </c>
      <c r="N3" s="1">
        <v>172</v>
      </c>
      <c r="O3" s="1">
        <v>182</v>
      </c>
      <c r="P3" s="1">
        <v>172</v>
      </c>
      <c r="Q3" s="1">
        <v>174</v>
      </c>
      <c r="R3" s="1">
        <v>180</v>
      </c>
      <c r="S3" s="1">
        <v>180</v>
      </c>
      <c r="T3" s="1">
        <v>179</v>
      </c>
      <c r="U3" s="1">
        <v>177</v>
      </c>
      <c r="V3" s="1">
        <v>174</v>
      </c>
      <c r="W3" s="1">
        <v>181</v>
      </c>
      <c r="X3" s="1">
        <v>179</v>
      </c>
      <c r="Y3" s="1">
        <v>183</v>
      </c>
      <c r="Z3" s="1">
        <v>178</v>
      </c>
      <c r="AA3" s="1">
        <v>186</v>
      </c>
      <c r="AB3" s="1">
        <v>175</v>
      </c>
      <c r="AC3" s="1">
        <v>180</v>
      </c>
      <c r="AD3" s="1">
        <v>184</v>
      </c>
      <c r="AE3" s="1">
        <v>186</v>
      </c>
      <c r="AF3" s="1">
        <v>178</v>
      </c>
      <c r="AG3" s="1">
        <v>185</v>
      </c>
      <c r="AH3" s="1">
        <v>184</v>
      </c>
      <c r="AI3" s="1">
        <v>185</v>
      </c>
      <c r="AJ3" s="1">
        <v>184</v>
      </c>
      <c r="AK3" s="1">
        <v>184</v>
      </c>
      <c r="AL3" s="1">
        <v>182</v>
      </c>
      <c r="AM3" s="1">
        <v>170</v>
      </c>
      <c r="AN3" s="1">
        <v>166</v>
      </c>
      <c r="AO3" s="1">
        <v>163</v>
      </c>
      <c r="AP3" s="1">
        <v>144</v>
      </c>
    </row>
    <row r="4" spans="1:42" x14ac:dyDescent="0.25">
      <c r="A4" s="3"/>
      <c r="B4" s="1" t="s">
        <v>2</v>
      </c>
      <c r="C4" s="1">
        <v>159</v>
      </c>
      <c r="D4" s="1">
        <v>176</v>
      </c>
      <c r="E4" s="1">
        <v>164</v>
      </c>
      <c r="F4" s="1">
        <v>191</v>
      </c>
      <c r="G4" s="1">
        <v>190</v>
      </c>
      <c r="H4" s="1">
        <v>187</v>
      </c>
      <c r="I4" s="1">
        <v>189</v>
      </c>
      <c r="J4" s="1">
        <v>182</v>
      </c>
      <c r="K4" s="1">
        <v>179</v>
      </c>
      <c r="L4" s="1">
        <v>181</v>
      </c>
      <c r="M4" s="1">
        <v>185</v>
      </c>
      <c r="N4" s="1">
        <v>188</v>
      </c>
      <c r="O4" s="1">
        <v>187</v>
      </c>
      <c r="P4" s="1">
        <v>185</v>
      </c>
      <c r="Q4" s="1">
        <v>189</v>
      </c>
      <c r="R4" s="1">
        <v>184</v>
      </c>
      <c r="S4" s="1">
        <v>192</v>
      </c>
      <c r="T4" s="1">
        <v>187</v>
      </c>
      <c r="U4" s="1">
        <v>185</v>
      </c>
      <c r="V4" s="1">
        <v>188</v>
      </c>
      <c r="W4" s="1">
        <v>188</v>
      </c>
      <c r="X4" s="1">
        <v>187</v>
      </c>
      <c r="Y4" s="1">
        <v>182</v>
      </c>
      <c r="Z4" s="1">
        <v>190</v>
      </c>
      <c r="AA4" s="1">
        <v>191</v>
      </c>
      <c r="AB4" s="1">
        <v>188</v>
      </c>
      <c r="AC4" s="1">
        <v>189</v>
      </c>
      <c r="AD4" s="1">
        <v>186</v>
      </c>
      <c r="AE4" s="1">
        <v>189</v>
      </c>
      <c r="AF4" s="1">
        <v>192</v>
      </c>
      <c r="AG4" s="1">
        <v>189</v>
      </c>
      <c r="AH4" s="1">
        <v>194</v>
      </c>
      <c r="AI4" s="1">
        <v>192</v>
      </c>
      <c r="AJ4" s="1">
        <v>192</v>
      </c>
      <c r="AK4" s="1">
        <v>187</v>
      </c>
      <c r="AL4" s="1">
        <v>190</v>
      </c>
      <c r="AM4" s="1">
        <v>175</v>
      </c>
      <c r="AN4" s="1">
        <v>166</v>
      </c>
      <c r="AO4" s="1">
        <v>165</v>
      </c>
      <c r="AP4" s="1">
        <v>149</v>
      </c>
    </row>
    <row r="5" spans="1:42" x14ac:dyDescent="0.25">
      <c r="A5" s="3"/>
      <c r="B5" s="1" t="s">
        <v>3</v>
      </c>
      <c r="C5" s="1">
        <v>130</v>
      </c>
      <c r="D5" s="1">
        <v>170</v>
      </c>
      <c r="E5" s="1">
        <v>180</v>
      </c>
      <c r="F5" s="1">
        <v>158</v>
      </c>
      <c r="G5" s="1">
        <v>197</v>
      </c>
      <c r="H5" s="1">
        <v>185</v>
      </c>
      <c r="I5" s="1">
        <v>194</v>
      </c>
      <c r="J5" s="1">
        <v>185</v>
      </c>
      <c r="K5" s="1">
        <v>197</v>
      </c>
      <c r="L5" s="1">
        <v>192</v>
      </c>
      <c r="M5" s="1">
        <v>191</v>
      </c>
      <c r="N5" s="1">
        <v>191</v>
      </c>
      <c r="O5" s="1">
        <v>197</v>
      </c>
      <c r="P5" s="1">
        <v>192</v>
      </c>
      <c r="Q5" s="1">
        <v>193</v>
      </c>
      <c r="R5" s="1">
        <v>190</v>
      </c>
      <c r="S5" s="1">
        <v>193</v>
      </c>
      <c r="T5" s="1">
        <v>196</v>
      </c>
      <c r="U5" s="1">
        <v>192</v>
      </c>
      <c r="V5" s="1">
        <v>191</v>
      </c>
      <c r="W5" s="1">
        <v>195</v>
      </c>
      <c r="X5" s="1">
        <v>194</v>
      </c>
      <c r="Y5" s="1">
        <v>188</v>
      </c>
      <c r="Z5" s="1">
        <v>193</v>
      </c>
      <c r="AA5" s="1">
        <v>193</v>
      </c>
      <c r="AB5" s="1">
        <v>198</v>
      </c>
      <c r="AC5" s="1">
        <v>194</v>
      </c>
      <c r="AD5" s="1">
        <v>191</v>
      </c>
      <c r="AE5" s="1">
        <v>196</v>
      </c>
      <c r="AF5" s="1">
        <v>193</v>
      </c>
      <c r="AG5" s="1">
        <v>195</v>
      </c>
      <c r="AH5" s="1">
        <v>198</v>
      </c>
      <c r="AI5" s="1">
        <v>197</v>
      </c>
      <c r="AJ5" s="1">
        <v>195</v>
      </c>
      <c r="AK5" s="1">
        <v>193</v>
      </c>
      <c r="AL5" s="1">
        <v>185</v>
      </c>
      <c r="AM5" s="1">
        <v>183</v>
      </c>
      <c r="AN5" s="1">
        <v>176</v>
      </c>
      <c r="AO5" s="1">
        <v>152</v>
      </c>
      <c r="AP5" s="1">
        <v>138</v>
      </c>
    </row>
    <row r="6" spans="1:42" x14ac:dyDescent="0.25">
      <c r="A6" s="3"/>
      <c r="B6" s="1" t="s">
        <v>4</v>
      </c>
      <c r="C6" s="1">
        <v>140</v>
      </c>
      <c r="D6" s="1">
        <v>180</v>
      </c>
      <c r="E6" s="1">
        <v>170</v>
      </c>
      <c r="F6" s="1">
        <v>190</v>
      </c>
      <c r="G6" s="1">
        <v>190</v>
      </c>
      <c r="H6" s="1">
        <v>180</v>
      </c>
      <c r="I6" s="1">
        <v>190</v>
      </c>
      <c r="J6" s="1">
        <v>190</v>
      </c>
      <c r="K6" s="1">
        <v>198</v>
      </c>
      <c r="L6" s="1">
        <v>198</v>
      </c>
      <c r="M6" s="1">
        <v>198</v>
      </c>
      <c r="N6" s="1">
        <v>197</v>
      </c>
      <c r="O6" s="1">
        <v>198</v>
      </c>
      <c r="P6" s="1">
        <v>199</v>
      </c>
      <c r="Q6" s="1">
        <v>200</v>
      </c>
      <c r="R6" s="1">
        <v>199</v>
      </c>
      <c r="S6" s="1">
        <v>197</v>
      </c>
      <c r="T6" s="1">
        <v>198</v>
      </c>
      <c r="U6" s="1">
        <v>197</v>
      </c>
      <c r="V6" s="1">
        <v>195</v>
      </c>
      <c r="W6" s="1">
        <v>197</v>
      </c>
      <c r="X6" s="1">
        <v>196</v>
      </c>
      <c r="Y6" s="1">
        <v>198</v>
      </c>
      <c r="Z6" s="1">
        <v>197</v>
      </c>
      <c r="AA6" s="1">
        <v>197</v>
      </c>
      <c r="AB6" s="1">
        <v>198</v>
      </c>
      <c r="AC6" s="1">
        <v>196</v>
      </c>
      <c r="AD6" s="1">
        <v>198</v>
      </c>
      <c r="AE6" s="1">
        <v>197</v>
      </c>
      <c r="AF6" s="1">
        <v>199</v>
      </c>
      <c r="AG6" s="1">
        <v>197</v>
      </c>
      <c r="AH6" s="1">
        <v>198</v>
      </c>
      <c r="AI6" s="1">
        <v>197</v>
      </c>
      <c r="AJ6" s="1">
        <v>187</v>
      </c>
      <c r="AK6" s="1">
        <v>190</v>
      </c>
      <c r="AL6" s="1">
        <v>182</v>
      </c>
      <c r="AM6" s="1">
        <v>172</v>
      </c>
      <c r="AN6" s="1">
        <v>162</v>
      </c>
      <c r="AO6" s="1">
        <v>151</v>
      </c>
      <c r="AP6" s="1">
        <v>137</v>
      </c>
    </row>
    <row r="7" spans="1:42" x14ac:dyDescent="0.25">
      <c r="A7" s="3"/>
      <c r="B7" s="1" t="s">
        <v>5</v>
      </c>
      <c r="C7" s="1">
        <v>150</v>
      </c>
      <c r="D7" s="1">
        <v>130</v>
      </c>
      <c r="E7" s="1">
        <v>180</v>
      </c>
      <c r="F7" s="1">
        <v>180</v>
      </c>
      <c r="G7" s="1">
        <v>189</v>
      </c>
      <c r="H7" s="1">
        <v>180</v>
      </c>
      <c r="I7" s="1">
        <v>190</v>
      </c>
      <c r="J7" s="1">
        <v>200</v>
      </c>
      <c r="K7" s="1">
        <v>200</v>
      </c>
      <c r="L7" s="1">
        <v>200</v>
      </c>
      <c r="M7" s="1">
        <v>199</v>
      </c>
      <c r="N7" s="1">
        <v>200</v>
      </c>
      <c r="O7" s="1">
        <v>198</v>
      </c>
      <c r="P7" s="1">
        <v>199</v>
      </c>
      <c r="Q7" s="1">
        <v>199</v>
      </c>
      <c r="R7" s="1">
        <v>197</v>
      </c>
      <c r="S7" s="1">
        <v>200</v>
      </c>
      <c r="T7" s="1">
        <v>200</v>
      </c>
      <c r="U7" s="1">
        <v>199</v>
      </c>
      <c r="V7" s="1">
        <v>199</v>
      </c>
      <c r="W7" s="1">
        <v>199</v>
      </c>
      <c r="X7" s="1">
        <v>196</v>
      </c>
      <c r="Y7" s="1">
        <v>200</v>
      </c>
      <c r="Z7" s="1">
        <v>199</v>
      </c>
      <c r="AA7" s="1">
        <v>198</v>
      </c>
      <c r="AB7" s="1">
        <v>200</v>
      </c>
      <c r="AC7" s="1">
        <v>200</v>
      </c>
      <c r="AD7" s="1">
        <v>199</v>
      </c>
      <c r="AE7" s="1">
        <v>200</v>
      </c>
      <c r="AF7" s="1">
        <v>197</v>
      </c>
      <c r="AG7" s="1">
        <v>199</v>
      </c>
      <c r="AH7" s="1">
        <v>196</v>
      </c>
      <c r="AI7" s="1">
        <v>198</v>
      </c>
      <c r="AJ7" s="1">
        <v>192</v>
      </c>
      <c r="AK7" s="1">
        <v>190</v>
      </c>
      <c r="AL7" s="1">
        <v>183</v>
      </c>
      <c r="AM7" s="1">
        <v>154</v>
      </c>
      <c r="AN7" s="1">
        <v>149</v>
      </c>
      <c r="AO7" s="1">
        <v>144</v>
      </c>
      <c r="AP7" s="1">
        <v>136</v>
      </c>
    </row>
    <row r="8" spans="1:42" x14ac:dyDescent="0.25">
      <c r="A8" s="3"/>
      <c r="B8" s="1" t="s">
        <v>6</v>
      </c>
      <c r="C8" s="1">
        <v>130</v>
      </c>
      <c r="D8" s="1">
        <v>150</v>
      </c>
      <c r="E8" s="1">
        <v>180</v>
      </c>
      <c r="F8" s="1">
        <v>180</v>
      </c>
      <c r="G8" s="1">
        <v>190</v>
      </c>
      <c r="H8" s="1">
        <v>200</v>
      </c>
      <c r="I8" s="1">
        <v>199</v>
      </c>
      <c r="J8" s="1">
        <v>180</v>
      </c>
      <c r="K8" s="1">
        <v>200</v>
      </c>
      <c r="L8" s="1">
        <v>200</v>
      </c>
      <c r="M8" s="1">
        <v>200</v>
      </c>
      <c r="N8" s="1">
        <v>200</v>
      </c>
      <c r="O8" s="1">
        <v>199</v>
      </c>
      <c r="P8" s="1">
        <v>200</v>
      </c>
      <c r="Q8" s="1">
        <v>199</v>
      </c>
      <c r="R8" s="1">
        <v>199</v>
      </c>
      <c r="S8" s="1">
        <v>200</v>
      </c>
      <c r="T8" s="1">
        <v>199</v>
      </c>
      <c r="U8" s="1">
        <v>200</v>
      </c>
      <c r="V8" s="1">
        <v>200</v>
      </c>
      <c r="W8" s="1">
        <v>200</v>
      </c>
      <c r="X8" s="1">
        <v>199</v>
      </c>
      <c r="Y8" s="1">
        <v>200</v>
      </c>
      <c r="Z8" s="1">
        <v>200</v>
      </c>
      <c r="AA8" s="1">
        <v>199</v>
      </c>
      <c r="AB8" s="1">
        <v>200</v>
      </c>
      <c r="AC8" s="1">
        <v>200</v>
      </c>
      <c r="AD8" s="1">
        <v>190</v>
      </c>
      <c r="AE8" s="1">
        <v>199</v>
      </c>
      <c r="AF8" s="1">
        <v>200</v>
      </c>
      <c r="AG8" s="1">
        <v>198</v>
      </c>
      <c r="AH8" s="1">
        <v>200</v>
      </c>
      <c r="AI8" s="1">
        <v>195</v>
      </c>
      <c r="AJ8" s="1">
        <v>192</v>
      </c>
      <c r="AK8" s="1">
        <v>181</v>
      </c>
      <c r="AL8" s="1">
        <v>168</v>
      </c>
      <c r="AM8" s="1">
        <v>151</v>
      </c>
      <c r="AN8" s="1">
        <v>154</v>
      </c>
      <c r="AO8" s="1">
        <v>133</v>
      </c>
      <c r="AP8" s="1">
        <v>119</v>
      </c>
    </row>
    <row r="9" spans="1:42" x14ac:dyDescent="0.25">
      <c r="A9" s="3"/>
      <c r="B9" s="1" t="s">
        <v>7</v>
      </c>
      <c r="C9" s="1">
        <v>160</v>
      </c>
      <c r="D9" s="1">
        <v>190</v>
      </c>
      <c r="E9" s="1">
        <v>180</v>
      </c>
      <c r="F9" s="1">
        <v>120</v>
      </c>
      <c r="G9" s="1">
        <v>190</v>
      </c>
      <c r="H9" s="1">
        <v>190</v>
      </c>
      <c r="I9" s="1">
        <v>200</v>
      </c>
      <c r="J9" s="1">
        <v>200</v>
      </c>
      <c r="K9" s="1">
        <v>200</v>
      </c>
      <c r="L9" s="1">
        <v>200</v>
      </c>
      <c r="M9" s="1">
        <v>200</v>
      </c>
      <c r="N9" s="1">
        <v>200</v>
      </c>
      <c r="O9" s="1">
        <v>200</v>
      </c>
      <c r="P9" s="1">
        <v>200</v>
      </c>
      <c r="Q9" s="1">
        <v>200</v>
      </c>
      <c r="R9" s="1">
        <v>200</v>
      </c>
      <c r="S9" s="1">
        <v>200</v>
      </c>
      <c r="T9" s="1">
        <v>200</v>
      </c>
      <c r="U9" s="1">
        <v>200</v>
      </c>
      <c r="V9" s="1">
        <v>199</v>
      </c>
      <c r="W9" s="1">
        <v>200</v>
      </c>
      <c r="X9" s="1">
        <v>200</v>
      </c>
      <c r="Y9" s="1">
        <v>200</v>
      </c>
      <c r="Z9" s="1">
        <v>200</v>
      </c>
      <c r="AA9" s="1">
        <v>200</v>
      </c>
      <c r="AB9" s="1">
        <v>200</v>
      </c>
      <c r="AC9" s="1">
        <v>200</v>
      </c>
      <c r="AD9" s="1">
        <v>200</v>
      </c>
      <c r="AE9" s="1">
        <v>200</v>
      </c>
      <c r="AF9" s="1">
        <v>200</v>
      </c>
      <c r="AG9" s="1">
        <v>199</v>
      </c>
      <c r="AH9" s="1">
        <v>198</v>
      </c>
      <c r="AI9" s="1">
        <v>194</v>
      </c>
      <c r="AJ9" s="1">
        <v>189</v>
      </c>
      <c r="AK9" s="1">
        <v>166</v>
      </c>
      <c r="AL9" s="1">
        <v>170</v>
      </c>
      <c r="AM9" s="1">
        <v>148</v>
      </c>
      <c r="AN9" s="1">
        <v>130</v>
      </c>
      <c r="AO9" s="1">
        <v>138</v>
      </c>
      <c r="AP9" s="1">
        <v>107</v>
      </c>
    </row>
    <row r="10" spans="1:42" x14ac:dyDescent="0.25">
      <c r="A10" s="3"/>
      <c r="B10" s="1" t="s">
        <v>8</v>
      </c>
      <c r="C10" s="1">
        <v>150</v>
      </c>
      <c r="D10" s="1">
        <v>150</v>
      </c>
      <c r="E10" s="1">
        <v>170</v>
      </c>
      <c r="F10" s="1">
        <v>200</v>
      </c>
      <c r="G10" s="1">
        <v>200</v>
      </c>
      <c r="H10" s="1">
        <v>180</v>
      </c>
      <c r="I10" s="1">
        <v>190</v>
      </c>
      <c r="J10" s="1">
        <v>190</v>
      </c>
      <c r="K10" s="1">
        <v>190</v>
      </c>
      <c r="L10" s="1">
        <v>190</v>
      </c>
      <c r="M10" s="1">
        <v>200</v>
      </c>
      <c r="N10" s="1">
        <v>190</v>
      </c>
      <c r="O10" s="1">
        <v>200</v>
      </c>
      <c r="P10" s="1">
        <v>200</v>
      </c>
      <c r="Q10" s="1">
        <v>200</v>
      </c>
      <c r="R10" s="1">
        <v>200</v>
      </c>
      <c r="S10" s="1">
        <v>190</v>
      </c>
      <c r="T10" s="1">
        <v>200</v>
      </c>
      <c r="U10" s="1">
        <v>200</v>
      </c>
      <c r="V10" s="1">
        <v>200</v>
      </c>
      <c r="W10" s="1">
        <v>200</v>
      </c>
      <c r="X10" s="1">
        <v>200</v>
      </c>
      <c r="Y10" s="1">
        <v>200</v>
      </c>
      <c r="Z10" s="1">
        <v>200</v>
      </c>
      <c r="AA10" s="1">
        <v>200</v>
      </c>
      <c r="AB10" s="1">
        <v>200</v>
      </c>
      <c r="AC10" s="1">
        <v>200</v>
      </c>
      <c r="AD10" s="1">
        <v>200</v>
      </c>
      <c r="AE10" s="1">
        <v>200</v>
      </c>
      <c r="AF10" s="1">
        <v>199</v>
      </c>
      <c r="AG10" s="1">
        <v>198</v>
      </c>
      <c r="AH10" s="1">
        <v>190</v>
      </c>
      <c r="AI10" s="1">
        <v>192</v>
      </c>
      <c r="AJ10" s="1">
        <v>174</v>
      </c>
      <c r="AK10" s="1">
        <v>179</v>
      </c>
      <c r="AL10" s="1">
        <v>160</v>
      </c>
      <c r="AM10" s="1">
        <v>144</v>
      </c>
      <c r="AN10" s="1">
        <v>119</v>
      </c>
      <c r="AO10" s="1">
        <v>126</v>
      </c>
      <c r="AP10" s="1">
        <v>105</v>
      </c>
    </row>
    <row r="11" spans="1:42" x14ac:dyDescent="0.25">
      <c r="A11" s="3"/>
      <c r="B11" s="1" t="s">
        <v>9</v>
      </c>
      <c r="C11" s="1">
        <v>110</v>
      </c>
      <c r="D11" s="1">
        <v>180</v>
      </c>
      <c r="E11" s="1">
        <v>150</v>
      </c>
      <c r="F11" s="1">
        <v>170</v>
      </c>
      <c r="G11" s="1">
        <v>180</v>
      </c>
      <c r="H11" s="1">
        <v>170</v>
      </c>
      <c r="I11" s="1">
        <v>190</v>
      </c>
      <c r="J11" s="1">
        <v>190</v>
      </c>
      <c r="K11" s="1">
        <v>170</v>
      </c>
      <c r="L11" s="1">
        <v>180</v>
      </c>
      <c r="M11" s="1">
        <v>200</v>
      </c>
      <c r="N11" s="1">
        <v>160</v>
      </c>
      <c r="O11" s="1">
        <v>200</v>
      </c>
      <c r="P11" s="1">
        <v>200</v>
      </c>
      <c r="Q11" s="1">
        <v>200</v>
      </c>
      <c r="R11" s="1">
        <v>200</v>
      </c>
      <c r="S11" s="1">
        <v>200</v>
      </c>
      <c r="T11" s="1">
        <v>200</v>
      </c>
      <c r="U11" s="1">
        <v>200</v>
      </c>
      <c r="V11" s="1">
        <v>200</v>
      </c>
      <c r="W11" s="1">
        <v>200</v>
      </c>
      <c r="X11" s="1">
        <v>200</v>
      </c>
      <c r="Y11" s="1">
        <v>200</v>
      </c>
      <c r="Z11" s="1">
        <v>200</v>
      </c>
      <c r="AA11" s="1">
        <v>200</v>
      </c>
      <c r="AB11" s="1">
        <v>200</v>
      </c>
      <c r="AC11" s="1">
        <v>189</v>
      </c>
      <c r="AD11" s="1">
        <v>200</v>
      </c>
      <c r="AE11" s="1">
        <v>190</v>
      </c>
      <c r="AF11" s="1">
        <v>200</v>
      </c>
      <c r="AG11" s="1">
        <v>198</v>
      </c>
      <c r="AH11" s="1">
        <v>192</v>
      </c>
      <c r="AI11" s="1">
        <v>181</v>
      </c>
      <c r="AJ11" s="1">
        <v>175</v>
      </c>
      <c r="AK11" s="1">
        <v>170</v>
      </c>
      <c r="AL11" s="1">
        <v>142</v>
      </c>
      <c r="AM11" s="1">
        <v>132</v>
      </c>
      <c r="AN11" s="1">
        <v>117</v>
      </c>
      <c r="AO11" s="1">
        <v>111</v>
      </c>
      <c r="AP11" s="1">
        <v>94</v>
      </c>
    </row>
    <row r="12" spans="1:42" x14ac:dyDescent="0.25">
      <c r="A12" s="3"/>
      <c r="B12" s="1" t="s">
        <v>10</v>
      </c>
      <c r="C12" s="1">
        <v>180</v>
      </c>
      <c r="D12" s="1">
        <v>150</v>
      </c>
      <c r="E12" s="1">
        <v>170</v>
      </c>
      <c r="F12" s="1">
        <v>190</v>
      </c>
      <c r="G12" s="1">
        <v>190</v>
      </c>
      <c r="H12" s="1">
        <v>160</v>
      </c>
      <c r="I12" s="1">
        <v>180</v>
      </c>
      <c r="J12" s="1">
        <v>180</v>
      </c>
      <c r="K12" s="1">
        <v>200</v>
      </c>
      <c r="L12" s="1">
        <v>190</v>
      </c>
      <c r="M12" s="1">
        <v>200</v>
      </c>
      <c r="N12" s="1">
        <v>200</v>
      </c>
      <c r="O12" s="1">
        <v>190</v>
      </c>
      <c r="P12" s="1">
        <v>200</v>
      </c>
      <c r="Q12" s="1">
        <v>200</v>
      </c>
      <c r="R12" s="1">
        <v>200</v>
      </c>
      <c r="S12" s="1">
        <v>200</v>
      </c>
      <c r="T12" s="1">
        <v>200</v>
      </c>
      <c r="U12" s="1">
        <v>200</v>
      </c>
      <c r="V12" s="1">
        <v>200</v>
      </c>
      <c r="W12" s="1">
        <v>200</v>
      </c>
      <c r="X12" s="1">
        <v>200</v>
      </c>
      <c r="Y12" s="1">
        <v>200</v>
      </c>
      <c r="Z12" s="1">
        <v>200</v>
      </c>
      <c r="AA12" s="1">
        <v>200</v>
      </c>
      <c r="AB12" s="1">
        <v>200</v>
      </c>
      <c r="AC12" s="1">
        <v>180</v>
      </c>
      <c r="AD12" s="1">
        <v>198</v>
      </c>
      <c r="AE12" s="1">
        <v>199</v>
      </c>
      <c r="AF12" s="1">
        <v>196</v>
      </c>
      <c r="AG12" s="1">
        <v>190</v>
      </c>
      <c r="AH12" s="1">
        <v>181</v>
      </c>
      <c r="AI12" s="1">
        <v>176</v>
      </c>
      <c r="AJ12" s="1">
        <v>160</v>
      </c>
      <c r="AK12" s="1">
        <v>152</v>
      </c>
      <c r="AL12" s="1">
        <v>124</v>
      </c>
      <c r="AM12" s="1">
        <v>119</v>
      </c>
      <c r="AN12" s="1">
        <v>106</v>
      </c>
      <c r="AO12" s="1">
        <v>89</v>
      </c>
      <c r="AP12" s="1">
        <v>96</v>
      </c>
    </row>
    <row r="13" spans="1:42" x14ac:dyDescent="0.25">
      <c r="A13" s="3"/>
      <c r="B13" s="1" t="s">
        <v>11</v>
      </c>
      <c r="C13" s="1">
        <v>160</v>
      </c>
      <c r="D13" s="1">
        <v>160</v>
      </c>
      <c r="E13" s="1">
        <v>160</v>
      </c>
      <c r="F13" s="1">
        <v>180</v>
      </c>
      <c r="G13" s="1">
        <v>190</v>
      </c>
      <c r="H13" s="1">
        <v>190</v>
      </c>
      <c r="I13" s="1">
        <v>180</v>
      </c>
      <c r="J13" s="1">
        <v>200</v>
      </c>
      <c r="K13" s="1">
        <v>180</v>
      </c>
      <c r="L13" s="1">
        <v>200</v>
      </c>
      <c r="M13" s="1">
        <v>190</v>
      </c>
      <c r="N13" s="1">
        <v>200</v>
      </c>
      <c r="O13" s="1">
        <v>180</v>
      </c>
      <c r="P13" s="1">
        <v>190</v>
      </c>
      <c r="Q13" s="1">
        <v>200</v>
      </c>
      <c r="R13" s="1">
        <v>200</v>
      </c>
      <c r="S13" s="1">
        <v>200</v>
      </c>
      <c r="T13" s="1">
        <v>200</v>
      </c>
      <c r="U13" s="1">
        <v>190</v>
      </c>
      <c r="V13" s="1">
        <v>200</v>
      </c>
      <c r="W13" s="1">
        <v>200</v>
      </c>
      <c r="X13" s="1">
        <v>200</v>
      </c>
      <c r="Y13" s="1">
        <v>200</v>
      </c>
      <c r="Z13" s="1">
        <v>200</v>
      </c>
      <c r="AA13" s="1">
        <v>200</v>
      </c>
      <c r="AB13" s="1">
        <v>199</v>
      </c>
      <c r="AC13" s="1">
        <v>197</v>
      </c>
      <c r="AD13" s="1">
        <v>200</v>
      </c>
      <c r="AE13" s="1">
        <v>197</v>
      </c>
      <c r="AF13" s="1">
        <v>188</v>
      </c>
      <c r="AG13" s="1">
        <v>189</v>
      </c>
      <c r="AH13" s="1">
        <v>173</v>
      </c>
      <c r="AI13" s="1">
        <v>157</v>
      </c>
      <c r="AJ13" s="1">
        <v>155</v>
      </c>
      <c r="AK13" s="1">
        <v>128</v>
      </c>
      <c r="AL13" s="1">
        <v>133</v>
      </c>
      <c r="AM13" s="1">
        <v>104</v>
      </c>
      <c r="AN13" s="1">
        <v>102</v>
      </c>
      <c r="AO13" s="1">
        <v>76</v>
      </c>
      <c r="AP13" s="1">
        <v>79</v>
      </c>
    </row>
    <row r="14" spans="1:42" x14ac:dyDescent="0.25">
      <c r="A14" s="3"/>
      <c r="B14" s="1" t="s">
        <v>12</v>
      </c>
      <c r="C14" s="1">
        <v>120</v>
      </c>
      <c r="D14" s="1">
        <v>130</v>
      </c>
      <c r="E14" s="1">
        <v>180</v>
      </c>
      <c r="F14" s="1">
        <v>150</v>
      </c>
      <c r="G14" s="1">
        <v>170</v>
      </c>
      <c r="H14" s="1">
        <v>180</v>
      </c>
      <c r="I14" s="1">
        <v>170</v>
      </c>
      <c r="J14" s="1">
        <v>190</v>
      </c>
      <c r="K14" s="1">
        <v>190</v>
      </c>
      <c r="L14" s="1">
        <v>200</v>
      </c>
      <c r="M14" s="1">
        <v>200</v>
      </c>
      <c r="N14" s="2">
        <v>200</v>
      </c>
      <c r="O14" s="1">
        <v>200</v>
      </c>
      <c r="P14" s="1">
        <v>170</v>
      </c>
      <c r="Q14" s="1">
        <v>180</v>
      </c>
      <c r="R14" s="1">
        <v>200</v>
      </c>
      <c r="S14" s="1">
        <v>200</v>
      </c>
      <c r="T14" s="1">
        <v>190</v>
      </c>
      <c r="U14" s="1">
        <v>190</v>
      </c>
      <c r="V14" s="1">
        <v>200</v>
      </c>
      <c r="W14" s="1">
        <v>200</v>
      </c>
      <c r="X14" s="1">
        <v>190</v>
      </c>
      <c r="Y14" s="1">
        <v>200</v>
      </c>
      <c r="Z14" s="1">
        <v>200</v>
      </c>
      <c r="AA14" s="1">
        <v>200</v>
      </c>
      <c r="AB14" s="1">
        <v>200</v>
      </c>
      <c r="AC14" s="1">
        <v>199</v>
      </c>
      <c r="AD14" s="1">
        <v>196</v>
      </c>
      <c r="AE14" s="1">
        <v>184</v>
      </c>
      <c r="AF14" s="1">
        <v>168</v>
      </c>
      <c r="AG14" s="1">
        <v>178</v>
      </c>
      <c r="AH14" s="1">
        <v>173</v>
      </c>
      <c r="AI14" s="1">
        <v>163</v>
      </c>
      <c r="AJ14" s="1">
        <v>132</v>
      </c>
      <c r="AK14" s="1">
        <v>135</v>
      </c>
      <c r="AL14" s="1">
        <v>107</v>
      </c>
      <c r="AM14" s="1">
        <v>98</v>
      </c>
      <c r="AN14" s="1">
        <v>88</v>
      </c>
      <c r="AO14" s="1">
        <v>78</v>
      </c>
      <c r="AP14" s="1">
        <v>83</v>
      </c>
    </row>
    <row r="15" spans="1:42" x14ac:dyDescent="0.25">
      <c r="A15" s="3"/>
      <c r="B15" s="1" t="s">
        <v>13</v>
      </c>
      <c r="C15" s="1">
        <v>190</v>
      </c>
      <c r="D15" s="1">
        <v>150</v>
      </c>
      <c r="E15" s="1">
        <v>160</v>
      </c>
      <c r="F15" s="1">
        <v>160</v>
      </c>
      <c r="G15" s="1">
        <v>180</v>
      </c>
      <c r="H15" s="1">
        <v>180</v>
      </c>
      <c r="I15" s="1">
        <v>180</v>
      </c>
      <c r="J15" s="1">
        <v>190</v>
      </c>
      <c r="K15" s="1">
        <v>200</v>
      </c>
      <c r="L15" s="1">
        <v>180</v>
      </c>
      <c r="M15" s="1">
        <v>200</v>
      </c>
      <c r="N15" s="1">
        <v>190</v>
      </c>
      <c r="O15" s="1">
        <v>200</v>
      </c>
      <c r="P15" s="1">
        <v>200</v>
      </c>
      <c r="Q15" s="1">
        <v>200</v>
      </c>
      <c r="R15" s="1">
        <v>200</v>
      </c>
      <c r="S15" s="1">
        <v>200</v>
      </c>
      <c r="T15" s="1">
        <v>200</v>
      </c>
      <c r="U15" s="1">
        <v>200</v>
      </c>
      <c r="V15" s="1">
        <v>190</v>
      </c>
      <c r="W15" s="1">
        <v>190</v>
      </c>
      <c r="X15" s="1">
        <v>200</v>
      </c>
      <c r="Y15" s="1">
        <v>200</v>
      </c>
      <c r="Z15" s="1">
        <v>200</v>
      </c>
      <c r="AA15" s="1">
        <v>199</v>
      </c>
      <c r="AB15" s="1">
        <v>190</v>
      </c>
      <c r="AC15" s="1">
        <v>200</v>
      </c>
      <c r="AD15" s="1">
        <v>198</v>
      </c>
      <c r="AE15" s="1">
        <v>191</v>
      </c>
      <c r="AF15" s="1">
        <v>177</v>
      </c>
      <c r="AG15" s="1">
        <v>171</v>
      </c>
      <c r="AH15" s="1">
        <v>154</v>
      </c>
      <c r="AI15" s="1">
        <v>141</v>
      </c>
      <c r="AJ15" s="1">
        <v>119</v>
      </c>
      <c r="AK15" s="1">
        <v>112</v>
      </c>
      <c r="AL15" s="1">
        <v>91</v>
      </c>
      <c r="AM15" s="1">
        <v>90</v>
      </c>
      <c r="AN15" s="1">
        <v>63</v>
      </c>
      <c r="AO15" s="1">
        <v>54</v>
      </c>
      <c r="AP15" s="1">
        <v>43</v>
      </c>
    </row>
    <row r="16" spans="1:42" x14ac:dyDescent="0.25">
      <c r="A16" s="3"/>
      <c r="B16" s="1" t="s">
        <v>14</v>
      </c>
      <c r="C16" s="1">
        <v>120</v>
      </c>
      <c r="D16" s="1">
        <v>160</v>
      </c>
      <c r="E16" s="1">
        <v>150</v>
      </c>
      <c r="F16" s="1">
        <v>180</v>
      </c>
      <c r="G16" s="1">
        <v>170</v>
      </c>
      <c r="H16" s="1">
        <v>140</v>
      </c>
      <c r="I16" s="1">
        <v>180</v>
      </c>
      <c r="J16" s="1">
        <v>180</v>
      </c>
      <c r="K16" s="1">
        <v>190</v>
      </c>
      <c r="L16" s="1">
        <v>190</v>
      </c>
      <c r="M16" s="1">
        <v>200</v>
      </c>
      <c r="N16" s="1">
        <v>190</v>
      </c>
      <c r="O16" s="1">
        <v>200</v>
      </c>
      <c r="P16" s="1">
        <v>200</v>
      </c>
      <c r="Q16" s="1">
        <v>200</v>
      </c>
      <c r="R16" s="1">
        <v>190</v>
      </c>
      <c r="S16" s="1">
        <v>190</v>
      </c>
      <c r="T16" s="1">
        <v>200</v>
      </c>
      <c r="U16" s="1">
        <v>190</v>
      </c>
      <c r="V16" s="1">
        <v>200</v>
      </c>
      <c r="W16" s="1">
        <v>190</v>
      </c>
      <c r="X16" s="1">
        <v>200</v>
      </c>
      <c r="Y16" s="1">
        <v>190</v>
      </c>
      <c r="Z16" s="1">
        <v>168</v>
      </c>
      <c r="AA16" s="1">
        <v>200</v>
      </c>
      <c r="AB16" s="1">
        <v>190</v>
      </c>
      <c r="AC16" s="1">
        <v>193</v>
      </c>
      <c r="AD16" s="1">
        <v>195</v>
      </c>
      <c r="AE16" s="1">
        <v>173</v>
      </c>
      <c r="AF16" s="1">
        <v>167</v>
      </c>
      <c r="AG16" s="1">
        <v>148</v>
      </c>
      <c r="AH16" s="1">
        <v>138</v>
      </c>
      <c r="AI16" s="1">
        <v>96</v>
      </c>
      <c r="AJ16" s="1">
        <v>104</v>
      </c>
      <c r="AK16" s="1">
        <v>88</v>
      </c>
      <c r="AL16" s="1">
        <v>69</v>
      </c>
      <c r="AM16" s="1">
        <v>68</v>
      </c>
      <c r="AN16" s="1">
        <v>64</v>
      </c>
      <c r="AO16" s="1">
        <v>50</v>
      </c>
      <c r="AP16" s="1">
        <v>40</v>
      </c>
    </row>
    <row r="17" spans="1:42" x14ac:dyDescent="0.25">
      <c r="A17" s="3"/>
      <c r="B17" s="1" t="s">
        <v>15</v>
      </c>
      <c r="C17" s="1">
        <v>140</v>
      </c>
      <c r="D17" s="1">
        <v>120</v>
      </c>
      <c r="E17" s="1">
        <v>160</v>
      </c>
      <c r="F17" s="1">
        <v>150</v>
      </c>
      <c r="G17" s="1">
        <v>150</v>
      </c>
      <c r="H17" s="1">
        <v>180</v>
      </c>
      <c r="I17" s="1">
        <v>170</v>
      </c>
      <c r="J17" s="1">
        <v>170</v>
      </c>
      <c r="K17" s="1">
        <v>170</v>
      </c>
      <c r="L17" s="1">
        <v>180</v>
      </c>
      <c r="M17" s="1">
        <v>190</v>
      </c>
      <c r="N17" s="1">
        <v>180</v>
      </c>
      <c r="O17" s="1">
        <v>190</v>
      </c>
      <c r="P17" s="1">
        <v>200</v>
      </c>
      <c r="Q17" s="1">
        <v>170</v>
      </c>
      <c r="R17" s="1">
        <v>200</v>
      </c>
      <c r="S17" s="1">
        <v>200</v>
      </c>
      <c r="T17" s="1">
        <v>200</v>
      </c>
      <c r="U17" s="1">
        <v>190</v>
      </c>
      <c r="V17" s="1">
        <v>200</v>
      </c>
      <c r="W17" s="1">
        <v>200</v>
      </c>
      <c r="X17" s="1">
        <v>190</v>
      </c>
      <c r="Y17" s="1">
        <v>190</v>
      </c>
      <c r="Z17" s="1">
        <v>197</v>
      </c>
      <c r="AA17" s="1">
        <v>167</v>
      </c>
      <c r="AB17" s="1">
        <v>184</v>
      </c>
      <c r="AC17" s="1">
        <v>186</v>
      </c>
      <c r="AD17" s="1">
        <v>182</v>
      </c>
      <c r="AE17" s="1">
        <v>146</v>
      </c>
      <c r="AF17" s="1">
        <v>145</v>
      </c>
      <c r="AG17" s="1">
        <v>140</v>
      </c>
      <c r="AH17" s="1">
        <v>113</v>
      </c>
      <c r="AI17" s="1">
        <v>112</v>
      </c>
      <c r="AJ17" s="1">
        <v>96</v>
      </c>
      <c r="AK17" s="1">
        <v>80</v>
      </c>
      <c r="AL17" s="1">
        <v>67</v>
      </c>
      <c r="AM17" s="1">
        <v>66</v>
      </c>
      <c r="AN17" s="1">
        <v>37</v>
      </c>
      <c r="AO17" s="1">
        <v>35</v>
      </c>
      <c r="AP17" s="1">
        <v>38</v>
      </c>
    </row>
    <row r="18" spans="1:42" x14ac:dyDescent="0.25">
      <c r="A18" s="3"/>
      <c r="B18" s="1" t="s">
        <v>16</v>
      </c>
      <c r="C18" s="1">
        <v>130</v>
      </c>
      <c r="D18" s="1">
        <v>140</v>
      </c>
      <c r="E18" s="1">
        <v>120</v>
      </c>
      <c r="F18" s="1">
        <v>150</v>
      </c>
      <c r="G18" s="1">
        <v>160</v>
      </c>
      <c r="H18" s="1">
        <v>170</v>
      </c>
      <c r="I18" s="1">
        <v>180</v>
      </c>
      <c r="J18" s="1">
        <v>190</v>
      </c>
      <c r="K18" s="1">
        <v>170</v>
      </c>
      <c r="L18" s="1">
        <v>170</v>
      </c>
      <c r="M18" s="1">
        <v>190</v>
      </c>
      <c r="N18" s="1">
        <v>200</v>
      </c>
      <c r="O18" s="1">
        <v>200</v>
      </c>
      <c r="P18" s="1">
        <v>190</v>
      </c>
      <c r="Q18" s="1">
        <v>180</v>
      </c>
      <c r="R18" s="1">
        <v>200</v>
      </c>
      <c r="S18" s="1">
        <v>190</v>
      </c>
      <c r="T18" s="1">
        <v>180</v>
      </c>
      <c r="U18" s="1">
        <v>190</v>
      </c>
      <c r="V18" s="1">
        <v>180</v>
      </c>
      <c r="W18" s="1">
        <v>189</v>
      </c>
      <c r="X18" s="1">
        <v>190</v>
      </c>
      <c r="Y18" s="1">
        <v>200</v>
      </c>
      <c r="Z18" s="1">
        <v>198</v>
      </c>
      <c r="AA18" s="1">
        <v>185</v>
      </c>
      <c r="AB18" s="1">
        <v>171</v>
      </c>
      <c r="AC18" s="1">
        <v>181</v>
      </c>
      <c r="AD18" s="1">
        <v>160</v>
      </c>
      <c r="AE18" s="1">
        <v>153</v>
      </c>
      <c r="AF18" s="1">
        <v>116</v>
      </c>
      <c r="AG18" s="1">
        <v>109</v>
      </c>
      <c r="AH18" s="1">
        <v>96</v>
      </c>
      <c r="AI18" s="1">
        <v>83</v>
      </c>
      <c r="AJ18" s="1">
        <v>60</v>
      </c>
      <c r="AK18" s="1">
        <v>53</v>
      </c>
      <c r="AL18" s="1">
        <v>52</v>
      </c>
      <c r="AM18" s="1">
        <v>45</v>
      </c>
      <c r="AN18" s="1">
        <v>46</v>
      </c>
      <c r="AO18" s="1">
        <v>41</v>
      </c>
      <c r="AP18" s="1">
        <v>26</v>
      </c>
    </row>
    <row r="19" spans="1:42" x14ac:dyDescent="0.25">
      <c r="A19" s="3"/>
      <c r="B19" s="1" t="s">
        <v>17</v>
      </c>
      <c r="C19" s="1">
        <v>140</v>
      </c>
      <c r="D19" s="1">
        <v>150</v>
      </c>
      <c r="E19" s="1">
        <v>180</v>
      </c>
      <c r="F19" s="1">
        <v>170</v>
      </c>
      <c r="G19" s="1">
        <v>140</v>
      </c>
      <c r="H19" s="1">
        <v>170</v>
      </c>
      <c r="I19" s="1">
        <v>160</v>
      </c>
      <c r="J19" s="1">
        <v>160</v>
      </c>
      <c r="K19" s="1">
        <v>190</v>
      </c>
      <c r="L19" s="1">
        <v>170</v>
      </c>
      <c r="M19" s="1">
        <v>180</v>
      </c>
      <c r="N19" s="1">
        <v>200</v>
      </c>
      <c r="O19" s="1">
        <v>170</v>
      </c>
      <c r="P19" s="1">
        <v>200</v>
      </c>
      <c r="Q19" s="1">
        <v>190</v>
      </c>
      <c r="R19" s="1">
        <v>190</v>
      </c>
      <c r="S19" s="1">
        <v>190</v>
      </c>
      <c r="T19" s="1">
        <v>190</v>
      </c>
      <c r="U19" s="1">
        <v>200</v>
      </c>
      <c r="V19" s="1">
        <v>170</v>
      </c>
      <c r="W19" s="1">
        <v>200</v>
      </c>
      <c r="X19" s="1">
        <v>190</v>
      </c>
      <c r="Y19" s="1">
        <v>190</v>
      </c>
      <c r="Z19" s="1">
        <v>195</v>
      </c>
      <c r="AA19" s="1">
        <v>188</v>
      </c>
      <c r="AB19" s="1">
        <v>171</v>
      </c>
      <c r="AC19" s="1">
        <v>165</v>
      </c>
      <c r="AD19" s="1">
        <v>152</v>
      </c>
      <c r="AE19" s="1">
        <v>134</v>
      </c>
      <c r="AF19" s="1">
        <v>117</v>
      </c>
      <c r="AG19" s="1">
        <v>98</v>
      </c>
      <c r="AH19" s="1">
        <v>100</v>
      </c>
      <c r="AI19" s="1">
        <v>77</v>
      </c>
      <c r="AJ19" s="1">
        <v>58</v>
      </c>
      <c r="AK19" s="1">
        <v>58</v>
      </c>
      <c r="AL19" s="1">
        <v>47</v>
      </c>
      <c r="AM19" s="1">
        <v>33</v>
      </c>
      <c r="AN19" s="1">
        <v>23</v>
      </c>
      <c r="AO19" s="1">
        <v>23</v>
      </c>
      <c r="AP19" s="1">
        <v>22</v>
      </c>
    </row>
    <row r="20" spans="1:42" x14ac:dyDescent="0.25">
      <c r="A20" s="3"/>
      <c r="B20" s="1" t="s">
        <v>18</v>
      </c>
      <c r="C20" s="1">
        <v>140</v>
      </c>
      <c r="D20" s="1">
        <v>160</v>
      </c>
      <c r="E20" s="1">
        <v>110</v>
      </c>
      <c r="F20" s="1">
        <v>180</v>
      </c>
      <c r="G20" s="1">
        <v>180</v>
      </c>
      <c r="H20" s="1">
        <v>180</v>
      </c>
      <c r="I20" s="1">
        <v>170</v>
      </c>
      <c r="J20" s="1">
        <v>170</v>
      </c>
      <c r="K20" s="1">
        <v>190</v>
      </c>
      <c r="L20" s="1">
        <v>200</v>
      </c>
      <c r="M20" s="1">
        <v>190</v>
      </c>
      <c r="N20" s="1">
        <v>180</v>
      </c>
      <c r="O20" s="1">
        <v>190</v>
      </c>
      <c r="P20" s="1">
        <v>190</v>
      </c>
      <c r="Q20" s="1">
        <v>200</v>
      </c>
      <c r="R20" s="1">
        <v>190</v>
      </c>
      <c r="S20" s="1">
        <v>200</v>
      </c>
      <c r="T20" s="1">
        <v>200</v>
      </c>
      <c r="U20" s="1">
        <v>180</v>
      </c>
      <c r="V20" s="1">
        <v>190</v>
      </c>
      <c r="W20" s="1">
        <v>190</v>
      </c>
      <c r="X20" s="1">
        <v>188</v>
      </c>
      <c r="Y20" s="1">
        <v>184</v>
      </c>
      <c r="Z20" s="1">
        <v>166</v>
      </c>
      <c r="AA20" s="1">
        <v>164</v>
      </c>
      <c r="AB20" s="1">
        <v>167</v>
      </c>
      <c r="AC20" s="1">
        <v>146</v>
      </c>
      <c r="AD20" s="1">
        <v>128</v>
      </c>
      <c r="AE20" s="1">
        <v>96</v>
      </c>
      <c r="AF20" s="1">
        <v>98</v>
      </c>
      <c r="AG20" s="1">
        <v>79</v>
      </c>
      <c r="AH20" s="1">
        <v>74</v>
      </c>
      <c r="AI20" s="1">
        <v>60</v>
      </c>
      <c r="AJ20" s="1">
        <v>48</v>
      </c>
      <c r="AK20" s="1">
        <v>41</v>
      </c>
      <c r="AL20" s="1">
        <v>35</v>
      </c>
      <c r="AM20" s="1">
        <v>34</v>
      </c>
      <c r="AN20" s="1">
        <v>37</v>
      </c>
      <c r="AO20" s="1">
        <v>31</v>
      </c>
      <c r="AP20" s="1">
        <v>22</v>
      </c>
    </row>
    <row r="21" spans="1:42" x14ac:dyDescent="0.25">
      <c r="A21" s="3"/>
      <c r="B21" s="1" t="s">
        <v>19</v>
      </c>
      <c r="C21" s="1">
        <v>130</v>
      </c>
      <c r="D21" s="1">
        <v>150</v>
      </c>
      <c r="E21" s="1">
        <v>150</v>
      </c>
      <c r="F21" s="1">
        <v>150</v>
      </c>
      <c r="G21" s="1">
        <v>160</v>
      </c>
      <c r="H21" s="1">
        <v>180</v>
      </c>
      <c r="I21" s="1">
        <v>170</v>
      </c>
      <c r="J21" s="1">
        <v>180</v>
      </c>
      <c r="K21" s="1">
        <v>180</v>
      </c>
      <c r="L21" s="1">
        <v>180</v>
      </c>
      <c r="M21" s="1">
        <v>180</v>
      </c>
      <c r="N21" s="1">
        <v>160</v>
      </c>
      <c r="O21" s="1">
        <v>180</v>
      </c>
      <c r="P21" s="1">
        <v>160</v>
      </c>
      <c r="Q21" s="1">
        <v>190</v>
      </c>
      <c r="R21" s="1">
        <v>180</v>
      </c>
      <c r="S21" s="1">
        <v>190</v>
      </c>
      <c r="T21" s="1">
        <v>190</v>
      </c>
      <c r="U21" s="1">
        <v>190</v>
      </c>
      <c r="V21" s="1">
        <v>199</v>
      </c>
      <c r="W21" s="1">
        <v>189</v>
      </c>
      <c r="X21" s="1">
        <v>196</v>
      </c>
      <c r="Y21" s="1">
        <v>185</v>
      </c>
      <c r="Z21" s="1">
        <v>185</v>
      </c>
      <c r="AA21" s="1">
        <v>135</v>
      </c>
      <c r="AB21" s="1">
        <v>146</v>
      </c>
      <c r="AC21" s="1">
        <v>129</v>
      </c>
      <c r="AD21" s="1">
        <v>92</v>
      </c>
      <c r="AE21" s="1">
        <v>99</v>
      </c>
      <c r="AF21" s="1">
        <v>72</v>
      </c>
      <c r="AG21" s="1">
        <v>54</v>
      </c>
      <c r="AH21" s="1">
        <v>56</v>
      </c>
      <c r="AI21" s="1">
        <v>44</v>
      </c>
      <c r="AJ21" s="1">
        <v>45</v>
      </c>
      <c r="AK21" s="1">
        <v>43</v>
      </c>
      <c r="AL21" s="1">
        <v>22</v>
      </c>
      <c r="AM21" s="1">
        <v>26</v>
      </c>
      <c r="AN21" s="1">
        <v>24</v>
      </c>
      <c r="AO21" s="1">
        <v>16</v>
      </c>
      <c r="AP21" s="1">
        <v>18</v>
      </c>
    </row>
    <row r="22" spans="1:42" x14ac:dyDescent="0.25">
      <c r="A22" s="3"/>
      <c r="B22" s="1" t="s">
        <v>20</v>
      </c>
      <c r="C22" s="1">
        <v>140</v>
      </c>
      <c r="D22" s="1">
        <v>140</v>
      </c>
      <c r="E22" s="1">
        <v>160</v>
      </c>
      <c r="F22" s="1">
        <v>170</v>
      </c>
      <c r="G22" s="1">
        <v>160</v>
      </c>
      <c r="H22" s="1">
        <v>160</v>
      </c>
      <c r="I22" s="1">
        <v>170</v>
      </c>
      <c r="J22" s="1">
        <v>190</v>
      </c>
      <c r="K22" s="1">
        <v>180</v>
      </c>
      <c r="L22" s="1">
        <v>180</v>
      </c>
      <c r="M22" s="1">
        <v>190</v>
      </c>
      <c r="N22" s="1">
        <v>200</v>
      </c>
      <c r="O22" s="1">
        <v>190</v>
      </c>
      <c r="P22" s="1">
        <v>180</v>
      </c>
      <c r="Q22" s="1">
        <v>180</v>
      </c>
      <c r="R22" s="1">
        <v>190</v>
      </c>
      <c r="S22" s="1">
        <v>190</v>
      </c>
      <c r="T22" s="1">
        <v>200</v>
      </c>
      <c r="U22" s="1">
        <v>189</v>
      </c>
      <c r="V22" s="1">
        <v>179</v>
      </c>
      <c r="W22" s="1">
        <v>196</v>
      </c>
      <c r="X22" s="1">
        <v>169</v>
      </c>
      <c r="Y22" s="1">
        <v>170</v>
      </c>
      <c r="Z22" s="1">
        <v>170</v>
      </c>
      <c r="AA22" s="1">
        <v>149</v>
      </c>
      <c r="AB22" s="1">
        <v>118</v>
      </c>
      <c r="AC22" s="1">
        <v>117</v>
      </c>
      <c r="AD22" s="1">
        <v>94</v>
      </c>
      <c r="AE22" s="1">
        <v>63</v>
      </c>
      <c r="AF22" s="1">
        <v>64</v>
      </c>
      <c r="AG22" s="1">
        <v>46</v>
      </c>
      <c r="AH22" s="1">
        <v>41</v>
      </c>
      <c r="AI22" s="1">
        <v>49</v>
      </c>
      <c r="AJ22" s="1">
        <v>31</v>
      </c>
      <c r="AK22" s="1">
        <v>22</v>
      </c>
      <c r="AL22" s="1">
        <v>22</v>
      </c>
      <c r="AM22" s="1">
        <v>20</v>
      </c>
      <c r="AN22" s="1">
        <v>22</v>
      </c>
      <c r="AO22" s="1">
        <v>19</v>
      </c>
      <c r="AP22" s="1">
        <v>17</v>
      </c>
    </row>
    <row r="23" spans="1:42" x14ac:dyDescent="0.25">
      <c r="A23" s="3"/>
      <c r="B23" s="1" t="s">
        <v>21</v>
      </c>
      <c r="C23" s="1">
        <v>130</v>
      </c>
      <c r="D23" s="1">
        <v>170</v>
      </c>
      <c r="E23" s="1">
        <v>160</v>
      </c>
      <c r="F23" s="1">
        <v>140</v>
      </c>
      <c r="G23" s="1">
        <v>170</v>
      </c>
      <c r="H23" s="1">
        <v>160</v>
      </c>
      <c r="I23" s="1">
        <v>190</v>
      </c>
      <c r="J23" s="1">
        <v>180</v>
      </c>
      <c r="K23" s="1">
        <v>180</v>
      </c>
      <c r="L23" s="1">
        <v>200</v>
      </c>
      <c r="M23" s="1">
        <v>170</v>
      </c>
      <c r="N23" s="1">
        <v>190</v>
      </c>
      <c r="O23" s="1">
        <v>190</v>
      </c>
      <c r="P23" s="1">
        <v>190</v>
      </c>
      <c r="Q23" s="1">
        <v>190</v>
      </c>
      <c r="R23" s="1">
        <v>160</v>
      </c>
      <c r="S23" s="1">
        <v>179</v>
      </c>
      <c r="T23" s="1">
        <v>199</v>
      </c>
      <c r="U23" s="1">
        <v>188</v>
      </c>
      <c r="V23" s="1">
        <v>177</v>
      </c>
      <c r="W23" s="1">
        <v>172</v>
      </c>
      <c r="X23" s="1">
        <v>187</v>
      </c>
      <c r="Y23" s="1">
        <v>156</v>
      </c>
      <c r="Z23" s="1">
        <v>144</v>
      </c>
      <c r="AA23" s="1">
        <v>109</v>
      </c>
      <c r="AB23" s="1">
        <v>97</v>
      </c>
      <c r="AC23" s="1">
        <v>77</v>
      </c>
      <c r="AD23" s="1">
        <v>78</v>
      </c>
      <c r="AE23" s="1">
        <v>62</v>
      </c>
      <c r="AF23" s="1">
        <v>41</v>
      </c>
      <c r="AG23" s="1">
        <v>48</v>
      </c>
      <c r="AH23" s="1">
        <v>50</v>
      </c>
      <c r="AI23" s="1">
        <v>28</v>
      </c>
      <c r="AJ23" s="1">
        <v>30</v>
      </c>
      <c r="AK23" s="1">
        <v>19</v>
      </c>
      <c r="AL23" s="1">
        <v>26</v>
      </c>
      <c r="AM23" s="1">
        <v>12</v>
      </c>
      <c r="AN23" s="1">
        <v>20</v>
      </c>
      <c r="AO23" s="1">
        <v>19</v>
      </c>
      <c r="AP23" s="1">
        <v>11</v>
      </c>
    </row>
    <row r="24" spans="1:42" x14ac:dyDescent="0.25">
      <c r="A24" s="3"/>
      <c r="B24" s="1" t="s">
        <v>22</v>
      </c>
      <c r="C24" s="1">
        <v>150</v>
      </c>
      <c r="D24" s="1">
        <v>110</v>
      </c>
      <c r="E24" s="1">
        <v>120</v>
      </c>
      <c r="F24" s="1">
        <v>150</v>
      </c>
      <c r="G24" s="1">
        <v>170</v>
      </c>
      <c r="H24" s="1">
        <v>160</v>
      </c>
      <c r="I24" s="1">
        <v>180</v>
      </c>
      <c r="J24" s="1">
        <v>150</v>
      </c>
      <c r="K24" s="1">
        <v>180</v>
      </c>
      <c r="L24" s="1">
        <v>190</v>
      </c>
      <c r="M24" s="1">
        <v>170</v>
      </c>
      <c r="N24" s="1">
        <v>180</v>
      </c>
      <c r="O24" s="1">
        <v>180</v>
      </c>
      <c r="P24" s="1">
        <v>180</v>
      </c>
      <c r="Q24" s="1">
        <v>160</v>
      </c>
      <c r="R24" s="1">
        <v>180</v>
      </c>
      <c r="S24" s="1">
        <v>190</v>
      </c>
      <c r="T24" s="1">
        <v>179</v>
      </c>
      <c r="U24" s="1">
        <v>174</v>
      </c>
      <c r="V24" s="1">
        <v>189</v>
      </c>
      <c r="W24" s="1">
        <v>180</v>
      </c>
      <c r="X24" s="1">
        <v>170</v>
      </c>
      <c r="Y24" s="1">
        <v>120</v>
      </c>
      <c r="Z24" s="1">
        <v>132</v>
      </c>
      <c r="AA24" s="1">
        <v>108</v>
      </c>
      <c r="AB24" s="1">
        <v>89</v>
      </c>
      <c r="AC24" s="1">
        <v>84</v>
      </c>
      <c r="AD24" s="1">
        <v>63</v>
      </c>
      <c r="AE24" s="1">
        <v>59</v>
      </c>
      <c r="AF24" s="1">
        <v>51</v>
      </c>
      <c r="AG24" s="1">
        <v>35</v>
      </c>
      <c r="AH24" s="1">
        <v>33</v>
      </c>
      <c r="AI24" s="1">
        <v>29</v>
      </c>
      <c r="AJ24" s="1">
        <v>15</v>
      </c>
      <c r="AK24" s="1">
        <v>18</v>
      </c>
      <c r="AL24" s="1">
        <v>20</v>
      </c>
      <c r="AM24" s="1">
        <v>13</v>
      </c>
      <c r="AN24" s="1">
        <v>13</v>
      </c>
      <c r="AO24" s="1">
        <v>9</v>
      </c>
      <c r="AP24" s="1">
        <v>13</v>
      </c>
    </row>
    <row r="25" spans="1:42" x14ac:dyDescent="0.25">
      <c r="A25" s="3"/>
      <c r="B25" s="1" t="s">
        <v>23</v>
      </c>
      <c r="C25" s="1">
        <v>130</v>
      </c>
      <c r="D25" s="1">
        <v>120</v>
      </c>
      <c r="E25" s="1">
        <v>120</v>
      </c>
      <c r="F25" s="1">
        <v>140</v>
      </c>
      <c r="G25" s="1">
        <v>170</v>
      </c>
      <c r="H25" s="1">
        <v>160</v>
      </c>
      <c r="I25" s="1">
        <v>190</v>
      </c>
      <c r="J25" s="1">
        <v>180</v>
      </c>
      <c r="K25" s="1">
        <v>190</v>
      </c>
      <c r="L25" s="1">
        <v>190</v>
      </c>
      <c r="M25" s="1">
        <v>160</v>
      </c>
      <c r="N25" s="1">
        <v>170</v>
      </c>
      <c r="O25" s="1">
        <v>190</v>
      </c>
      <c r="P25" s="1">
        <v>170</v>
      </c>
      <c r="Q25" s="1">
        <v>180</v>
      </c>
      <c r="R25" s="1">
        <v>180</v>
      </c>
      <c r="S25" s="1">
        <v>195</v>
      </c>
      <c r="T25" s="1">
        <v>157</v>
      </c>
      <c r="U25" s="1">
        <v>176</v>
      </c>
      <c r="V25" s="1">
        <v>184</v>
      </c>
      <c r="W25" s="1">
        <v>170</v>
      </c>
      <c r="X25" s="1">
        <v>139</v>
      </c>
      <c r="Y25" s="1">
        <v>112</v>
      </c>
      <c r="Z25" s="1">
        <v>114</v>
      </c>
      <c r="AA25" s="1">
        <v>71</v>
      </c>
      <c r="AB25" s="1">
        <v>66</v>
      </c>
      <c r="AC25" s="1">
        <v>65</v>
      </c>
      <c r="AD25" s="1">
        <v>48</v>
      </c>
      <c r="AE25" s="1">
        <v>42</v>
      </c>
      <c r="AF25" s="1">
        <v>34</v>
      </c>
      <c r="AG25" s="1">
        <v>30</v>
      </c>
      <c r="AH25" s="1">
        <v>34</v>
      </c>
      <c r="AI25" s="1">
        <v>20</v>
      </c>
      <c r="AJ25" s="1">
        <v>19</v>
      </c>
      <c r="AK25" s="1">
        <v>8</v>
      </c>
      <c r="AL25" s="1">
        <v>14</v>
      </c>
      <c r="AM25" s="1">
        <v>7</v>
      </c>
      <c r="AN25" s="1">
        <v>6</v>
      </c>
      <c r="AO25" s="1">
        <v>13</v>
      </c>
      <c r="AP25" s="1">
        <v>6</v>
      </c>
    </row>
    <row r="26" spans="1:42" x14ac:dyDescent="0.25">
      <c r="A26" s="3"/>
      <c r="B26" s="1" t="s">
        <v>24</v>
      </c>
      <c r="C26" s="1">
        <v>140</v>
      </c>
      <c r="D26" s="1">
        <v>130</v>
      </c>
      <c r="E26" s="1">
        <v>140</v>
      </c>
      <c r="F26" s="1">
        <v>160</v>
      </c>
      <c r="G26" s="1">
        <v>150</v>
      </c>
      <c r="H26" s="1">
        <v>150</v>
      </c>
      <c r="I26" s="1">
        <v>140</v>
      </c>
      <c r="J26" s="1">
        <v>160</v>
      </c>
      <c r="K26" s="1">
        <v>190</v>
      </c>
      <c r="L26" s="1">
        <v>170</v>
      </c>
      <c r="M26" s="1">
        <v>200</v>
      </c>
      <c r="N26" s="1">
        <v>170</v>
      </c>
      <c r="O26" s="1">
        <v>190</v>
      </c>
      <c r="P26" s="1">
        <v>180</v>
      </c>
      <c r="Q26" s="1">
        <v>179</v>
      </c>
      <c r="R26" s="1">
        <v>167</v>
      </c>
      <c r="S26" s="1">
        <v>181</v>
      </c>
      <c r="T26" s="1">
        <v>183</v>
      </c>
      <c r="U26" s="1">
        <v>161</v>
      </c>
      <c r="V26" s="1">
        <v>168</v>
      </c>
      <c r="W26" s="1">
        <v>135</v>
      </c>
      <c r="X26" s="1">
        <v>109</v>
      </c>
      <c r="Y26" s="1">
        <v>90</v>
      </c>
      <c r="Z26" s="1">
        <v>83</v>
      </c>
      <c r="AA26" s="1">
        <v>73</v>
      </c>
      <c r="AB26" s="1">
        <v>47</v>
      </c>
      <c r="AC26" s="1">
        <v>50</v>
      </c>
      <c r="AD26" s="1">
        <v>48</v>
      </c>
      <c r="AE26" s="1">
        <v>37</v>
      </c>
      <c r="AF26" s="1">
        <v>42</v>
      </c>
      <c r="AG26" s="1">
        <v>20</v>
      </c>
      <c r="AH26" s="1">
        <v>29</v>
      </c>
      <c r="AI26" s="1">
        <v>14</v>
      </c>
      <c r="AJ26" s="1">
        <v>22</v>
      </c>
      <c r="AK26" s="1">
        <v>11</v>
      </c>
      <c r="AL26" s="1">
        <v>10</v>
      </c>
      <c r="AM26" s="1">
        <v>7</v>
      </c>
      <c r="AN26" s="1">
        <v>13</v>
      </c>
      <c r="AO26" s="1">
        <v>9</v>
      </c>
      <c r="AP26" s="1">
        <v>7</v>
      </c>
    </row>
    <row r="27" spans="1:42" x14ac:dyDescent="0.25">
      <c r="A27" s="3"/>
      <c r="B27" s="1" t="s">
        <v>25</v>
      </c>
      <c r="C27" s="1">
        <v>110</v>
      </c>
      <c r="D27" s="1">
        <v>140</v>
      </c>
      <c r="E27" s="1">
        <v>130</v>
      </c>
      <c r="F27" s="1">
        <v>150</v>
      </c>
      <c r="G27" s="1">
        <v>150</v>
      </c>
      <c r="H27" s="1">
        <v>140</v>
      </c>
      <c r="I27" s="1">
        <v>180</v>
      </c>
      <c r="J27" s="1">
        <v>170</v>
      </c>
      <c r="K27" s="1">
        <v>170</v>
      </c>
      <c r="L27" s="1">
        <v>180</v>
      </c>
      <c r="M27" s="1">
        <v>150</v>
      </c>
      <c r="N27" s="1">
        <v>170</v>
      </c>
      <c r="O27" s="1">
        <v>180</v>
      </c>
      <c r="P27" s="1">
        <v>180</v>
      </c>
      <c r="Q27" s="1">
        <v>190</v>
      </c>
      <c r="R27" s="1">
        <v>155</v>
      </c>
      <c r="S27" s="1">
        <v>183</v>
      </c>
      <c r="T27" s="1">
        <v>161</v>
      </c>
      <c r="U27" s="1">
        <v>167</v>
      </c>
      <c r="V27" s="1">
        <v>136</v>
      </c>
      <c r="W27" s="1">
        <v>113</v>
      </c>
      <c r="X27" s="1">
        <v>97</v>
      </c>
      <c r="Y27" s="1">
        <v>78</v>
      </c>
      <c r="Z27" s="1">
        <v>56</v>
      </c>
      <c r="AA27" s="1">
        <v>54</v>
      </c>
      <c r="AB27" s="1">
        <v>43</v>
      </c>
      <c r="AC27" s="1">
        <v>35</v>
      </c>
      <c r="AD27" s="1">
        <v>26</v>
      </c>
      <c r="AE27" s="1">
        <v>24</v>
      </c>
      <c r="AF27" s="1">
        <v>21</v>
      </c>
      <c r="AG27" s="1">
        <v>15</v>
      </c>
      <c r="AH27" s="1">
        <v>15</v>
      </c>
      <c r="AI27" s="1">
        <v>16</v>
      </c>
      <c r="AJ27" s="1">
        <v>10</v>
      </c>
      <c r="AK27" s="1">
        <v>17</v>
      </c>
      <c r="AL27" s="1">
        <v>6</v>
      </c>
      <c r="AM27" s="1">
        <v>9</v>
      </c>
      <c r="AN27" s="1">
        <v>10</v>
      </c>
      <c r="AO27" s="1">
        <v>10</v>
      </c>
      <c r="AP27" s="1">
        <v>8</v>
      </c>
    </row>
    <row r="28" spans="1:42" x14ac:dyDescent="0.25">
      <c r="A28" s="3"/>
      <c r="B28" s="1" t="s">
        <v>26</v>
      </c>
      <c r="C28" s="1">
        <v>130</v>
      </c>
      <c r="D28" s="1">
        <v>130</v>
      </c>
      <c r="E28" s="1">
        <v>110</v>
      </c>
      <c r="F28" s="1">
        <v>140</v>
      </c>
      <c r="G28" s="1">
        <v>140</v>
      </c>
      <c r="H28" s="1">
        <v>140</v>
      </c>
      <c r="I28" s="1">
        <v>170</v>
      </c>
      <c r="J28" s="1">
        <v>160</v>
      </c>
      <c r="K28" s="1">
        <v>160</v>
      </c>
      <c r="L28" s="1">
        <v>170</v>
      </c>
      <c r="M28" s="1">
        <v>180</v>
      </c>
      <c r="N28" s="1">
        <v>160</v>
      </c>
      <c r="O28" s="1">
        <v>180</v>
      </c>
      <c r="P28" s="1">
        <v>160</v>
      </c>
      <c r="Q28" s="1">
        <v>161</v>
      </c>
      <c r="R28" s="1">
        <v>167</v>
      </c>
      <c r="S28" s="1">
        <v>165</v>
      </c>
      <c r="T28" s="1">
        <v>154</v>
      </c>
      <c r="U28" s="1">
        <v>136</v>
      </c>
      <c r="V28" s="1">
        <v>115</v>
      </c>
      <c r="W28" s="1">
        <v>106</v>
      </c>
      <c r="X28" s="1">
        <v>81</v>
      </c>
      <c r="Y28" s="1">
        <v>59</v>
      </c>
      <c r="Z28" s="1">
        <v>56</v>
      </c>
      <c r="AA28" s="1">
        <v>45</v>
      </c>
      <c r="AB28" s="1">
        <v>32</v>
      </c>
      <c r="AC28" s="1">
        <v>43</v>
      </c>
      <c r="AD28" s="1">
        <v>31</v>
      </c>
      <c r="AE28" s="1">
        <v>22</v>
      </c>
      <c r="AF28" s="1">
        <v>24</v>
      </c>
      <c r="AG28" s="1">
        <v>17</v>
      </c>
      <c r="AH28" s="1">
        <v>14</v>
      </c>
      <c r="AI28" s="1">
        <v>12</v>
      </c>
      <c r="AJ28" s="1">
        <v>12</v>
      </c>
      <c r="AK28" s="1">
        <v>7</v>
      </c>
      <c r="AL28" s="1">
        <v>6</v>
      </c>
      <c r="AM28" s="1">
        <v>4</v>
      </c>
      <c r="AN28" s="1">
        <v>8</v>
      </c>
      <c r="AO28" s="1">
        <v>12</v>
      </c>
      <c r="AP28" s="1">
        <v>4</v>
      </c>
    </row>
    <row r="29" spans="1:42" x14ac:dyDescent="0.25">
      <c r="A29" s="3"/>
      <c r="B29" s="1" t="s">
        <v>27</v>
      </c>
      <c r="C29" s="1">
        <v>100</v>
      </c>
      <c r="D29" s="1">
        <v>140</v>
      </c>
      <c r="E29" s="1">
        <v>140</v>
      </c>
      <c r="F29" s="1">
        <v>160</v>
      </c>
      <c r="G29" s="1">
        <v>140</v>
      </c>
      <c r="H29" s="1">
        <v>150</v>
      </c>
      <c r="I29" s="1">
        <v>140</v>
      </c>
      <c r="J29" s="1">
        <v>150</v>
      </c>
      <c r="K29" s="1">
        <v>120</v>
      </c>
      <c r="L29" s="1">
        <v>170</v>
      </c>
      <c r="M29" s="1">
        <v>180</v>
      </c>
      <c r="N29" s="1">
        <v>160</v>
      </c>
      <c r="O29" s="1">
        <v>170</v>
      </c>
      <c r="P29" s="1">
        <v>147</v>
      </c>
      <c r="Q29" s="1">
        <v>181</v>
      </c>
      <c r="R29" s="1">
        <v>159</v>
      </c>
      <c r="S29" s="1">
        <v>137</v>
      </c>
      <c r="T29" s="1">
        <v>134</v>
      </c>
      <c r="U29" s="1">
        <v>109</v>
      </c>
      <c r="V29" s="1">
        <v>113</v>
      </c>
      <c r="W29" s="1">
        <v>76</v>
      </c>
      <c r="X29" s="1">
        <v>72</v>
      </c>
      <c r="Y29" s="1">
        <v>45</v>
      </c>
      <c r="Z29" s="1">
        <v>47</v>
      </c>
      <c r="AA29" s="1">
        <v>41</v>
      </c>
      <c r="AB29" s="1">
        <v>47</v>
      </c>
      <c r="AC29" s="1">
        <v>32</v>
      </c>
      <c r="AD29" s="1">
        <v>21</v>
      </c>
      <c r="AE29" s="1">
        <v>25</v>
      </c>
      <c r="AF29" s="1">
        <v>14</v>
      </c>
      <c r="AG29" s="1">
        <v>17</v>
      </c>
      <c r="AH29" s="1">
        <v>14</v>
      </c>
      <c r="AI29" s="1">
        <v>14</v>
      </c>
      <c r="AJ29" s="1">
        <v>15</v>
      </c>
      <c r="AK29" s="1">
        <v>2</v>
      </c>
      <c r="AL29" s="1">
        <v>8</v>
      </c>
      <c r="AM29" s="1">
        <v>7</v>
      </c>
      <c r="AN29" s="1">
        <v>6</v>
      </c>
      <c r="AO29" s="1">
        <v>2</v>
      </c>
      <c r="AP29" s="1">
        <v>5</v>
      </c>
    </row>
    <row r="30" spans="1:42" x14ac:dyDescent="0.25">
      <c r="A30" s="3"/>
      <c r="B30" s="1" t="s">
        <v>28</v>
      </c>
      <c r="C30" s="1">
        <v>140</v>
      </c>
      <c r="D30" s="1">
        <v>90</v>
      </c>
      <c r="E30" s="1">
        <v>150</v>
      </c>
      <c r="F30" s="1">
        <v>160</v>
      </c>
      <c r="G30" s="1">
        <v>150</v>
      </c>
      <c r="H30" s="1">
        <v>170</v>
      </c>
      <c r="I30" s="1">
        <v>190</v>
      </c>
      <c r="J30" s="1">
        <v>160</v>
      </c>
      <c r="K30" s="1">
        <v>140</v>
      </c>
      <c r="L30" s="1">
        <v>180</v>
      </c>
      <c r="M30" s="1">
        <v>169</v>
      </c>
      <c r="N30" s="1">
        <v>176</v>
      </c>
      <c r="O30" s="1">
        <v>163</v>
      </c>
      <c r="P30" s="1">
        <v>191</v>
      </c>
      <c r="Q30" s="1">
        <v>167</v>
      </c>
      <c r="R30" s="1">
        <v>154</v>
      </c>
      <c r="S30" s="1">
        <v>122</v>
      </c>
      <c r="T30" s="1">
        <v>94</v>
      </c>
      <c r="U30" s="1">
        <v>98</v>
      </c>
      <c r="V30" s="1">
        <v>87</v>
      </c>
      <c r="W30" s="1">
        <v>79</v>
      </c>
      <c r="X30" s="1">
        <v>46</v>
      </c>
      <c r="Y30" s="1">
        <v>43</v>
      </c>
      <c r="Z30" s="1">
        <v>32</v>
      </c>
      <c r="AA30" s="1">
        <v>22</v>
      </c>
      <c r="AB30" s="1">
        <v>25</v>
      </c>
      <c r="AC30" s="1">
        <v>23</v>
      </c>
      <c r="AD30" s="1">
        <v>19</v>
      </c>
      <c r="AE30" s="1">
        <v>9</v>
      </c>
      <c r="AF30" s="1">
        <v>10</v>
      </c>
      <c r="AG30" s="1">
        <v>14</v>
      </c>
      <c r="AH30" s="1">
        <v>13</v>
      </c>
      <c r="AI30" s="1">
        <v>9</v>
      </c>
      <c r="AJ30" s="1">
        <v>6</v>
      </c>
      <c r="AK30" s="1">
        <v>10</v>
      </c>
      <c r="AL30" s="1">
        <v>7</v>
      </c>
      <c r="AM30" s="1">
        <v>4</v>
      </c>
      <c r="AN30" s="1">
        <v>2</v>
      </c>
      <c r="AO30" s="1">
        <v>6</v>
      </c>
      <c r="AP30" s="1">
        <v>3</v>
      </c>
    </row>
    <row r="31" spans="1:42" x14ac:dyDescent="0.25">
      <c r="A31" s="3"/>
      <c r="B31" s="1" t="s">
        <v>29</v>
      </c>
      <c r="C31" s="1">
        <v>140</v>
      </c>
      <c r="D31" s="1">
        <v>110</v>
      </c>
      <c r="E31" s="1">
        <v>110</v>
      </c>
      <c r="F31" s="1">
        <v>140</v>
      </c>
      <c r="G31" s="1">
        <v>110</v>
      </c>
      <c r="H31" s="1">
        <v>130</v>
      </c>
      <c r="I31" s="1">
        <v>170</v>
      </c>
      <c r="J31" s="1">
        <v>140</v>
      </c>
      <c r="K31" s="1">
        <v>190</v>
      </c>
      <c r="L31" s="1">
        <v>120</v>
      </c>
      <c r="M31" s="1">
        <v>170</v>
      </c>
      <c r="N31" s="1">
        <v>157</v>
      </c>
      <c r="O31" s="1">
        <v>143</v>
      </c>
      <c r="P31" s="1">
        <v>155</v>
      </c>
      <c r="Q31" s="1">
        <v>130</v>
      </c>
      <c r="R31" s="1">
        <v>103</v>
      </c>
      <c r="S31" s="1">
        <v>118</v>
      </c>
      <c r="T31" s="1">
        <v>112</v>
      </c>
      <c r="U31" s="1">
        <v>85</v>
      </c>
      <c r="V31" s="1">
        <v>63</v>
      </c>
      <c r="W31" s="1">
        <v>52</v>
      </c>
      <c r="X31" s="1">
        <v>56</v>
      </c>
      <c r="Y31" s="1">
        <v>39</v>
      </c>
      <c r="Z31" s="1">
        <v>35</v>
      </c>
      <c r="AA31" s="1">
        <v>24</v>
      </c>
      <c r="AB31" s="1">
        <v>32</v>
      </c>
      <c r="AC31" s="1">
        <v>19</v>
      </c>
      <c r="AD31" s="1">
        <v>15</v>
      </c>
      <c r="AE31" s="1">
        <v>8</v>
      </c>
      <c r="AF31" s="1">
        <v>13</v>
      </c>
      <c r="AG31" s="1">
        <v>8</v>
      </c>
      <c r="AH31" s="1">
        <v>10</v>
      </c>
      <c r="AI31" s="1">
        <v>6</v>
      </c>
      <c r="AJ31" s="1">
        <v>7</v>
      </c>
      <c r="AK31" s="1">
        <v>6</v>
      </c>
      <c r="AL31" s="1">
        <v>5</v>
      </c>
      <c r="AM31" s="1">
        <v>10</v>
      </c>
      <c r="AN31" s="1">
        <v>6</v>
      </c>
      <c r="AO31" s="1">
        <v>5</v>
      </c>
      <c r="AP31" s="1">
        <v>1</v>
      </c>
    </row>
    <row r="32" spans="1:42" x14ac:dyDescent="0.25">
      <c r="A32" s="3"/>
      <c r="B32" s="1" t="s">
        <v>30</v>
      </c>
      <c r="C32" s="1">
        <v>120</v>
      </c>
      <c r="D32" s="1">
        <v>110</v>
      </c>
      <c r="E32" s="1">
        <v>150</v>
      </c>
      <c r="F32" s="1">
        <v>120</v>
      </c>
      <c r="G32" s="1">
        <v>180</v>
      </c>
      <c r="H32" s="1">
        <v>130</v>
      </c>
      <c r="I32" s="1">
        <v>180</v>
      </c>
      <c r="J32" s="1">
        <v>150</v>
      </c>
      <c r="K32" s="1">
        <v>170</v>
      </c>
      <c r="L32" s="1">
        <v>158</v>
      </c>
      <c r="M32" s="1">
        <v>188</v>
      </c>
      <c r="N32" s="1">
        <v>174</v>
      </c>
      <c r="O32" s="1">
        <v>172</v>
      </c>
      <c r="P32" s="1">
        <v>146</v>
      </c>
      <c r="Q32" s="1">
        <v>128</v>
      </c>
      <c r="R32" s="1">
        <v>102</v>
      </c>
      <c r="S32" s="1">
        <v>100</v>
      </c>
      <c r="T32" s="1">
        <v>84</v>
      </c>
      <c r="U32" s="1">
        <v>73</v>
      </c>
      <c r="V32" s="1">
        <v>43</v>
      </c>
      <c r="W32" s="1">
        <v>44</v>
      </c>
      <c r="X32" s="1">
        <v>39</v>
      </c>
      <c r="Y32" s="1">
        <v>21</v>
      </c>
      <c r="Z32" s="1">
        <v>29</v>
      </c>
      <c r="AA32" s="1">
        <v>21</v>
      </c>
      <c r="AB32" s="1">
        <v>12</v>
      </c>
      <c r="AC32" s="1">
        <v>12</v>
      </c>
      <c r="AD32" s="1">
        <v>11</v>
      </c>
      <c r="AE32" s="1">
        <v>13</v>
      </c>
      <c r="AF32" s="1">
        <v>15</v>
      </c>
      <c r="AG32" s="1">
        <v>6</v>
      </c>
      <c r="AH32" s="1">
        <v>8</v>
      </c>
      <c r="AI32" s="1">
        <v>6</v>
      </c>
      <c r="AJ32" s="1">
        <v>4</v>
      </c>
      <c r="AK32" s="1">
        <v>7</v>
      </c>
      <c r="AL32" s="1">
        <v>1</v>
      </c>
      <c r="AM32" s="1">
        <v>3</v>
      </c>
      <c r="AN32" s="1">
        <v>4</v>
      </c>
      <c r="AO32" s="1">
        <v>2</v>
      </c>
      <c r="AP32" s="1">
        <v>8</v>
      </c>
    </row>
    <row r="33" spans="1:42" x14ac:dyDescent="0.25">
      <c r="A33" s="3"/>
      <c r="B33" s="1" t="s">
        <v>31</v>
      </c>
      <c r="C33" s="1">
        <v>120</v>
      </c>
      <c r="D33" s="1">
        <v>150</v>
      </c>
      <c r="E33" s="1">
        <v>130</v>
      </c>
      <c r="F33" s="1">
        <v>120</v>
      </c>
      <c r="G33" s="1">
        <v>140</v>
      </c>
      <c r="H33" s="1">
        <v>130</v>
      </c>
      <c r="I33" s="1">
        <v>150</v>
      </c>
      <c r="J33" s="1">
        <v>180</v>
      </c>
      <c r="K33" s="1">
        <v>150</v>
      </c>
      <c r="L33" s="1">
        <v>148</v>
      </c>
      <c r="M33" s="1">
        <v>166</v>
      </c>
      <c r="N33" s="1">
        <v>153</v>
      </c>
      <c r="O33" s="1">
        <v>141</v>
      </c>
      <c r="P33" s="1">
        <v>121</v>
      </c>
      <c r="Q33" s="1">
        <v>127</v>
      </c>
      <c r="R33" s="1">
        <v>84</v>
      </c>
      <c r="S33" s="1">
        <v>68</v>
      </c>
      <c r="T33" s="1">
        <v>77</v>
      </c>
      <c r="U33" s="1">
        <v>64</v>
      </c>
      <c r="V33" s="1">
        <v>50</v>
      </c>
      <c r="W33" s="1">
        <v>42</v>
      </c>
      <c r="X33" s="1">
        <v>31</v>
      </c>
      <c r="Y33" s="1">
        <v>28</v>
      </c>
      <c r="Z33" s="1">
        <v>19</v>
      </c>
      <c r="AA33" s="1">
        <v>17</v>
      </c>
      <c r="AB33" s="1">
        <v>10</v>
      </c>
      <c r="AC33" s="1">
        <v>12</v>
      </c>
      <c r="AD33" s="1">
        <v>14</v>
      </c>
      <c r="AE33" s="1">
        <v>8</v>
      </c>
      <c r="AF33" s="1">
        <v>11</v>
      </c>
      <c r="AG33" s="1">
        <v>9</v>
      </c>
      <c r="AH33" s="1">
        <v>11</v>
      </c>
      <c r="AI33" s="1">
        <v>7</v>
      </c>
      <c r="AJ33" s="1">
        <v>3</v>
      </c>
      <c r="AK33" s="1">
        <v>5</v>
      </c>
      <c r="AL33" s="1">
        <v>5</v>
      </c>
      <c r="AM33" s="1">
        <v>9</v>
      </c>
      <c r="AN33" s="1">
        <v>4</v>
      </c>
      <c r="AO33" s="1">
        <v>6</v>
      </c>
      <c r="AP33" s="1">
        <v>5</v>
      </c>
    </row>
    <row r="34" spans="1:42" x14ac:dyDescent="0.25">
      <c r="A34" s="3"/>
      <c r="B34" s="1" t="s">
        <v>32</v>
      </c>
      <c r="C34" s="1">
        <v>100</v>
      </c>
      <c r="D34" s="1">
        <v>120</v>
      </c>
      <c r="E34" s="1">
        <v>120</v>
      </c>
      <c r="F34" s="1">
        <v>170</v>
      </c>
      <c r="G34" s="1">
        <v>110</v>
      </c>
      <c r="H34" s="1">
        <v>140</v>
      </c>
      <c r="I34" s="1">
        <v>150</v>
      </c>
      <c r="J34" s="1">
        <v>150</v>
      </c>
      <c r="K34" s="1">
        <v>148</v>
      </c>
      <c r="L34" s="1">
        <v>159</v>
      </c>
      <c r="M34" s="1">
        <v>156</v>
      </c>
      <c r="N34" s="1">
        <v>149</v>
      </c>
      <c r="O34" s="1">
        <v>144</v>
      </c>
      <c r="P34" s="1">
        <v>111</v>
      </c>
      <c r="Q34" s="1">
        <v>104</v>
      </c>
      <c r="R34" s="1">
        <v>79</v>
      </c>
      <c r="S34" s="1">
        <v>76</v>
      </c>
      <c r="T34" s="1">
        <v>60</v>
      </c>
      <c r="U34" s="1">
        <v>47</v>
      </c>
      <c r="V34" s="1">
        <v>48</v>
      </c>
      <c r="W34" s="1">
        <v>31</v>
      </c>
      <c r="X34" s="1">
        <v>19</v>
      </c>
      <c r="Y34" s="1">
        <v>22</v>
      </c>
      <c r="Z34" s="1">
        <v>10</v>
      </c>
      <c r="AA34" s="1">
        <v>8</v>
      </c>
      <c r="AB34" s="1">
        <v>7</v>
      </c>
      <c r="AC34" s="1">
        <v>12</v>
      </c>
      <c r="AD34" s="1">
        <v>4</v>
      </c>
      <c r="AE34" s="1">
        <v>7</v>
      </c>
      <c r="AF34" s="1">
        <v>13</v>
      </c>
      <c r="AG34" s="1">
        <v>1</v>
      </c>
      <c r="AH34" s="1">
        <v>9</v>
      </c>
      <c r="AI34" s="1">
        <v>2</v>
      </c>
      <c r="AJ34" s="1">
        <v>10</v>
      </c>
      <c r="AK34" s="1">
        <v>5</v>
      </c>
      <c r="AL34" s="1">
        <v>5</v>
      </c>
      <c r="AM34" s="1">
        <v>4</v>
      </c>
      <c r="AN34" s="1">
        <v>3</v>
      </c>
      <c r="AO34" s="1">
        <v>1</v>
      </c>
      <c r="AP34" s="1">
        <v>3</v>
      </c>
    </row>
    <row r="35" spans="1:42" x14ac:dyDescent="0.25">
      <c r="A35" s="3"/>
      <c r="B35" s="1" t="s">
        <v>33</v>
      </c>
      <c r="C35" s="1">
        <v>130</v>
      </c>
      <c r="D35" s="1">
        <v>120</v>
      </c>
      <c r="E35" s="1">
        <v>140</v>
      </c>
      <c r="F35" s="1">
        <v>120</v>
      </c>
      <c r="G35" s="1">
        <v>118</v>
      </c>
      <c r="H35" s="1">
        <v>100</v>
      </c>
      <c r="I35" s="1">
        <v>129</v>
      </c>
      <c r="J35" s="1">
        <v>147</v>
      </c>
      <c r="K35" s="1">
        <v>158</v>
      </c>
      <c r="L35" s="1">
        <v>131</v>
      </c>
      <c r="M35" s="1">
        <v>149</v>
      </c>
      <c r="N35" s="1">
        <v>126</v>
      </c>
      <c r="O35" s="1">
        <v>133</v>
      </c>
      <c r="P35" s="1">
        <v>73</v>
      </c>
      <c r="Q35" s="1">
        <v>85</v>
      </c>
      <c r="R35" s="1">
        <v>72</v>
      </c>
      <c r="S35" s="1">
        <v>56</v>
      </c>
      <c r="T35" s="1">
        <v>37</v>
      </c>
      <c r="U35" s="1">
        <v>34</v>
      </c>
      <c r="V35" s="1">
        <v>36</v>
      </c>
      <c r="W35" s="1">
        <v>19</v>
      </c>
      <c r="X35" s="1">
        <v>20</v>
      </c>
      <c r="Y35" s="1">
        <v>16</v>
      </c>
      <c r="Z35" s="1">
        <v>21</v>
      </c>
      <c r="AA35" s="1">
        <v>9</v>
      </c>
      <c r="AB35" s="1">
        <v>12</v>
      </c>
      <c r="AC35" s="1">
        <v>12</v>
      </c>
      <c r="AD35" s="1">
        <v>9</v>
      </c>
      <c r="AE35" s="1">
        <v>4</v>
      </c>
      <c r="AF35" s="1">
        <v>2</v>
      </c>
      <c r="AG35" s="1">
        <v>5</v>
      </c>
      <c r="AH35" s="1">
        <v>6</v>
      </c>
      <c r="AI35" s="1">
        <v>2</v>
      </c>
      <c r="AJ35" s="1">
        <v>6</v>
      </c>
      <c r="AK35" s="1">
        <v>3</v>
      </c>
      <c r="AL35" s="1">
        <v>4</v>
      </c>
      <c r="AM35" s="1">
        <v>1</v>
      </c>
      <c r="AN35" s="1">
        <v>1</v>
      </c>
      <c r="AO35" s="1">
        <v>3</v>
      </c>
      <c r="AP35" s="1">
        <v>2</v>
      </c>
    </row>
    <row r="36" spans="1:42" x14ac:dyDescent="0.25">
      <c r="A36" s="3"/>
      <c r="B36" s="1" t="s">
        <v>34</v>
      </c>
      <c r="C36" s="1">
        <v>130</v>
      </c>
      <c r="D36" s="1">
        <v>160</v>
      </c>
      <c r="E36" s="1">
        <v>100</v>
      </c>
      <c r="F36" s="1">
        <v>120</v>
      </c>
      <c r="G36" s="1">
        <v>130</v>
      </c>
      <c r="H36" s="1">
        <v>160</v>
      </c>
      <c r="I36" s="1">
        <v>167</v>
      </c>
      <c r="J36" s="1">
        <v>143</v>
      </c>
      <c r="K36" s="1">
        <v>143</v>
      </c>
      <c r="L36" s="1">
        <v>122</v>
      </c>
      <c r="M36" s="1">
        <v>127</v>
      </c>
      <c r="N36" s="1">
        <v>120</v>
      </c>
      <c r="O36" s="1">
        <v>98</v>
      </c>
      <c r="P36" s="1">
        <v>86</v>
      </c>
      <c r="Q36" s="1">
        <v>81</v>
      </c>
      <c r="R36" s="1">
        <v>73</v>
      </c>
      <c r="S36" s="1">
        <v>48</v>
      </c>
      <c r="T36" s="1">
        <v>33</v>
      </c>
      <c r="U36" s="1">
        <v>24</v>
      </c>
      <c r="V36" s="1">
        <v>27</v>
      </c>
      <c r="W36" s="1">
        <v>24</v>
      </c>
      <c r="X36" s="1">
        <v>18</v>
      </c>
      <c r="Y36" s="1">
        <v>12</v>
      </c>
      <c r="Z36" s="1">
        <v>11</v>
      </c>
      <c r="AA36" s="1">
        <v>11</v>
      </c>
      <c r="AB36" s="1">
        <v>11</v>
      </c>
      <c r="AC36" s="1">
        <v>9</v>
      </c>
      <c r="AD36" s="1">
        <v>6</v>
      </c>
      <c r="AE36" s="1">
        <v>8</v>
      </c>
      <c r="AF36" s="1">
        <v>6</v>
      </c>
      <c r="AG36" s="1">
        <v>9</v>
      </c>
      <c r="AH36" s="1">
        <v>4</v>
      </c>
      <c r="AI36" s="1">
        <v>1</v>
      </c>
      <c r="AJ36" s="1">
        <v>4</v>
      </c>
      <c r="AK36" s="1">
        <v>1</v>
      </c>
      <c r="AL36" s="1">
        <v>3</v>
      </c>
      <c r="AM36" s="1">
        <v>4</v>
      </c>
      <c r="AN36" s="1">
        <v>3</v>
      </c>
      <c r="AO36" s="1">
        <v>4</v>
      </c>
      <c r="AP36" s="1">
        <v>4</v>
      </c>
    </row>
    <row r="37" spans="1:42" x14ac:dyDescent="0.25">
      <c r="A37" s="3"/>
      <c r="B37" s="1" t="s">
        <v>35</v>
      </c>
      <c r="C37" s="1">
        <v>90</v>
      </c>
      <c r="D37" s="1">
        <v>120</v>
      </c>
      <c r="E37" s="1">
        <v>100</v>
      </c>
      <c r="F37" s="1">
        <v>120</v>
      </c>
      <c r="G37" s="1">
        <v>189</v>
      </c>
      <c r="H37" s="1">
        <v>157</v>
      </c>
      <c r="I37" s="1">
        <v>116</v>
      </c>
      <c r="J37" s="1">
        <v>141</v>
      </c>
      <c r="K37" s="1">
        <v>133</v>
      </c>
      <c r="L37" s="1">
        <v>143</v>
      </c>
      <c r="M37" s="1">
        <v>114</v>
      </c>
      <c r="N37" s="1">
        <v>100</v>
      </c>
      <c r="O37" s="1">
        <v>91</v>
      </c>
      <c r="P37" s="1">
        <v>68</v>
      </c>
      <c r="Q37" s="1">
        <v>49</v>
      </c>
      <c r="R37" s="1">
        <v>52</v>
      </c>
      <c r="S37" s="1">
        <v>51</v>
      </c>
      <c r="T37" s="1">
        <v>26</v>
      </c>
      <c r="U37" s="1">
        <v>34</v>
      </c>
      <c r="V37" s="1">
        <v>24</v>
      </c>
      <c r="W37" s="1">
        <v>23</v>
      </c>
      <c r="X37" s="1">
        <v>14</v>
      </c>
      <c r="Y37" s="1">
        <v>14</v>
      </c>
      <c r="Z37" s="1">
        <v>11</v>
      </c>
      <c r="AA37" s="1">
        <v>9</v>
      </c>
      <c r="AB37" s="1">
        <v>11</v>
      </c>
      <c r="AC37" s="1">
        <v>10</v>
      </c>
      <c r="AD37" s="1">
        <v>7</v>
      </c>
      <c r="AE37" s="1">
        <v>4</v>
      </c>
      <c r="AF37" s="1">
        <v>4</v>
      </c>
      <c r="AG37" s="1">
        <v>4</v>
      </c>
      <c r="AH37" s="1">
        <v>5</v>
      </c>
      <c r="AI37" s="1">
        <v>4</v>
      </c>
      <c r="AJ37" s="1">
        <v>3</v>
      </c>
      <c r="AK37" s="1">
        <v>5</v>
      </c>
      <c r="AL37" s="1">
        <v>3</v>
      </c>
      <c r="AM37" s="1">
        <v>1</v>
      </c>
      <c r="AN37" s="1">
        <v>0</v>
      </c>
      <c r="AO37" s="1">
        <v>7</v>
      </c>
      <c r="AP37" s="1">
        <v>5</v>
      </c>
    </row>
    <row r="38" spans="1:42" x14ac:dyDescent="0.25">
      <c r="A38" s="3"/>
      <c r="B38" s="1" t="s">
        <v>36</v>
      </c>
      <c r="C38" s="1">
        <v>119</v>
      </c>
      <c r="D38" s="1">
        <v>109</v>
      </c>
      <c r="E38" s="1">
        <v>109</v>
      </c>
      <c r="F38" s="1">
        <v>149</v>
      </c>
      <c r="G38" s="1">
        <v>128</v>
      </c>
      <c r="H38" s="1">
        <v>95</v>
      </c>
      <c r="I38" s="1">
        <v>92</v>
      </c>
      <c r="J38" s="1">
        <v>105</v>
      </c>
      <c r="K38" s="1">
        <v>111</v>
      </c>
      <c r="L38" s="1">
        <v>108</v>
      </c>
      <c r="M38" s="1">
        <v>108</v>
      </c>
      <c r="N38" s="1">
        <v>86</v>
      </c>
      <c r="O38" s="1">
        <v>71</v>
      </c>
      <c r="P38" s="1">
        <v>63</v>
      </c>
      <c r="Q38" s="1">
        <v>47</v>
      </c>
      <c r="R38" s="1">
        <v>46</v>
      </c>
      <c r="S38" s="1">
        <v>38</v>
      </c>
      <c r="T38" s="1">
        <v>29</v>
      </c>
      <c r="U38" s="1">
        <v>19</v>
      </c>
      <c r="V38" s="1">
        <v>22</v>
      </c>
      <c r="W38" s="1">
        <v>25</v>
      </c>
      <c r="X38" s="1">
        <v>8</v>
      </c>
      <c r="Y38" s="1">
        <v>11</v>
      </c>
      <c r="Z38" s="1">
        <v>12</v>
      </c>
      <c r="AA38" s="1">
        <v>6</v>
      </c>
      <c r="AB38" s="1">
        <v>9</v>
      </c>
      <c r="AC38" s="1">
        <v>4</v>
      </c>
      <c r="AD38" s="1">
        <v>3</v>
      </c>
      <c r="AE38" s="1">
        <v>3</v>
      </c>
      <c r="AF38" s="1">
        <v>4</v>
      </c>
      <c r="AG38" s="1">
        <v>5</v>
      </c>
      <c r="AH38" s="1">
        <v>6</v>
      </c>
      <c r="AI38" s="1">
        <v>1</v>
      </c>
      <c r="AJ38" s="1">
        <v>6</v>
      </c>
      <c r="AK38" s="1">
        <v>4</v>
      </c>
      <c r="AL38" s="1">
        <v>4</v>
      </c>
      <c r="AM38" s="1">
        <v>1</v>
      </c>
      <c r="AN38" s="1">
        <v>2</v>
      </c>
      <c r="AO38" s="1">
        <v>3</v>
      </c>
      <c r="AP38" s="1">
        <v>3</v>
      </c>
    </row>
    <row r="39" spans="1:42" x14ac:dyDescent="0.25">
      <c r="A39" s="3"/>
      <c r="B39" s="1" t="s">
        <v>37</v>
      </c>
      <c r="C39" s="1">
        <v>100</v>
      </c>
      <c r="D39" s="1">
        <v>140</v>
      </c>
      <c r="E39" s="1">
        <v>109</v>
      </c>
      <c r="F39" s="1">
        <v>129</v>
      </c>
      <c r="G39" s="1">
        <v>160</v>
      </c>
      <c r="H39" s="1">
        <v>120</v>
      </c>
      <c r="I39" s="1">
        <v>96</v>
      </c>
      <c r="J39" s="1">
        <v>97</v>
      </c>
      <c r="K39" s="1">
        <v>86</v>
      </c>
      <c r="L39" s="1">
        <v>113</v>
      </c>
      <c r="M39" s="1">
        <v>83</v>
      </c>
      <c r="N39" s="1">
        <v>70</v>
      </c>
      <c r="O39" s="1">
        <v>62</v>
      </c>
      <c r="P39" s="1">
        <v>63</v>
      </c>
      <c r="Q39" s="1">
        <v>58</v>
      </c>
      <c r="R39" s="1">
        <v>27</v>
      </c>
      <c r="S39" s="1">
        <v>28</v>
      </c>
      <c r="T39" s="1">
        <v>21</v>
      </c>
      <c r="U39" s="1">
        <v>19</v>
      </c>
      <c r="V39" s="1">
        <v>10</v>
      </c>
      <c r="W39" s="1">
        <v>14</v>
      </c>
      <c r="X39" s="1">
        <v>13</v>
      </c>
      <c r="Y39" s="1">
        <v>6</v>
      </c>
      <c r="Z39" s="1">
        <v>9</v>
      </c>
      <c r="AA39" s="1">
        <v>5</v>
      </c>
      <c r="AB39" s="1">
        <v>11</v>
      </c>
      <c r="AC39" s="1">
        <v>4</v>
      </c>
      <c r="AD39" s="1">
        <v>5</v>
      </c>
      <c r="AE39" s="1">
        <v>4</v>
      </c>
      <c r="AF39" s="1">
        <v>5</v>
      </c>
      <c r="AG39" s="1">
        <v>5</v>
      </c>
      <c r="AH39" s="1">
        <v>3</v>
      </c>
      <c r="AI39" s="1">
        <v>4</v>
      </c>
      <c r="AJ39" s="1">
        <v>0</v>
      </c>
      <c r="AK39" s="1">
        <v>3</v>
      </c>
      <c r="AL39" s="1">
        <v>1</v>
      </c>
      <c r="AM39" s="1">
        <v>0</v>
      </c>
      <c r="AN39" s="1">
        <v>2</v>
      </c>
      <c r="AO39" s="1">
        <v>1</v>
      </c>
      <c r="AP39" s="1">
        <v>2</v>
      </c>
    </row>
    <row r="40" spans="1:42" x14ac:dyDescent="0.25">
      <c r="A40" s="3"/>
      <c r="B40" s="1" t="s">
        <v>38</v>
      </c>
      <c r="C40" s="1">
        <v>120</v>
      </c>
      <c r="D40" s="1">
        <v>137</v>
      </c>
      <c r="E40" s="1">
        <v>119</v>
      </c>
      <c r="F40" s="1">
        <v>122</v>
      </c>
      <c r="G40" s="1">
        <v>148</v>
      </c>
      <c r="H40" s="1">
        <v>130</v>
      </c>
      <c r="I40" s="1">
        <v>138</v>
      </c>
      <c r="J40" s="1">
        <v>95</v>
      </c>
      <c r="K40" s="1">
        <v>96</v>
      </c>
      <c r="L40" s="1">
        <v>80</v>
      </c>
      <c r="M40" s="1">
        <v>69</v>
      </c>
      <c r="N40" s="1">
        <v>59</v>
      </c>
      <c r="O40" s="1">
        <v>73</v>
      </c>
      <c r="P40" s="1">
        <v>47</v>
      </c>
      <c r="Q40" s="1">
        <v>36</v>
      </c>
      <c r="R40" s="1">
        <v>40</v>
      </c>
      <c r="S40" s="1">
        <v>30</v>
      </c>
      <c r="T40" s="1">
        <v>12</v>
      </c>
      <c r="U40" s="1">
        <v>17</v>
      </c>
      <c r="V40" s="1">
        <v>14</v>
      </c>
      <c r="W40" s="1">
        <v>10</v>
      </c>
      <c r="X40" s="1">
        <v>6</v>
      </c>
      <c r="Y40" s="1">
        <v>9</v>
      </c>
      <c r="Z40" s="1">
        <v>4</v>
      </c>
      <c r="AA40" s="1">
        <v>4</v>
      </c>
      <c r="AB40" s="1">
        <v>4</v>
      </c>
      <c r="AC40" s="1">
        <v>4</v>
      </c>
      <c r="AD40" s="1">
        <v>3</v>
      </c>
      <c r="AE40" s="1">
        <v>8</v>
      </c>
      <c r="AF40" s="1">
        <v>6</v>
      </c>
      <c r="AG40" s="1">
        <v>3</v>
      </c>
      <c r="AH40" s="1">
        <v>3</v>
      </c>
      <c r="AI40" s="1">
        <v>2</v>
      </c>
      <c r="AJ40" s="1">
        <v>4</v>
      </c>
      <c r="AK40" s="1">
        <v>3</v>
      </c>
      <c r="AL40" s="1">
        <v>2</v>
      </c>
      <c r="AM40" s="1">
        <v>2</v>
      </c>
      <c r="AN40" s="1">
        <v>1</v>
      </c>
      <c r="AO40" s="1">
        <v>1</v>
      </c>
      <c r="AP40" s="1">
        <v>3</v>
      </c>
    </row>
    <row r="41" spans="1:42" x14ac:dyDescent="0.25">
      <c r="A41" s="3"/>
      <c r="B41" s="1" t="s">
        <v>39</v>
      </c>
      <c r="C41" s="1">
        <v>109</v>
      </c>
      <c r="D41" s="1">
        <v>87</v>
      </c>
      <c r="E41" s="1">
        <v>79</v>
      </c>
      <c r="F41" s="1">
        <v>114</v>
      </c>
      <c r="G41" s="1">
        <v>71</v>
      </c>
      <c r="H41" s="1">
        <v>109</v>
      </c>
      <c r="I41" s="1">
        <v>74</v>
      </c>
      <c r="J41" s="1">
        <v>97</v>
      </c>
      <c r="K41" s="1">
        <v>104</v>
      </c>
      <c r="L41" s="1">
        <v>65</v>
      </c>
      <c r="M41" s="1">
        <v>56</v>
      </c>
      <c r="N41" s="1">
        <v>68</v>
      </c>
      <c r="O41" s="1">
        <v>51</v>
      </c>
      <c r="P41" s="1">
        <v>41</v>
      </c>
      <c r="Q41" s="1">
        <v>39</v>
      </c>
      <c r="R41" s="1">
        <v>24</v>
      </c>
      <c r="S41" s="1">
        <v>14</v>
      </c>
      <c r="T41" s="1">
        <v>20</v>
      </c>
      <c r="U41" s="1">
        <v>28</v>
      </c>
      <c r="V41" s="1">
        <v>9</v>
      </c>
      <c r="W41" s="1">
        <v>15</v>
      </c>
      <c r="X41" s="1">
        <v>7</v>
      </c>
      <c r="Y41" s="1">
        <v>6</v>
      </c>
      <c r="Z41" s="1">
        <v>7</v>
      </c>
      <c r="AA41" s="1">
        <v>4</v>
      </c>
      <c r="AB41" s="1">
        <v>6</v>
      </c>
      <c r="AC41" s="1">
        <v>5</v>
      </c>
      <c r="AD41" s="1">
        <v>4</v>
      </c>
      <c r="AE41" s="1">
        <v>3</v>
      </c>
      <c r="AF41" s="1">
        <v>3</v>
      </c>
      <c r="AG41" s="1">
        <v>5</v>
      </c>
      <c r="AH41" s="1">
        <v>1</v>
      </c>
      <c r="AI41" s="1">
        <v>1</v>
      </c>
      <c r="AJ41" s="1">
        <v>0</v>
      </c>
      <c r="AK41" s="1">
        <v>1</v>
      </c>
      <c r="AL41" s="1">
        <v>5</v>
      </c>
      <c r="AM41" s="1">
        <v>6</v>
      </c>
      <c r="AN41" s="1">
        <v>2</v>
      </c>
      <c r="AO41" s="1">
        <v>1</v>
      </c>
      <c r="AP41" s="1">
        <v>0</v>
      </c>
    </row>
    <row r="42" spans="1:42" x14ac:dyDescent="0.25">
      <c r="A42" s="3"/>
      <c r="B42" s="1" t="s">
        <v>40</v>
      </c>
      <c r="C42" s="1">
        <v>108</v>
      </c>
      <c r="D42" s="1">
        <v>87</v>
      </c>
      <c r="E42" s="1">
        <v>139</v>
      </c>
      <c r="F42" s="1">
        <v>121</v>
      </c>
      <c r="G42" s="1">
        <v>116</v>
      </c>
      <c r="H42" s="1">
        <v>80</v>
      </c>
      <c r="I42" s="1">
        <v>95</v>
      </c>
      <c r="J42" s="1">
        <v>58</v>
      </c>
      <c r="K42" s="1">
        <v>72</v>
      </c>
      <c r="L42" s="1">
        <v>56</v>
      </c>
      <c r="M42" s="1">
        <v>49</v>
      </c>
      <c r="N42" s="1">
        <v>48</v>
      </c>
      <c r="O42" s="1">
        <v>42</v>
      </c>
      <c r="P42" s="1">
        <v>33</v>
      </c>
      <c r="Q42" s="1">
        <v>36</v>
      </c>
      <c r="R42" s="1">
        <v>24</v>
      </c>
      <c r="S42" s="1">
        <v>21</v>
      </c>
      <c r="T42" s="1">
        <v>13</v>
      </c>
      <c r="U42" s="1">
        <v>20</v>
      </c>
      <c r="V42" s="1">
        <v>9</v>
      </c>
      <c r="W42" s="1">
        <v>10</v>
      </c>
      <c r="X42" s="1">
        <v>4</v>
      </c>
      <c r="Y42" s="1">
        <v>8</v>
      </c>
      <c r="Z42" s="1">
        <v>4</v>
      </c>
      <c r="AA42" s="1">
        <v>2</v>
      </c>
      <c r="AB42" s="1">
        <v>6</v>
      </c>
      <c r="AC42" s="1">
        <v>6</v>
      </c>
      <c r="AD42" s="1">
        <v>3</v>
      </c>
      <c r="AE42" s="1">
        <v>3</v>
      </c>
      <c r="AF42" s="1">
        <v>5</v>
      </c>
      <c r="AG42" s="1">
        <v>3</v>
      </c>
      <c r="AH42" s="1">
        <v>2</v>
      </c>
      <c r="AI42" s="1">
        <v>1</v>
      </c>
      <c r="AJ42" s="1">
        <v>0</v>
      </c>
      <c r="AK42" s="1">
        <v>1</v>
      </c>
      <c r="AL42" s="1">
        <v>1</v>
      </c>
      <c r="AM42" s="1">
        <v>2</v>
      </c>
      <c r="AN42" s="1">
        <v>0</v>
      </c>
      <c r="AO42" s="1">
        <v>2</v>
      </c>
      <c r="AP42" s="1">
        <v>2</v>
      </c>
    </row>
  </sheetData>
  <mergeCells count="2">
    <mergeCell ref="B1:AP1"/>
    <mergeCell ref="A2:A42"/>
  </mergeCells>
  <conditionalFormatting sqref="C3:AP42">
    <cfRule type="cellIs" dxfId="11" priority="1" operator="between">
      <formula>190</formula>
      <formula>199</formula>
    </cfRule>
    <cfRule type="cellIs" dxfId="10" priority="2" operator="equal">
      <formula>200</formula>
    </cfRule>
    <cfRule type="colorScale" priority="3">
      <colorScale>
        <cfvo type="min"/>
        <cfvo type="max"/>
        <color theme="0"/>
        <color rgb="FF00B050"/>
      </colorScale>
    </cfRule>
    <cfRule type="cellIs" dxfId="9" priority="4" operator="equal">
      <formula>200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6BD8-9D0C-4D98-BC98-70A76B6C27E1}">
  <dimension ref="A1:AO41"/>
  <sheetViews>
    <sheetView zoomScale="112" zoomScaleNormal="112" workbookViewId="0">
      <selection activeCell="E43" sqref="E43"/>
    </sheetView>
  </sheetViews>
  <sheetFormatPr baseColWidth="10" defaultRowHeight="15" x14ac:dyDescent="0.25"/>
  <cols>
    <col min="12" max="41" width="0" hidden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1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0</v>
      </c>
      <c r="D5">
        <v>3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1</v>
      </c>
      <c r="D6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</row>
    <row r="8" spans="1:41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</row>
    <row r="10" spans="1:41" x14ac:dyDescent="0.25">
      <c r="A10" t="s">
        <v>9</v>
      </c>
      <c r="B10">
        <v>2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3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1</v>
      </c>
      <c r="D12">
        <v>0</v>
      </c>
      <c r="E12">
        <v>0</v>
      </c>
      <c r="F12">
        <v>2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hidden="1" x14ac:dyDescent="0.25">
      <c r="A13" t="s">
        <v>12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</row>
    <row r="14" spans="1:41" hidden="1" x14ac:dyDescent="0.25">
      <c r="A14" t="s">
        <v>13</v>
      </c>
      <c r="B14">
        <v>1</v>
      </c>
      <c r="C14">
        <v>0</v>
      </c>
      <c r="D14">
        <v>2</v>
      </c>
      <c r="E14">
        <v>2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1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hidden="1" x14ac:dyDescent="0.25">
      <c r="A15" t="s">
        <v>14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</row>
    <row r="16" spans="1:41" hidden="1" x14ac:dyDescent="0.25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hidden="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hidden="1" x14ac:dyDescent="0.25">
      <c r="A18" t="s">
        <v>17</v>
      </c>
      <c r="B18">
        <v>0</v>
      </c>
      <c r="C18">
        <v>1</v>
      </c>
      <c r="D18">
        <v>2</v>
      </c>
      <c r="E18">
        <v>0</v>
      </c>
      <c r="F18">
        <v>0</v>
      </c>
      <c r="G18">
        <v>1</v>
      </c>
      <c r="H18">
        <v>1</v>
      </c>
      <c r="I18">
        <v>2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</row>
    <row r="19" spans="1:41" hidden="1" x14ac:dyDescent="0.25">
      <c r="A19" t="s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hidden="1" x14ac:dyDescent="0.25">
      <c r="A20" t="s">
        <v>19</v>
      </c>
      <c r="B20">
        <v>0</v>
      </c>
      <c r="C20">
        <v>2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hidden="1" x14ac:dyDescent="0.25">
      <c r="A21" t="s">
        <v>20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hidden="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</row>
    <row r="23" spans="1:41" hidden="1" x14ac:dyDescent="0.25">
      <c r="A23" t="s">
        <v>22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hidden="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hidden="1" x14ac:dyDescent="0.25">
      <c r="A25" t="s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</row>
    <row r="26" spans="1:41" hidden="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hidden="1" x14ac:dyDescent="0.25">
      <c r="A27" t="s">
        <v>26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hidden="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hidden="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1</v>
      </c>
    </row>
    <row r="30" spans="1:41" hidden="1" x14ac:dyDescent="0.25">
      <c r="A30" t="s">
        <v>29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hidden="1" x14ac:dyDescent="0.25">
      <c r="A31" t="s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hidden="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</row>
    <row r="33" spans="1:41" hidden="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hidden="1" x14ac:dyDescent="0.25">
      <c r="A34" t="s">
        <v>33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hidden="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hidden="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</row>
    <row r="37" spans="1:41" hidden="1" x14ac:dyDescent="0.25">
      <c r="A37" t="s">
        <v>36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hidden="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hidden="1" x14ac:dyDescent="0.25">
      <c r="A39" t="s">
        <v>38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hidden="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hidden="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20" priority="1" operator="greaterThanOr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1167-EF41-4813-94FF-699B9661D94E}">
  <dimension ref="A1:AO41"/>
  <sheetViews>
    <sheetView zoomScale="118" zoomScaleNormal="118" workbookViewId="0">
      <selection activeCell="AR9" sqref="AR9"/>
    </sheetView>
  </sheetViews>
  <sheetFormatPr baseColWidth="10" defaultRowHeight="15" x14ac:dyDescent="0.25"/>
  <cols>
    <col min="7" max="41" width="0" hidden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3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2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2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2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</row>
    <row r="10" spans="1:4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0</v>
      </c>
    </row>
    <row r="14" spans="1:41" x14ac:dyDescent="0.25">
      <c r="A14" t="s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2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</row>
    <row r="17" spans="1:41" x14ac:dyDescent="0.25">
      <c r="A17" t="s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1</v>
      </c>
      <c r="E18">
        <v>2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2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</row>
    <row r="20" spans="1:41" x14ac:dyDescent="0.25">
      <c r="A20" t="s">
        <v>19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20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</row>
    <row r="22" spans="1:41" x14ac:dyDescent="0.25">
      <c r="A22" t="s">
        <v>21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2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2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3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19" priority="1" operator="greaterThanOr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C056-4F33-45BB-A8C6-3D31D431DFB0}">
  <dimension ref="A1:AO41"/>
  <sheetViews>
    <sheetView zoomScaleNormal="100" workbookViewId="0">
      <selection activeCell="D5" sqref="D5"/>
    </sheetView>
  </sheetViews>
  <sheetFormatPr baseColWidth="10" defaultRowHeight="15" x14ac:dyDescent="0.25"/>
  <cols>
    <col min="7" max="41" width="0" hidden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2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2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1</v>
      </c>
      <c r="C5">
        <v>0</v>
      </c>
      <c r="D5">
        <v>1</v>
      </c>
      <c r="E5">
        <v>2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0</v>
      </c>
      <c r="C6">
        <v>0</v>
      </c>
      <c r="D6">
        <v>0</v>
      </c>
      <c r="E6">
        <v>3</v>
      </c>
      <c r="F6">
        <v>1</v>
      </c>
      <c r="G6">
        <v>0</v>
      </c>
      <c r="H6">
        <v>0</v>
      </c>
      <c r="I6">
        <v>0</v>
      </c>
      <c r="J6">
        <v>2</v>
      </c>
      <c r="K6">
        <v>1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</row>
    <row r="12" spans="1:41" hidden="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hidden="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</row>
    <row r="14" spans="1:41" hidden="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hidden="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hidden="1" x14ac:dyDescent="0.25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hidden="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hidden="1" x14ac:dyDescent="0.25">
      <c r="A18" t="s">
        <v>17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hidden="1" x14ac:dyDescent="0.25">
      <c r="A19" t="s">
        <v>18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hidden="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hidden="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</row>
    <row r="22" spans="1:41" hidden="1" x14ac:dyDescent="0.25">
      <c r="A22" t="s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hidden="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</row>
    <row r="24" spans="1:41" hidden="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hidden="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hidden="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</row>
    <row r="27" spans="1:41" hidden="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hidden="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hidden="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hidden="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hidden="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hidden="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hidden="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hidden="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hidden="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hidden="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</row>
    <row r="37" spans="1:41" hidden="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hidden="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hidden="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</row>
    <row r="40" spans="1:41" hidden="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hidden="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18" priority="1" operator="greaterThanOr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8C9A-862A-4682-868D-FDF5205CB516}">
  <dimension ref="A1:AO41"/>
  <sheetViews>
    <sheetView zoomScaleNormal="100" workbookViewId="0">
      <selection activeCell="AS10" sqref="AS10"/>
    </sheetView>
  </sheetViews>
  <sheetFormatPr baseColWidth="10" defaultRowHeight="15" x14ac:dyDescent="0.25"/>
  <cols>
    <col min="4" max="41" width="0" hidden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3</v>
      </c>
      <c r="C4">
        <v>1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2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2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2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1</v>
      </c>
    </row>
    <row r="8" spans="1:4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2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2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</row>
    <row r="14" spans="1:41" x14ac:dyDescent="0.25">
      <c r="A14" t="s">
        <v>13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</row>
    <row r="16" spans="1:41" x14ac:dyDescent="0.25">
      <c r="A16" t="s"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</row>
    <row r="17" spans="1:4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2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</row>
    <row r="20" spans="1:4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</row>
    <row r="22" spans="1:4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2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</row>
  </sheetData>
  <conditionalFormatting sqref="B2:AO41">
    <cfRule type="cellIs" dxfId="17" priority="1" operator="greaterThanOr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62D3-F443-4C1D-B588-871A5461FAB2}">
  <dimension ref="A1:AO41"/>
  <sheetViews>
    <sheetView zoomScale="106" zoomScaleNormal="106" workbookViewId="0">
      <selection activeCell="C2" sqref="C2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2</v>
      </c>
      <c r="D3">
        <v>0</v>
      </c>
      <c r="E3">
        <v>2</v>
      </c>
      <c r="F3">
        <v>0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1</v>
      </c>
      <c r="E4">
        <v>0</v>
      </c>
      <c r="F4">
        <v>2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1</v>
      </c>
      <c r="D5">
        <v>0</v>
      </c>
      <c r="E5">
        <v>0</v>
      </c>
      <c r="F5">
        <v>2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</row>
    <row r="6" spans="1:41" x14ac:dyDescent="0.25">
      <c r="A6" t="s">
        <v>5</v>
      </c>
      <c r="B6">
        <v>0</v>
      </c>
      <c r="C6">
        <v>0</v>
      </c>
      <c r="D6">
        <v>1</v>
      </c>
      <c r="E6">
        <v>2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0</v>
      </c>
      <c r="D7">
        <v>2</v>
      </c>
      <c r="E7">
        <v>2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1</v>
      </c>
      <c r="Y7">
        <v>2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3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1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</row>
    <row r="11" spans="1:41" x14ac:dyDescent="0.25">
      <c r="A11" t="s">
        <v>10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1</v>
      </c>
    </row>
    <row r="22" spans="1:41" x14ac:dyDescent="0.25">
      <c r="A22" t="s">
        <v>21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2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2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16" priority="1" operator="greaterThanOrEqual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98C4-CE22-4CD8-B15E-20661EE8332E}">
  <dimension ref="A1:AO41"/>
  <sheetViews>
    <sheetView zoomScale="98" zoomScaleNormal="98" workbookViewId="0">
      <selection activeCell="AD48" sqref="AD48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1</v>
      </c>
      <c r="C2">
        <v>1</v>
      </c>
      <c r="D2">
        <v>0</v>
      </c>
      <c r="E2">
        <v>2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0</v>
      </c>
      <c r="D3">
        <v>0</v>
      </c>
      <c r="E3">
        <v>2</v>
      </c>
      <c r="F3">
        <v>2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2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</row>
    <row r="7" spans="1:41" x14ac:dyDescent="0.25">
      <c r="A7" t="s">
        <v>6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  <c r="O7">
        <v>2</v>
      </c>
      <c r="P7">
        <v>1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</row>
    <row r="8" spans="1:41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2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</row>
    <row r="14" spans="1:41" x14ac:dyDescent="0.25">
      <c r="A14" t="s">
        <v>13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</row>
    <row r="22" spans="1:41" x14ac:dyDescent="0.25">
      <c r="A22" t="s">
        <v>21</v>
      </c>
      <c r="B22">
        <v>0</v>
      </c>
      <c r="C22">
        <v>0</v>
      </c>
      <c r="D22">
        <v>1</v>
      </c>
      <c r="E22">
        <v>3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15" priority="1" operator="greaterThanOrEqual">
      <formula>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F3D3-2508-4591-A420-1C5005DFF396}">
  <dimension ref="A1:AO41"/>
  <sheetViews>
    <sheetView zoomScale="98" zoomScaleNormal="98" workbookViewId="0">
      <selection activeCell="Z45" sqref="Z45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2</v>
      </c>
      <c r="C2">
        <v>1</v>
      </c>
      <c r="D2">
        <v>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2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3</v>
      </c>
      <c r="B4">
        <v>0</v>
      </c>
      <c r="C4">
        <v>1</v>
      </c>
      <c r="D4">
        <v>2</v>
      </c>
      <c r="E4">
        <v>2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2</v>
      </c>
      <c r="O4">
        <v>0</v>
      </c>
      <c r="P4">
        <v>2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t="s">
        <v>7</v>
      </c>
      <c r="B8">
        <v>1</v>
      </c>
      <c r="C8">
        <v>1</v>
      </c>
      <c r="D8">
        <v>1</v>
      </c>
      <c r="E8">
        <v>3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1</v>
      </c>
      <c r="AO8">
        <v>1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2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3</v>
      </c>
      <c r="U9">
        <v>1</v>
      </c>
      <c r="V9">
        <v>0</v>
      </c>
      <c r="W9">
        <v>1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</row>
    <row r="10" spans="1:41" x14ac:dyDescent="0.25">
      <c r="A10" t="s">
        <v>9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2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13</v>
      </c>
      <c r="B14">
        <v>0</v>
      </c>
      <c r="C14">
        <v>1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t="s"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2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</row>
    <row r="20" spans="1:41" x14ac:dyDescent="0.25">
      <c r="A20" t="s">
        <v>19</v>
      </c>
      <c r="B20">
        <v>0</v>
      </c>
      <c r="C20">
        <v>2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21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14" priority="1" operator="greaterThanOrEqual">
      <formula>3</formula>
    </cfRule>
    <cfRule type="cellIs" priority="3" operator="greaterThanOrEqual">
      <formula>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4F09-0104-464F-A609-189DA702DB06}">
  <dimension ref="A1:AO41"/>
  <sheetViews>
    <sheetView zoomScale="96" zoomScaleNormal="96" workbookViewId="0">
      <selection activeCell="K4" sqref="K4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 t="s">
        <v>2</v>
      </c>
      <c r="B3">
        <v>3</v>
      </c>
      <c r="C3">
        <v>0</v>
      </c>
      <c r="D3">
        <v>2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</row>
    <row r="4" spans="1:41" x14ac:dyDescent="0.25">
      <c r="A4" t="s">
        <v>3</v>
      </c>
      <c r="B4">
        <v>0</v>
      </c>
      <c r="C4">
        <v>2</v>
      </c>
      <c r="D4">
        <v>0</v>
      </c>
      <c r="E4">
        <v>0</v>
      </c>
      <c r="F4">
        <v>1</v>
      </c>
      <c r="G4">
        <v>2</v>
      </c>
      <c r="H4">
        <v>0</v>
      </c>
      <c r="I4">
        <v>1</v>
      </c>
      <c r="J4">
        <v>0</v>
      </c>
      <c r="K4">
        <v>4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2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5</v>
      </c>
      <c r="B6">
        <v>1</v>
      </c>
      <c r="C6">
        <v>1</v>
      </c>
      <c r="D6">
        <v>1</v>
      </c>
      <c r="E6">
        <v>2</v>
      </c>
      <c r="F6">
        <v>0</v>
      </c>
      <c r="G6">
        <v>2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6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</row>
    <row r="8" spans="1:41" x14ac:dyDescent="0.25">
      <c r="A8" t="s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</row>
    <row r="9" spans="1:4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</row>
    <row r="10" spans="1:41" x14ac:dyDescent="0.25">
      <c r="A10" t="s">
        <v>9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t="s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0</v>
      </c>
    </row>
    <row r="12" spans="1:41" x14ac:dyDescent="0.25">
      <c r="A12" t="s">
        <v>11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</row>
    <row r="13" spans="1:41" x14ac:dyDescent="0.25">
      <c r="A13" t="s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t="s">
        <v>13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1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</row>
    <row r="16" spans="1:41" x14ac:dyDescent="0.25">
      <c r="A16" t="s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16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19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1</v>
      </c>
      <c r="AN20">
        <v>0</v>
      </c>
      <c r="AO20">
        <v>0</v>
      </c>
    </row>
    <row r="21" spans="1:4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</row>
    <row r="30" spans="1:4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 t="s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2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conditionalFormatting sqref="B2:AO41">
    <cfRule type="cellIs" dxfId="13" priority="1" operator="greaterThanOr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MODA</vt:lpstr>
      <vt:lpstr>Con w lineal</vt:lpstr>
      <vt:lpstr>Con w lineal - 5% - 500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2015-06-05T18:19:34Z</dcterms:created>
  <dcterms:modified xsi:type="dcterms:W3CDTF">2020-02-02T21:58:32Z</dcterms:modified>
</cp:coreProperties>
</file>