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b3df1fd45247f6" /></Relationships>
</file>

<file path=xl/workbook.xml><?xml version="1.0" encoding="utf-8"?>
<x:workbook xmlns:x="http://schemas.openxmlformats.org/spreadsheetml/2006/main">
  <x:sheets>
    <x:sheet xmlns:r="http://schemas.openxmlformats.org/officeDocument/2006/relationships" name="Overview" sheetId="1" r:id="R7b29e69c5d614411"/>
    <x:sheet xmlns:r="http://schemas.openxmlformats.org/officeDocument/2006/relationships" name="Principles Guide" sheetId="2" r:id="R93925c78f3ce4bbe"/>
    <x:sheet xmlns:r="http://schemas.openxmlformats.org/officeDocument/2006/relationships" name="Methods Guide" sheetId="3" r:id="Rd8a8327731e344cf"/>
    <x:sheet xmlns:r="http://schemas.openxmlformats.org/officeDocument/2006/relationships" name="Mistakes + Theory" sheetId="4" r:id="R0a7153de26014238"/>
    <x:sheet xmlns:r="http://schemas.openxmlformats.org/officeDocument/2006/relationships" name="Session Templates" sheetId="5" r:id="R8aedf5b7dc01499c"/>
    <x:sheet xmlns:r="http://schemas.openxmlformats.org/officeDocument/2006/relationships" name="8-Week Rollout" sheetId="6" r:id="R9f0457af1d554269"/>
    <x:sheet xmlns:r="http://schemas.openxmlformats.org/officeDocument/2006/relationships" name="Drill Bank" sheetId="7" r:id="Rcff7b09b01754233"/>
    <x:sheet xmlns:r="http://schemas.openxmlformats.org/officeDocument/2006/relationships" name="Coach Checklist" sheetId="8" r:id="R70aed3eaaf404fcd"/>
    <x:sheet xmlns:r="http://schemas.openxmlformats.org/officeDocument/2006/relationships" name="Sources" sheetId="9" r:id="Rdf77e452a08e472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
      <x:name val="Carlito"/>
    </x:font>
    <x:font>
      <x:sz val="10"/>
      <x:color rgb="FFFFFF"/>
      <x:name val="Carlito"/>
    </x:font>
    <x:font>
      <x:b/>
      <x:sz val="11"/>
      <x:color rgb="FFFFFF"/>
      <x:name val="Carlito"/>
    </x:font>
    <x:font>
      <x:b/>
      <x:sz val="10"/>
      <x:color rgb="FFFFFF"/>
      <x:name val="Aptos"/>
    </x:font>
    <x:font>
      <x:sz val="10"/>
      <x:name val="Aptos"/>
    </x:font>
  </x:fonts>
  <x:fills count="5">
    <x:fill>
      <x:patternFill patternType="none"/>
    </x:fill>
    <x:fill>
      <x:patternFill patternType="gray125"/>
    </x:fill>
    <x:fill>
      <x:patternFill patternType="solid">
        <x:fgColor rgb="0B0B0B"/>
      </x:patternFill>
    </x:fill>
    <x:fill>
      <x:patternFill patternType="solid">
        <x:fgColor rgb="3F4752"/>
      </x:patternFill>
    </x:fill>
    <x:fill>
      <x:patternFill patternType="solid">
        <x:fgColor rgb="C1121F"/>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3" fillId="3" borderId="0" xfId="0" applyNumberFormat="1" applyFont="1" applyFill="1" applyBorder="1"/>
    <x:xf numFmtId="0" fontId="3" fillId="3" borderId="0" xfId="0" applyNumberFormat="1" applyFont="1" applyFill="1" applyBorder="1" applyAlignment="1">
      <x:alignment vertical="top"/>
    </x:xf>
    <x:xf numFmtId="0" fontId="3" fillId="3" borderId="1" xfId="0" applyNumberFormat="1" applyFont="1" applyFill="1" applyBorder="1"/>
    <x:xf numFmtId="0" fontId="3"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4" fillId="2" borderId="0" xfId="0" applyNumberFormat="1" applyFont="1" applyFill="1" applyBorder="1" applyAlignment="1">
      <x:alignment horizontal="left" vertical="center"/>
    </x:xf>
    <x:xf numFmtId="0" fontId="5" fillId="0" borderId="0" xfId="0" applyNumberFormat="1" applyFont="1" applyFill="1" applyBorder="1"/>
    <x:xf numFmtId="0" fontId="4" fillId="2" borderId="1" xfId="0" applyNumberFormat="1" applyFont="1" applyFill="1" applyBorder="1" applyAlignment="1">
      <x:alignment horizontal="left" vertical="center"/>
    </x:xf>
    <x:xf numFmtId="0" fontId="5" fillId="0" borderId="1" xfId="0" applyNumberFormat="1" applyFont="1" applyFill="1" applyBorder="1"/>
    <x:xf numFmtId="0" fontId="4" fillId="2" borderId="0" xfId="0" applyNumberFormat="1" applyFont="1" applyFill="1" applyBorder="1" applyAlignment="1">
      <x:alignment horizontal="center" vertical="center"/>
    </x:xf>
    <x:xf numFmtId="0" fontId="4" fillId="2" borderId="1" xfId="0" applyNumberFormat="1" applyFont="1" applyFill="1" applyBorder="1" applyAlignment="1">
      <x:alignment horizontal="center" vertical="center"/>
    </x:xf>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cellXfs>
  <x:cellStyles count="1">
    <x:cellStyle name="Normal" xfId="0"/>
  </x:cellStyles>
  <x:dxfs count="6">
    <x:dxf>
      <x:fill>
        <x:patternFill patternType="solid">
          <x:bgColor rgb="FEE2E2"/>
        </x:patternFill>
      </x:fill>
    </x:dxf>
    <x:dxf>
      <x:fill>
        <x:patternFill patternType="solid">
          <x:bgColor rgb="FEF3C7"/>
        </x:patternFill>
      </x:fill>
    </x:dxf>
    <x:dxf>
      <x:fill>
        <x:patternFill patternType="solid">
          <x:bgColor rgb="DCFCE7"/>
        </x:patternFill>
      </x:fill>
    </x:dxf>
    <x:dxf>
      <x:fill>
        <x:patternFill patternType="solid">
          <x:bgColor rgb="FEE2E2"/>
        </x:patternFill>
      </x:fill>
    </x:dxf>
    <x:dxf>
      <x:fill>
        <x:patternFill patternType="solid">
          <x:bgColor rgb="FEF3C7"/>
        </x:patternFill>
      </x:fill>
    </x:dxf>
    <x:dxf>
      <x:fill>
        <x:patternFill patternType="solid">
          <x:bgColor rgb="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bed7aade334a26" /><Relationship Type="http://schemas.openxmlformats.org/officeDocument/2006/relationships/theme" Target="/xl/theme/theme1.xml" Id="Rb0ddb727a6a7423c" /><Relationship Type="http://schemas.openxmlformats.org/officeDocument/2006/relationships/sharedStrings" Target="/xl/sharedStrings.xml" Id="R5ef583f8dd3c4266" /><Relationship Type="http://schemas.openxmlformats.org/officeDocument/2006/relationships/worksheet" Target="/xl/worksheets/sheet1.xml" Id="R7b29e69c5d614411" /><Relationship Type="http://schemas.openxmlformats.org/officeDocument/2006/relationships/worksheet" Target="/xl/worksheets/sheet2.xml" Id="R93925c78f3ce4bbe" /><Relationship Type="http://schemas.openxmlformats.org/officeDocument/2006/relationships/worksheet" Target="/xl/worksheets/sheet3.xml" Id="Rd8a8327731e344cf" /><Relationship Type="http://schemas.openxmlformats.org/officeDocument/2006/relationships/worksheet" Target="/xl/worksheets/sheet4.xml" Id="R0a7153de26014238" /><Relationship Type="http://schemas.openxmlformats.org/officeDocument/2006/relationships/worksheet" Target="/xl/worksheets/sheet5.xml" Id="R8aedf5b7dc01499c" /><Relationship Type="http://schemas.openxmlformats.org/officeDocument/2006/relationships/worksheet" Target="/xl/worksheets/sheet6.xml" Id="R9f0457af1d554269" /><Relationship Type="http://schemas.openxmlformats.org/officeDocument/2006/relationships/worksheet" Target="/xl/worksheets/sheet7.xml" Id="Rcff7b09b01754233" /><Relationship Type="http://schemas.openxmlformats.org/officeDocument/2006/relationships/worksheet" Target="/xl/worksheets/sheet8.xml" Id="R70aed3eaaf404fcd" /><Relationship Type="http://schemas.openxmlformats.org/officeDocument/2006/relationships/worksheet" Target="/xl/worksheets/sheet9.xml" Id="Rdf77e452a08e4722" /></Relationships>
</file>

<file path=xl/tables/table1.xml><?xml version="1.0" encoding="utf-8"?>
<x:table xmlns:x="http://schemas.openxmlformats.org/spreadsheetml/2006/main" id="1" name="OverviewTable" displayName="OverviewTable" ref="A10:J14" headerRowCount="1">
  <x:tableColumns count="10">
    <x:tableColumn id="1" name="Category"/>
    <x:tableColumn id="2" name="Total Concepts"/>
    <x:tableColumn id="3" name="Primary Use"/>
    <x:tableColumn id="4" name="Implementation Level"/>
    <x:tableColumn id="5" name="Coach Action"/>
    <x:tableColumn id="6" name="Athlete Language"/>
    <x:tableColumn id="7" name="Where It Fits"/>
    <x:tableColumn id="8" name="Big Risk"/>
    <x:tableColumn id="9" name="Best Starting Point"/>
    <x:tableColumn id="10" name="Review Cadence"/>
  </x:tableColumns>
  <x:tableStyleInfo name="TableStyleMedium2" showRowStripes="1"/>
</x:table>
</file>

<file path=xl/tables/table2.xml><?xml version="1.0" encoding="utf-8"?>
<x:table xmlns:x="http://schemas.openxmlformats.org/spreadsheetml/2006/main" id="2" name="PrincipleGuideTable" displayName="PrincipleGuideTable" ref="A4:L45" headerRowCount="1">
  <x:tableColumns count="12">
    <x:tableColumn id="1" name="#"/>
    <x:tableColumn id="2" name="Concept"/>
    <x:tableColumn id="3" name="Source Summary"/>
    <x:tableColumn id="4" name="High-School Translation"/>
    <x:tableColumn id="5" name="Purpose"/>
    <x:tableColumn id="6" name="When To Use"/>
    <x:tableColumn id="7" name="How To Implement"/>
    <x:tableColumn id="8" name="Drills / Exercises"/>
    <x:tableColumn id="9" name="Coaching Cues"/>
    <x:tableColumn id="10" name="Progression"/>
    <x:tableColumn id="11" name="Safety / Regression"/>
    <x:tableColumn id="12" name="Verdict"/>
  </x:tableColumns>
  <x:tableStyleInfo name="TableStyleMedium2" showRowStripes="1"/>
</x:table>
</file>

<file path=xl/tables/table3.xml><?xml version="1.0" encoding="utf-8"?>
<x:table xmlns:x="http://schemas.openxmlformats.org/spreadsheetml/2006/main" id="3" name="MethodGuideTable" displayName="MethodGuideTable" ref="A4:L41" headerRowCount="1">
  <x:tableColumns count="12">
    <x:tableColumn id="1" name="#"/>
    <x:tableColumn id="2" name="Concept"/>
    <x:tableColumn id="3" name="Source Summary"/>
    <x:tableColumn id="4" name="High-School Translation"/>
    <x:tableColumn id="5" name="Purpose"/>
    <x:tableColumn id="6" name="When To Use"/>
    <x:tableColumn id="7" name="How To Implement"/>
    <x:tableColumn id="8" name="Drills / Exercises"/>
    <x:tableColumn id="9" name="Coaching Cues"/>
    <x:tableColumn id="10" name="Progression"/>
    <x:tableColumn id="11" name="Safety / Regression"/>
    <x:tableColumn id="12" name="Verdict"/>
  </x:tableColumns>
  <x:tableStyleInfo name="TableStyleMedium2" showRowStripes="1"/>
</x:table>
</file>

<file path=xl/tables/table4.xml><?xml version="1.0" encoding="utf-8"?>
<x:table xmlns:x="http://schemas.openxmlformats.org/spreadsheetml/2006/main" id="4" name="MistakesTheoryTable" displayName="MistakesTheoryTable" ref="A4:L9" headerRowCount="1">
  <x:tableColumns count="12">
    <x:tableColumn id="1" name="#"/>
    <x:tableColumn id="2" name="Concept"/>
    <x:tableColumn id="3" name="Source Summary"/>
    <x:tableColumn id="4" name="High-School Translation"/>
    <x:tableColumn id="5" name="Purpose"/>
    <x:tableColumn id="6" name="When To Use"/>
    <x:tableColumn id="7" name="How To Implement"/>
    <x:tableColumn id="8" name="Drills / Exercises"/>
    <x:tableColumn id="9" name="Coaching Cues"/>
    <x:tableColumn id="10" name="Progression"/>
    <x:tableColumn id="11" name="Safety / Regression"/>
    <x:tableColumn id="12" name="Verdict"/>
  </x:tableColumns>
  <x:tableStyleInfo name="TableStyleMedium2" showRowStripes="1"/>
</x:table>
</file>

<file path=xl/tables/table5.xml><?xml version="1.0" encoding="utf-8"?>
<x:table xmlns:x="http://schemas.openxmlformats.org/spreadsheetml/2006/main" id="5" name="SessionTemplateTable" displayName="SessionTemplateTable" ref="A4:K9" headerRowCount="1">
  <x:tableColumns count="11">
    <x:tableColumn id="1" name="Session Type"/>
    <x:tableColumn id="2" name="Main Objective"/>
    <x:tableColumn id="3" name="Triphasic Concepts To Use"/>
    <x:tableColumn id="4" name="Warm-Up Insert"/>
    <x:tableColumn id="5" name="Main Work Insert"/>
    <x:tableColumn id="6" name="Conditioning / Finish"/>
    <x:tableColumn id="7" name="Coaching Standard"/>
    <x:tableColumn id="8" name="Volume Rule"/>
    <x:tableColumn id="9" name="Progression"/>
    <x:tableColumn id="10" name="Regression"/>
    <x:tableColumn id="11" name="Safety Stop"/>
  </x:tableColumns>
  <x:tableStyleInfo name="TableStyleMedium2" showRowStripes="1"/>
</x:table>
</file>

<file path=xl/tables/table6.xml><?xml version="1.0" encoding="utf-8"?>
<x:table xmlns:x="http://schemas.openxmlformats.org/spreadsheetml/2006/main" id="6" name="RolloutTable" displayName="RolloutTable" ref="A4:J12" headerRowCount="1">
  <x:tableColumns count="10">
    <x:tableColumn id="1" name="Week"/>
    <x:tableColumn id="2" name="Phase"/>
    <x:tableColumn id="3" name="Primary Goal"/>
    <x:tableColumn id="4" name="Concept Emphasis"/>
    <x:tableColumn id="5" name="Coach Focus"/>
    <x:tableColumn id="6" name="Athlete Language"/>
    <x:tableColumn id="7" name="Main Inserts"/>
    <x:tableColumn id="8" name="Do Not Add Yet"/>
    <x:tableColumn id="9" name="Readiness Check"/>
    <x:tableColumn id="10" name="Success Standard"/>
  </x:tableColumns>
  <x:tableStyleInfo name="TableStyleMedium2" showRowStripes="1"/>
</x:table>
</file>

<file path=xl/tables/table7.xml><?xml version="1.0" encoding="utf-8"?>
<x:table xmlns:x="http://schemas.openxmlformats.org/spreadsheetml/2006/main" id="7" name="DrillBankTable" displayName="DrillBankTable" ref="A4:I16" headerRowCount="1">
  <x:tableColumns count="9">
    <x:tableColumn id="1" name="Category"/>
    <x:tableColumn id="2" name="Drill"/>
    <x:tableColumn id="3" name="Concepts Supported"/>
    <x:tableColumn id="4" name="Setup"/>
    <x:tableColumn id="5" name="Coaching Cues"/>
    <x:tableColumn id="6" name="Sets/Reps"/>
    <x:tableColumn id="7" name="Progression"/>
    <x:tableColumn id="8" name="Regression"/>
    <x:tableColumn id="9" name="Best Day"/>
  </x:tableColumns>
  <x:tableStyleInfo name="TableStyleMedium2" showRowStripes="1"/>
</x:table>
</file>

<file path=xl/tables/table8.xml><?xml version="1.0" encoding="utf-8"?>
<x:table xmlns:x="http://schemas.openxmlformats.org/spreadsheetml/2006/main" id="8" name="CoachChecklistTable" displayName="CoachChecklistTable" ref="A4:H14" headerRowCount="1">
  <x:tableColumns count="8">
    <x:tableColumn id="1" name="Question"/>
    <x:tableColumn id="2" name="Yes/No"/>
    <x:tableColumn id="3" name="Action If No"/>
    <x:tableColumn id="4" name="Notes"/>
    <x:tableColumn id="5" name="Owner"/>
    <x:tableColumn id="6" name="Status"/>
    <x:tableColumn id="7" name="Review Date"/>
    <x:tableColumn id="8" name="Priorit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124d653e1f24e15" /></Relationships>
</file>

<file path=xl/worksheets/_rels/sheet2.xml.rels>&#65279;<?xml version="1.0" encoding="utf-8"?><Relationships xmlns="http://schemas.openxmlformats.org/package/2006/relationships"><Relationship Type="http://schemas.openxmlformats.org/officeDocument/2006/relationships/table" Target="/xl/tables/table2.xml" Id="Rf557b3953b324774" /></Relationships>
</file>

<file path=xl/worksheets/_rels/sheet3.xml.rels>&#65279;<?xml version="1.0" encoding="utf-8"?><Relationships xmlns="http://schemas.openxmlformats.org/package/2006/relationships"><Relationship Type="http://schemas.openxmlformats.org/officeDocument/2006/relationships/table" Target="/xl/tables/table3.xml" Id="Rf00512053655409d" /></Relationships>
</file>

<file path=xl/worksheets/_rels/sheet4.xml.rels>&#65279;<?xml version="1.0" encoding="utf-8"?><Relationships xmlns="http://schemas.openxmlformats.org/package/2006/relationships"><Relationship Type="http://schemas.openxmlformats.org/officeDocument/2006/relationships/table" Target="/xl/tables/table4.xml" Id="R02cc20670f544cde" /></Relationships>
</file>

<file path=xl/worksheets/_rels/sheet5.xml.rels>&#65279;<?xml version="1.0" encoding="utf-8"?><Relationships xmlns="http://schemas.openxmlformats.org/package/2006/relationships"><Relationship Type="http://schemas.openxmlformats.org/officeDocument/2006/relationships/table" Target="/xl/tables/table5.xml" Id="Rcaae0be0a9124a54" /></Relationships>
</file>

<file path=xl/worksheets/_rels/sheet6.xml.rels>&#65279;<?xml version="1.0" encoding="utf-8"?><Relationships xmlns="http://schemas.openxmlformats.org/package/2006/relationships"><Relationship Type="http://schemas.openxmlformats.org/officeDocument/2006/relationships/table" Target="/xl/tables/table6.xml" Id="R0b99776a27d847e9" /></Relationships>
</file>

<file path=xl/worksheets/_rels/sheet7.xml.rels>&#65279;<?xml version="1.0" encoding="utf-8"?><Relationships xmlns="http://schemas.openxmlformats.org/package/2006/relationships"><Relationship Type="http://schemas.openxmlformats.org/officeDocument/2006/relationships/table" Target="/xl/tables/table7.xml" Id="Rdcebd7f16a9f4a41" /></Relationships>
</file>

<file path=xl/worksheets/_rels/sheet8.xml.rels>&#65279;<?xml version="1.0" encoding="utf-8"?><Relationships xmlns="http://schemas.openxmlformats.org/package/2006/relationships"><Relationship Type="http://schemas.openxmlformats.org/officeDocument/2006/relationships/table" Target="/xl/tables/table8.xml" Id="R835b913864f44ffc" /></Relationships>
</file>

<file path=xl/worksheets/sheet1.xml><?xml version="1.0" encoding="utf-8"?>
<x:worksheet xmlns:x="http://schemas.openxmlformats.org/spreadsheetml/2006/main">
  <x:sheetFormatPr defaultRowHeight="15"/>
  <x:cols>
    <x:col min="4" max="4" width="22" hidden="0" customWidth="1"/>
    <x:col min="5" max="5" width="26" hidden="0" customWidth="1"/>
    <x:col min="6" max="6" width="16" hidden="0" customWidth="1"/>
  </x:cols>
  <x:sheetData>
    <x:row r="1" ht="28" customHeight="1">
      <x:c r="A1" s="38" t="str">
        <x:v>High School Triphasic Implementation Workbook</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24" customHeight="1">
      <x:c r="A2" s="13" t="str">
        <x:v>Coach-facing resource guide built from the uploaded Triphasic principles, methods, mistakes, and theory.</x:v>
      </x:c>
    </x:row>
    <x:row r="4">
      <x:c r="A4" s="19" t="str">
        <x:v>Workbook Purpose</x:v>
      </x:c>
      <x:c r="B4" s="22" t="str">
        <x:v>Translate Triphasic ideas into practical high-school implementation. Use this as a coaching resource, staff guide, and planning tool.</x:v>
      </x:c>
    </x:row>
    <x:row r="5">
      <x:c r="A5" s="19" t="str">
        <x:v>Core Rule</x:v>
      </x:c>
      <x:c r="B5" s="22" t="str">
        <x:v>Do not copy elite methods blindly. Translate each concept into simple athlete language, safe progressions, and clear coaching standards.</x:v>
      </x:c>
    </x:row>
    <x:row r="6">
      <x:c r="A6" s="19" t="str">
        <x:v>High School Filter</x:v>
      </x:c>
      <x:c r="B6" s="22" t="str">
        <x:v>Teach positions first, add load second, add speed third, and add complexity last.</x:v>
      </x:c>
    </x:row>
    <x:row r="7">
      <x:c r="A7" s="19" t="str">
        <x:v>Best Use</x:v>
      </x:c>
      <x:c r="B7" s="22" t="str">
        <x:v>Start with the Concepts Guide sheets. Then use the Session Templates and 8-Week Rollout to decide how to apply concepts inside a real program.</x:v>
      </x:c>
    </x:row>
    <x:row r="8">
      <x:c r="A8" s="19" t="str">
        <x:v>Safety Scope</x:v>
      </x:c>
      <x:c r="B8" s="22" t="str">
        <x:v>Medical, nutrition, hypoxia, supplementation, mouth/manual, and advanced recovery concepts are marked as education only unless qualified professionals supervise.</x:v>
      </x:c>
    </x:row>
    <x:row r="10">
      <x:c r="A10" s="28" t="str">
        <x:v>Category</x:v>
      </x:c>
      <x:c r="B10" s="28" t="str">
        <x:v>Total Concepts</x:v>
      </x:c>
      <x:c r="C10" s="28" t="str">
        <x:v>Primary Use</x:v>
      </x:c>
      <x:c r="D10" s="28" t="str">
        <x:v>Implementation Level</x:v>
      </x:c>
      <x:c r="E10" s="28" t="str">
        <x:v>Coach Action</x:v>
      </x:c>
      <x:c r="F10" s="28" t="str">
        <x:v>Athlete Language</x:v>
      </x:c>
      <x:c r="G10" s="28" t="str">
        <x:v>Where It Fits</x:v>
      </x:c>
      <x:c r="H10" s="28" t="str">
        <x:v>Big Risk</x:v>
      </x:c>
      <x:c r="I10" s="28" t="str">
        <x:v>Best Starting Point</x:v>
      </x:c>
      <x:c r="J10" s="28" t="str">
        <x:v>Review Cadence</x:v>
      </x:c>
    </x:row>
    <x:row r="11">
      <x:c r="A11" s="34" t="str">
        <x:v>Principles</x:v>
      </x:c>
      <x:c r="B11" s="34" t="n">
        <x:v>41</x:v>
      </x:c>
      <x:c r="C11" s="34" t="str">
        <x:v>Programming logic and training philosophy</x:v>
      </x:c>
      <x:c r="D11" s="34" t="str">
        <x:v>Mixed</x:v>
      </x:c>
      <x:c r="E11" s="34" t="str">
        <x:v>Translate each principle into one drill, cue, or rule</x:v>
      </x:c>
      <x:c r="F11" s="34" t="str">
        <x:v>Simple execution cues</x:v>
      </x:c>
      <x:c r="G11" s="34" t="str">
        <x:v>Warm-up, lifting, sprinting, conditioning, recovery</x:v>
      </x:c>
      <x:c r="H11" s="34" t="str">
        <x:v>Overcomplication</x:v>
      </x:c>
      <x:c r="I11" s="34" t="str">
        <x:v>Movement quality + triphasic phases</x:v>
      </x:c>
      <x:c r="J11" s="34" t="str">
        <x:v>Every 2 weeks</x:v>
      </x:c>
    </x:row>
    <x:row r="12">
      <x:c r="A12" s="34" t="str">
        <x:v>Methods</x:v>
      </x:c>
      <x:c r="B12" s="34" t="n">
        <x:v>37</x:v>
      </x:c>
      <x:c r="C12" s="34" t="str">
        <x:v>Specific drills, protocols, or applications</x:v>
      </x:c>
      <x:c r="D12" s="34" t="str">
        <x:v>Mixed</x:v>
      </x:c>
      <x:c r="E12" s="34" t="str">
        <x:v>Use only methods that fit athlete readiness</x:v>
      </x:c>
      <x:c r="F12" s="34" t="str">
        <x:v>Do this, feel this, stop when quality drops</x:v>
      </x:c>
      <x:c r="G12" s="34" t="str">
        <x:v>Daily session inserts</x:v>
      </x:c>
      <x:c r="H12" s="34" t="str">
        <x:v>Using advanced methods too early</x:v>
      </x:c>
      <x:c r="I12" s="34" t="str">
        <x:v>GOAT drill, ankle rocker, phase-specific conditioning</x:v>
      </x:c>
      <x:c r="J12" s="34" t="str">
        <x:v>Weekly</x:v>
      </x:c>
    </x:row>
    <x:row r="13">
      <x:c r="A13" s="34" t="str">
        <x:v>Coaching Mistakes</x:v>
      </x:c>
      <x:c r="B13" s="34" t="n">
        <x:v>4</x:v>
      </x:c>
      <x:c r="C13" s="34" t="str">
        <x:v>Staff education and program audit</x:v>
      </x:c>
      <x:c r="D13" s="34" t="str">
        <x:v>Coach-only</x:v>
      </x:c>
      <x:c r="E13" s="34" t="str">
        <x:v>Use as standards for testing and decision-making</x:v>
      </x:c>
      <x:c r="F13" s="34" t="str">
        <x:v>Not athlete-facing</x:v>
      </x:c>
      <x:c r="G13" s="34" t="str">
        <x:v>Staff meetings and testing days</x:v>
      </x:c>
      <x:c r="H13" s="34" t="str">
        <x:v>False assumptions</x:v>
      </x:c>
      <x:c r="I13" s="34" t="str">
        <x:v>Testing neutrality + transfer checks</x:v>
      </x:c>
      <x:c r="J13" s="34" t="str">
        <x:v>Monthly</x:v>
      </x:c>
    </x:row>
    <x:row r="14">
      <x:c r="A14" s="34" t="str">
        <x:v>Theory</x:v>
      </x:c>
      <x:c r="B14" s="34" t="n">
        <x:v>1</x:v>
      </x:c>
      <x:c r="C14" s="34" t="str">
        <x:v>Big-picture education</x:v>
      </x:c>
      <x:c r="D14" s="34" t="str">
        <x:v>Coach-only</x:v>
      </x:c>
      <x:c r="E14" s="34" t="str">
        <x:v>Keep the basics first</x:v>
      </x:c>
      <x:c r="F14" s="34" t="str">
        <x:v>Not athlete-facing</x:v>
      </x:c>
      <x:c r="G14" s="34" t="str">
        <x:v>Coach development</x:v>
      </x:c>
      <x:c r="H14" s="34" t="str">
        <x:v>Chasing exotic ideas before basics</x:v>
      </x:c>
      <x:c r="I14" s="34" t="str">
        <x:v>Sleep, hydration, sunlight, recovery habits</x:v>
      </x:c>
      <x:c r="J14" s="34" t="str">
        <x:v>Quarterly</x:v>
      </x:c>
    </x:row>
    <x:row r="16">
      <x:c r="D16" s="46" t="str">
        <x:v>Workbook Counters</x:v>
      </x:c>
      <x:c r="E16" s="46" t="str">
        <x:v>Formula</x:v>
      </x:c>
      <x:c r="F16" s="46" t="str">
        <x:v>Result</x:v>
      </x:c>
    </x:row>
    <x:row r="17">
      <x:c r="D17" s="22" t="str">
        <x:v>Principle rows</x:v>
      </x:c>
      <x:c r="E17" s="22" t="n">
        <x:f>COUNTA('Principles Guide'!A5:A100)</x:f>
        <x:v>41</x:v>
      </x:c>
      <x:c r="F17" s="22" t="str"/>
    </x:row>
    <x:row r="18">
      <x:c r="D18" s="22" t="str">
        <x:v>Method rows</x:v>
      </x:c>
      <x:c r="E18" s="22" t="n">
        <x:f>COUNTA('Methods Guide'!A5:A100)</x:f>
        <x:v>37</x:v>
      </x:c>
      <x:c r="F18" s="22" t="str"/>
    </x:row>
    <x:row r="19">
      <x:c r="D19" s="22" t="str">
        <x:v>Mistake/Theory rows</x:v>
      </x:c>
      <x:c r="E19" s="22" t="n">
        <x:f>COUNTA('Mistakes + Theory'!A5:A100)</x:f>
        <x:v>5</x:v>
      </x:c>
      <x:c r="F19" s="22" t="str"/>
    </x:row>
    <x:row r="20">
      <x:c r="D20" s="22" t="str">
        <x:v>Total guide rows</x:v>
      </x:c>
      <x:c r="E20" s="22" t="n">
        <x:f>SUM(E17:E19)</x:f>
        <x:v>83</x:v>
      </x:c>
      <x:c r="F20" s="22" t="str"/>
    </x:row>
  </x:sheetData>
  <x:mergeCells>
    <x:mergeCell ref="A1:J1"/>
    <x:mergeCell ref="A2:J2"/>
  </x:mergeCells>
  <x:pageMargins left="0.7" right="0.7" top="0.75" bottom="0.75" header="0.3" footer="0.3"/>
  <x:tableParts count="1">
    <x:tablePart xmlns:r="http://schemas.openxmlformats.org/officeDocument/2006/relationships" r:id="Rf124d653e1f24e15"/>
  </x:tableParts>
</x:worksheet>
</file>

<file path=xl/worksheets/sheet2.xml><?xml version="1.0" encoding="utf-8"?>
<x:worksheet xmlns:x="http://schemas.openxmlformats.org/spreadsheetml/2006/main">
  <x:sheetFormatPr defaultRowHeight="15"/>
  <x:cols>
    <x:col min="1" max="1" width="6" hidden="0" customWidth="1"/>
    <x:col min="2" max="2" width="28" hidden="0" customWidth="1"/>
    <x:col min="3" max="3" width="38" hidden="0" customWidth="1"/>
    <x:col min="4" max="4" width="36" hidden="0" customWidth="1"/>
    <x:col min="5" max="5" width="32" hidden="0" customWidth="1"/>
    <x:col min="6" max="6" width="28" hidden="0" customWidth="1"/>
    <x:col min="7" max="7" width="38" hidden="0" customWidth="1"/>
    <x:col min="8" max="8" width="34" hidden="0" customWidth="1"/>
    <x:col min="9" max="9" width="28" hidden="0" customWidth="1"/>
    <x:col min="10" max="10" width="34" hidden="0" customWidth="1"/>
    <x:col min="11" max="11" width="38" hidden="0" customWidth="1"/>
    <x:col min="12" max="12" width="22" hidden="0" customWidth="1"/>
  </x:cols>
  <x:sheetData>
    <x:row r="1" ht="28" customHeight="1">
      <x:c r="A1" s="42" t="str">
        <x:v>Principles — High School Implementation Guide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24" customHeight="1">
      <x:c r="A2" s="13" t="str">
        <x:v>Each row converts the uploaded concept into a practical high-school coaching application.</x:v>
      </x:c>
    </x:row>
    <x:row r="4">
      <x:c r="A4" s="28" t="str">
        <x:v>#</x:v>
      </x:c>
      <x:c r="B4" s="28" t="str">
        <x:v>Concept</x:v>
      </x:c>
      <x:c r="C4" s="28" t="str">
        <x:v>Source Summary</x:v>
      </x:c>
      <x:c r="D4" s="28" t="str">
        <x:v>High-School Translation</x:v>
      </x:c>
      <x:c r="E4" s="28" t="str">
        <x:v>Purpose</x:v>
      </x:c>
      <x:c r="F4" s="28" t="str">
        <x:v>When To Use</x:v>
      </x:c>
      <x:c r="G4" s="28" t="str">
        <x:v>How To Implement</x:v>
      </x:c>
      <x:c r="H4" s="28" t="str">
        <x:v>Drills / Exercises</x:v>
      </x:c>
      <x:c r="I4" s="28" t="str">
        <x:v>Coaching Cues</x:v>
      </x:c>
      <x:c r="J4" s="28" t="str">
        <x:v>Progression</x:v>
      </x:c>
      <x:c r="K4" s="28" t="str">
        <x:v>Safety / Regression</x:v>
      </x:c>
      <x:c r="L4" s="28" t="str">
        <x:v>Verdict</x:v>
      </x:c>
    </x:row>
    <x:row r="5">
      <x:c r="A5" s="34" t="n">
        <x:v>1</x:v>
      </x:c>
      <x:c r="B5" s="34" t="str">
        <x:v>Optimal Movement Patterns Principle</x:v>
      </x:c>
      <x:c r="C5" s="34" t="str">
        <x:v>Great athletes move differently. After 25 years of coaching everyone from young athletes to Olympic and World Champions, I’ve seen that the highest performers are not just stronger, faster, or more skilled—they move with a unique blend of power, fluidity, t...</x:v>
      </x:c>
      <x:c r="D5" s="34" t="str">
        <x:v>Great athletes move with coordination, timing, rhythm, and control. Do not chase numbers before movement quality.</x:v>
      </x:c>
      <x:c r="E5" s="34" t="str">
        <x:v>Improve sprinting, jumping, landing, lifting, and change-of-direction mechanics.</x:v>
      </x:c>
      <x:c r="F5" s="34" t="str">
        <x:v>Every training day, especially warm-up, sprint prep, lift prep, and teaching blocks.</x:v>
      </x:c>
      <x:c r="G5" s="34" t="str">
        <x:v>Use 2–3 movement checkpoints per drill: posture, foot pressure, knee tracking, hip control, arm action, and balanced finish.</x:v>
      </x:c>
      <x:c r="H5" s="34" t="str">
        <x:v>Wall march; A-skip; snap-down; box jump stick; split squat ISO; lateral shuffle stick.</x:v>
      </x:c>
      <x:c r="I5" s="34" t="str">
        <x:v>Smooth first. Own the position. Fast does not mean sloppy. Finish balanced.</x:v>
      </x:c>
      <x:c r="J5" s="34" t="str">
        <x:v>Static position → slow pattern → explosive pattern → reactive sport movement.</x:v>
      </x:c>
      <x:c r="K5" s="34" t="str">
        <x:v>Regress if posture breaks, knees collapse, athlete cannot land quietly, or pain appears.</x:v>
      </x:c>
      <x:c r="L5" s="34" t="str">
        <x:v>Implement / use lightly</x:v>
      </x:c>
    </x:row>
    <x:row r="6">
      <x:c r="A6" s="34" t="n">
        <x:v>2</x:v>
      </x:c>
      <x:c r="B6" s="34" t="str">
        <x:v>The Neuro-Optimal Synchronization Concept Prior to Training</x:v>
      </x:c>
      <x:c r="C6" s="34" t="str">
        <x:v>The Neuro-Optimal Synchronization concept is the approach to each training session by focusing on advanced brain optimization and synchronization techniques before diving into skill-specific practice or training. This concept recognizes that the foundation...</x:v>
      </x:c>
      <x:c r="D6" s="34" t="str">
        <x:v>Prepare the brain and body before speed or skill work. Coordination and focus matter before intensity.</x:v>
      </x:c>
      <x:c r="E6" s="34" t="str">
        <x:v>Improve readiness, focus, reaction, rhythm, and mind-body connection.</x:v>
      </x:c>
      <x:c r="F6" s="34" t="str">
        <x:v>First 3–5 minutes of warm-up or before competitive drills.</x:v>
      </x:c>
      <x:c r="G6" s="34" t="str">
        <x:v>Use short eye, balance, coordination, reaction, or figure-8 tasks. Keep it sharp, not tiring.</x:v>
      </x:c>
      <x:c r="H6" s="34" t="str">
        <x:v>GOAT figure-8; partner mirror; cross-crawl march; reaction clap start; peripheral vision shuffle.</x:v>
      </x:c>
      <x:c r="I6" s="34" t="str">
        <x:v>Eyes first. Calm and sharp. React, do not guess. Stay coordinated.</x:v>
      </x:c>
      <x:c r="J6" s="34" t="str">
        <x:v>Simple movement → movement plus counting → partner reaction → sport-specific reaction.</x:v>
      </x:c>
      <x:c r="K6" s="34" t="str">
        <x:v>Stop if athletes get dizzy, confused, reckless, or lose safe movement quality.</x:v>
      </x:c>
      <x:c r="L6" s="34" t="str">
        <x:v>Implement / use lightly</x:v>
      </x:c>
    </x:row>
    <x:row r="7">
      <x:c r="A7" s="34" t="n">
        <x:v>3</x:v>
      </x:c>
      <x:c r="B7" s="34" t="str">
        <x:v>Fast Twitch Repeated Sprint Ability(RSA) Sequencing Principle</x:v>
      </x:c>
      <x:c r="C7" s="34" t="str">
        <x:v>The Fast Twitch Repeated Sprint Ability Sequencing Method, or RSA, introduces a novel approach to athletic training that focuses on improving fast-twitch muscle fibers’ capacity and repeatability. Unlike traditional training methods, RSA doesn’t discriminat...</x:v>
      </x:c>
      <x:c r="D7" s="34" t="str">
        <x:v>Train explosive speed in short, high-quality reps. Repeat speed without turning it into sloppy conditioning.</x:v>
      </x:c>
      <x:c r="E7" s="34" t="str">
        <x:v>Build acceleration, top-end mechanics, and repeat sprint ability for football.</x:v>
      </x:c>
      <x:c r="F7" s="34" t="str">
        <x:v>High-intensity days, early in the session, before heavy lifting or fatigue work.</x:v>
      </x:c>
      <x:c r="G7" s="34" t="str">
        <x:v>Use 10–30 yard sprints with full reset. Add reps only if speed and posture hold.</x:v>
      </x:c>
      <x:c r="H7" s="34" t="str">
        <x:v>10 yd starts; 20 yd acceleration; flying 10; wall drill; prime-time march; sled march; Clark 105 ISO.</x:v>
      </x:c>
      <x:c r="I7" s="34" t="str">
        <x:v>Violent first step. Push the ground. Tall hips. Reset every rep. Stop before speed disappears.</x:v>
      </x:c>
      <x:c r="J7" s="34" t="str">
        <x:v>6 reps → 8 reps → 10 reps → clustered repeats with planned rest.</x:v>
      </x:c>
      <x:c r="K7" s="34" t="str">
        <x:v>Do not sprint max effort when hamstrings are sore, warm-up is rushed, or mechanics are falling apart.</x:v>
      </x:c>
      <x:c r="L7" s="34" t="str">
        <x:v>Implement / use lightly</x:v>
      </x:c>
    </x:row>
    <x:row r="8">
      <x:c r="A8" s="34" t="n">
        <x:v>4</x:v>
      </x:c>
      <x:c r="B8" s="34" t="str">
        <x:v>Specific Muscle Fiber Density Training</x:v>
      </x:c>
      <x:c r="C8" s="34" t="str">
        <x:v>Selective Muscle Fiber Density Training (SMFDT) offers a revolutionary pathway to peak performance by honing in on the potential of fast and slow twitch muscle fibers. This innovative approach establishes a robust foundation for optimizing muscle function a...</x:v>
      </x:c>
      <x:c r="D8" s="34" t="str">
        <x:v>Train the right muscle quality for the sport: power, repeatability, capacity, or controlled strength.</x:v>
      </x:c>
      <x:c r="E8" s="34" t="str">
        <x:v>Build powerful athletes without unnecessary bulk or low-quality volume.</x:v>
      </x:c>
      <x:c r="F8" s="34" t="str">
        <x:v>Planning weekly stress, lift prescriptions, and conditioning blocks.</x:v>
      </x:c>
      <x:c r="G8" s="34" t="str">
        <x:v>Separate explosive work from capacity work. Keep power reps fast and conditioning controlled.</x:v>
      </x:c>
      <x:c r="H8" s="34" t="str">
        <x:v>Med ball throws; jumps; sprint repeats; tempo strides; paired strength circuits; SPAC-style alternating sets.</x:v>
      </x:c>
      <x:c r="I8" s="34" t="str">
        <x:v>Power reps stay powerful. Capacity work supports performance. Do not turn every day into max effort.</x:v>
      </x:c>
      <x:c r="J8" s="34" t="str">
        <x:v>Low volume quality → moderate volume repeatability → sport-specific repeated effort.</x:v>
      </x:c>
      <x:c r="K8" s="34" t="str">
        <x:v>Avoid excessive volume, failure sets, or bodybuilding work that slows athletes without purpose.</x:v>
      </x:c>
      <x:c r="L8" s="34" t="str">
        <x:v>Implement / use lightly</x:v>
      </x:c>
    </x:row>
    <x:row r="9">
      <x:c r="A9" s="34" t="n">
        <x:v>5</x:v>
      </x:c>
      <x:c r="B9" s="34" t="str">
        <x:v>Biological Rate Limiter Mitigation</x:v>
      </x:c>
      <x:c r="C9" s="34" t="str">
        <x:v>Biological Rate Limiter Mitigation involves identifying and managing factors that restrict the pace of biological processes. These rate limiters can impede efficiency and performance. By employing strategies such as optimizing environmental conditions, mani...</x:v>
      </x:c>
      <x:c r="D9" s="34" t="str">
        <x:v>Find the weak link that limits speed, power, or safe movement, then fix it simply.</x:v>
      </x:c>
      <x:c r="E9" s="34" t="str">
        <x:v>Reduce compensations and improve transfer to sport.</x:v>
      </x:c>
      <x:c r="F9" s="34" t="str">
        <x:v>Warm-up screens, individual corrections, return-to-play support, and accessory work.</x:v>
      </x:c>
      <x:c r="G9" s="34" t="str">
        <x:v>Watch for collapse, pain, stiffness, poor posture, or asymmetry. Add one corrective drill before main work.</x:v>
      </x:c>
      <x:c r="H9" s="34" t="str">
        <x:v>Ankle rocks; split squat ISO; dead bug; side plank; snap-down; rib-hip breathing reset.</x:v>
      </x:c>
      <x:c r="I9" s="34" t="str">
        <x:v>Find the leak. Fix the limiter. Do not add intensity on dysfunction.</x:v>
      </x:c>
      <x:c r="J9" s="34" t="str">
        <x:v>Screen → correct → retest → train → monitor weekly.</x:v>
      </x:c>
      <x:c r="K9" s="34" t="str">
        <x:v>Refer pain, concussion history, or medical concerns to athletic trainer/medical staff.</x:v>
      </x:c>
      <x:c r="L9" s="34" t="str">
        <x:v>Implement / use lightly</x:v>
      </x:c>
    </x:row>
    <x:row r="10">
      <x:c r="A10" s="34" t="n">
        <x:v>6</x:v>
      </x:c>
      <x:c r="B10" s="34" t="str">
        <x:v>Two-Spring Model</x:v>
      </x:c>
      <x:c r="C10" s="34" t="str">
        <x:v>In the realm of elite sports performance, two biomechanical marvels stand out as game-changers: the two-spring model system and the “spring action.” Dive deep with us as we explore how these systems, rooted in our muscles, tendons, and innate human biomecha...</x:v>
      </x:c>
      <x:c r="D10" s="34" t="str">
        <x:v>Advanced biological or recovery concept. For high school, keep this as education unless approved by qualified medical staff.</x:v>
      </x:c>
      <x:c r="E10" s="34" t="str">
        <x:v>Teach coaches what the concept is without putting minors into unsafe protocols.</x:v>
      </x:c>
      <x:c r="F10" s="34" t="str">
        <x:v>Coach education, parent communication, or referral discussions.</x:v>
      </x:c>
      <x:c r="G10" s="34" t="str">
        <x:v>Use only the safe version: hydration, sleep, breathing, light movement, nutrition education, and referral to qualified professionals.</x:v>
      </x:c>
      <x:c r="H10" s="34" t="str">
        <x:v>Sleep log; hydration habit; easy walk; nasal breathing; cooldown breathing; athletic trainer referral when needed.</x:v>
      </x:c>
      <x:c r="I10" s="34" t="str">
        <x:v>Stay in your lane. Health first. Ask the athletic trainer. No extreme protocols.</x:v>
      </x:c>
      <x:c r="J10" s="34" t="str">
        <x:v>Start with lifestyle basics. Add nothing medical without oversight.</x:v>
      </x:c>
      <x:c r="K10" s="34" t="str">
        <x:v>Do not use supplementation, blood-flow restriction, hypoxia, nutrition manipulation, mouth/manual techniques, or medical recovery methods without qualified supervision.</x:v>
      </x:c>
      <x:c r="L10" s="34" t="str">
        <x:v>Medical/Advanced — education only</x:v>
      </x:c>
    </x:row>
    <x:row r="11">
      <x:c r="A11" s="34" t="n">
        <x:v>7</x:v>
      </x:c>
      <x:c r="B11" s="34" t="str">
        <x:v>3-Way Foot Position Integration Principle</x:v>
      </x:c>
      <x:c r="C11" s="34" t="str">
        <x:v>Enhance athletic speed with the integration of three-way foot positions. Adjusting foot angles and stances optimizes performance in speed, power, and strength training. In the video “3 Way Foot Position Integration for Athletes Posterior Chain Series part 7...</x:v>
      </x:c>
      <x:c r="D11" s="34" t="str">
        <x:v>Build force from the ground up. Foot, ankle, tendon, and hip function control speed and jumping.</x:v>
      </x:c>
      <x:c r="E11" s="34" t="str">
        <x:v>Improve stiffness, elasticity, hip extension, sprint mechanics, and lower-body durability.</x:v>
      </x:c>
      <x:c r="F11" s="34" t="str">
        <x:v>Warm-up, plyometric prep, sprint prep, and lower-body accessory blocks.</x:v>
      </x:c>
      <x:c r="G11" s="34" t="str">
        <x:v>Use short foot/ankle drills before sprints and jumps. Cue big toe pressure and quick contacts.</x:v>
      </x:c>
      <x:c r="H11" s="34" t="str">
        <x:v>Pogos; ankle rocks; calf ISO; wall march; sled march; split squat ISO; floating heel step-up.</x:v>
      </x:c>
      <x:c r="I11" s="34" t="str">
        <x:v>Big toe down. Stiff ankle. Quick off the ground. Foot connects to hip.</x:v>
      </x:c>
      <x:c r="J11" s="34" t="str">
        <x:v>Isometric foot pressure → pogos → line hops → bounds → sprint application.</x:v>
      </x:c>
      <x:c r="K11" s="34" t="str">
        <x:v>Keep volume low. Avoid advanced plyos if shin, Achilles, knee, or foot pain appears.</x:v>
      </x:c>
      <x:c r="L11" s="34" t="str">
        <x:v>Implement / use lightly</x:v>
      </x:c>
    </x:row>
    <x:row r="12">
      <x:c r="A12" s="34" t="n">
        <x:v>8</x:v>
      </x:c>
      <x:c r="B12" s="34" t="str">
        <x:v>Toe Glute Reflex Sequencing Principle</x:v>
      </x:c>
      <x:c r="C12" s="34" t="str">
        <x:v>In the pursuit of maximizing athletic performance, the article delves into the significance of understanding and optimizing glute firing patterns and hip extension. The featured video, “Toe Glute Reflex Sequencing Principle and RPR Glute Test,” sheds light...</x:v>
      </x:c>
      <x:c r="D12" s="34" t="str">
        <x:v>Build force from the ground up. Foot, ankle, tendon, and hip function control speed and jumping.</x:v>
      </x:c>
      <x:c r="E12" s="34" t="str">
        <x:v>Improve stiffness, elasticity, hip extension, sprint mechanics, and lower-body durability.</x:v>
      </x:c>
      <x:c r="F12" s="34" t="str">
        <x:v>Warm-up, plyometric prep, sprint prep, and lower-body accessory blocks.</x:v>
      </x:c>
      <x:c r="G12" s="34" t="str">
        <x:v>Use short foot/ankle drills before sprints and jumps. Cue big toe pressure and quick contacts.</x:v>
      </x:c>
      <x:c r="H12" s="34" t="str">
        <x:v>Pogos; ankle rocks; calf ISO; wall march; sled march; split squat ISO; floating heel step-up.</x:v>
      </x:c>
      <x:c r="I12" s="34" t="str">
        <x:v>Big toe down. Stiff ankle. Quick off the ground. Foot connects to hip.</x:v>
      </x:c>
      <x:c r="J12" s="34" t="str">
        <x:v>Isometric foot pressure → pogos → line hops → bounds → sprint application.</x:v>
      </x:c>
      <x:c r="K12" s="34" t="str">
        <x:v>Keep volume low. Avoid advanced plyos if shin, Achilles, knee, or foot pain appears.</x:v>
      </x:c>
      <x:c r="L12" s="34" t="str">
        <x:v>Implement / use lightly</x:v>
      </x:c>
    </x:row>
    <x:row r="13">
      <x:c r="A13" s="34" t="n">
        <x:v>9</x:v>
      </x:c>
      <x:c r="B13" s="34" t="str">
        <x:v>Triphasic Training Triple Stack</x:v>
      </x:c>
      <x:c r="C13" s="34" t="str">
        <x:v>Triphasic Triple Stack – Posterior Chain Series 9.0 discusses a training method for sport-specific hip extension exercises. Coach Cal Dietz introduces the concept of the triphasic triple stack, which focuses on positioning athletes for exercises such as ste...</x:v>
      </x:c>
      <x:c r="D13" s="34" t="str">
        <x:v>Train the three parts of movement: control down, hold position, then explode up.</x:v>
      </x:c>
      <x:c r="E13" s="34" t="str">
        <x:v>Build strength, control, stiffness, and power in a simple progression.</x:v>
      </x:c>
      <x:c r="F13" s="34" t="str">
        <x:v>Off-season strength blocks or 2–3 week teaching blocks.</x:v>
      </x:c>
      <x:c r="G13" s="34" t="str">
        <x:v>Use controlled 3–5 second lowering, 2–3 second pauses, then fast intent reps across phases.</x:v>
      </x:c>
      <x:c r="H13" s="34" t="str">
        <x:v>Tempo squat; pause split squat; ISO RDL; pause push-up; explosive med ball throw; clean pull.</x:v>
      </x:c>
      <x:c r="I13" s="34" t="str">
        <x:v>Control it. Pause with tension. Explode without losing shape.</x:v>
      </x:c>
      <x:c r="J13" s="34" t="str">
        <x:v>Eccentric block → isometric block → concentric/power block → field transfer.</x:v>
      </x:c>
      <x:c r="K13" s="34" t="str">
        <x:v>Keep loads submaximal with young athletes. Never sacrifice position for tempo.</x:v>
      </x:c>
      <x:c r="L13" s="34" t="str">
        <x:v>Implement / use lightly</x:v>
      </x:c>
    </x:row>
    <x:row r="14">
      <x:c r="A14" s="34" t="n">
        <x:v>10</x:v>
      </x:c>
      <x:c r="B14" s="34" t="str">
        <x:v>Reflexive Trimetric Principle</x:v>
      </x:c>
      <x:c r="C14" s="34" t="str">
        <x:v>The Reflexive Trimetric Method delves into the practical applications of this innovative training technique, designed to overcome the limitations of traditional plyometrics. In this comprehensive guide, we explore how to seamlessly integrate the Reflexive T...</x:v>
      </x:c>
      <x:c r="D14" s="34" t="str">
        <x:v>Pair strength, power, and speed drills so gym work transfers to field movement.</x:v>
      </x:c>
      <x:c r="E14" s="34" t="str">
        <x:v>Improve explosive output and connect lifting to sprinting, jumping, striking, and cutting.</x:v>
      </x:c>
      <x:c r="F14" s="34" t="str">
        <x:v>Power blocks, advanced athlete groups, and pre-season transfer phases.</x:v>
      </x:c>
      <x:c r="G14" s="34" t="str">
        <x:v>Pair one strength pattern with one explosive drill. Keep sets small and rest enough to maintain quality.</x:v>
      </x:c>
      <x:c r="H14" s="34" t="str">
        <x:v>Trap bar deadlift + broad jump; squat + box jump; med ball throw + sprint start; sled push + acceleration.</x:v>
      </x:c>
      <x:c r="I14" s="34" t="str">
        <x:v>Heavy then fast. Quality only. Express power. Transfer to the field.</x:v>
      </x:c>
      <x:c r="J14" s="34" t="str">
        <x:v>Basic contrast pair → 3-exercise complex → sport-specific acceleration/COD complex.</x:v>
      </x:c>
      <x:c r="K14" s="34" t="str">
        <x:v>Do not use complex potentiation with beginners who cannot lift or land well.</x:v>
      </x:c>
      <x:c r="L14" s="34" t="str">
        <x:v>Advanced — coach-only concept</x:v>
      </x:c>
    </x:row>
    <x:row r="15">
      <x:c r="A15" s="34" t="n">
        <x:v>11</x:v>
      </x:c>
      <x:c r="B15" s="34" t="str">
        <x:v>Precision AlloAdaptive Modulation</x:v>
      </x:c>
      <x:c r="C15" s="34" t="str">
        <x:v>Unveiling the Layers of Precision AlloAdaptive Modulation Dive into the realm of high-performance coaching with an exploration of the cutting-edge concept of Precision AlloAdaptive Modulation. This dynamic methodology delves beyond the surface to harness th...</x:v>
      </x:c>
      <x:c r="D15" s="34" t="str">
        <x:v>Advanced biological or recovery concept. For high school, keep this as education unless approved by qualified medical staff.</x:v>
      </x:c>
      <x:c r="E15" s="34" t="str">
        <x:v>Teach coaches what the concept is without putting minors into unsafe protocols.</x:v>
      </x:c>
      <x:c r="F15" s="34" t="str">
        <x:v>Coach education, parent communication, or referral discussions.</x:v>
      </x:c>
      <x:c r="G15" s="34" t="str">
        <x:v>Use only the safe version: hydration, sleep, breathing, light movement, nutrition education, and referral to qualified professionals.</x:v>
      </x:c>
      <x:c r="H15" s="34" t="str">
        <x:v>Sleep log; hydration habit; easy walk; nasal breathing; cooldown breathing; athletic trainer referral when needed.</x:v>
      </x:c>
      <x:c r="I15" s="34" t="str">
        <x:v>Stay in your lane. Health first. Ask the athletic trainer. No extreme protocols.</x:v>
      </x:c>
      <x:c r="J15" s="34" t="str">
        <x:v>Start with lifestyle basics. Add nothing medical without oversight.</x:v>
      </x:c>
      <x:c r="K15" s="34" t="str">
        <x:v>Do not use supplementation, blood-flow restriction, hypoxia, nutrition manipulation, mouth/manual techniques, or medical recovery methods without qualified supervision.</x:v>
      </x:c>
      <x:c r="L15" s="34" t="str">
        <x:v>Medical/Advanced — education only</x:v>
      </x:c>
    </x:row>
    <x:row r="16">
      <x:c r="A16" s="34" t="n">
        <x:v>12</x:v>
      </x:c>
      <x:c r="B16" s="34" t="str">
        <x:v>Performance Pattern Cycling for Athletes</x:v>
      </x:c>
      <x:c r="C16" s="34" t="str">
        <x:v>Discover Triphasic Training Principle #12 – Performance Pattern Cycling, a revolutionary approach to optimizing athletic performance. Unlike traditional workouts that emphasize multiple sets of a single exercise, this method involves cycling through a serie...</x:v>
      </x:c>
      <x:c r="D16" s="34" t="str">
        <x:v>Great athletes move with coordination, timing, rhythm, and control. Do not chase numbers before movement quality.</x:v>
      </x:c>
      <x:c r="E16" s="34" t="str">
        <x:v>Improve sprinting, jumping, landing, lifting, and change-of-direction mechanics.</x:v>
      </x:c>
      <x:c r="F16" s="34" t="str">
        <x:v>Every training day, especially warm-up, sprint prep, lift prep, and teaching blocks.</x:v>
      </x:c>
      <x:c r="G16" s="34" t="str">
        <x:v>Use 2–3 movement checkpoints per drill: posture, foot pressure, knee tracking, hip control, arm action, and balanced finish.</x:v>
      </x:c>
      <x:c r="H16" s="34" t="str">
        <x:v>Wall march; A-skip; snap-down; box jump stick; split squat ISO; lateral shuffle stick.</x:v>
      </x:c>
      <x:c r="I16" s="34" t="str">
        <x:v>Smooth first. Own the position. Fast does not mean sloppy. Finish balanced.</x:v>
      </x:c>
      <x:c r="J16" s="34" t="str">
        <x:v>Static position → slow pattern → explosive pattern → reactive sport movement.</x:v>
      </x:c>
      <x:c r="K16" s="34" t="str">
        <x:v>Regress if posture breaks, knees collapse, athlete cannot land quietly, or pain appears.</x:v>
      </x:c>
      <x:c r="L16" s="34" t="str">
        <x:v>Implement / use lightly</x:v>
      </x:c>
    </x:row>
    <x:row r="17">
      <x:c r="A17" s="34" t="n">
        <x:v>13</x:v>
      </x:c>
      <x:c r="B17" s="34" t="str">
        <x:v>Dynamic Power Potentiation Cycling Methods (DPPC)</x:v>
      </x:c>
      <x:c r="C17" s="34" t="str">
        <x:v>The Dynamic Power Potentiation Cycling Methods (DPPC) introduces a novel training approach focused on amplifying muscular power through a precise sequence of Potentiation exercises. By integrating dynamic movements and potentiation techniques, this method o...</x:v>
      </x:c>
      <x:c r="D17" s="34" t="str">
        <x:v>Pair strength, power, and speed drills so gym work transfers to field movement.</x:v>
      </x:c>
      <x:c r="E17" s="34" t="str">
        <x:v>Improve explosive output and connect lifting to sprinting, jumping, striking, and cutting.</x:v>
      </x:c>
      <x:c r="F17" s="34" t="str">
        <x:v>Power blocks, advanced athlete groups, and pre-season transfer phases.</x:v>
      </x:c>
      <x:c r="G17" s="34" t="str">
        <x:v>Pair one strength pattern with one explosive drill. Keep sets small and rest enough to maintain quality.</x:v>
      </x:c>
      <x:c r="H17" s="34" t="str">
        <x:v>Trap bar deadlift + broad jump; squat + box jump; med ball throw + sprint start; sled push + acceleration.</x:v>
      </x:c>
      <x:c r="I17" s="34" t="str">
        <x:v>Heavy then fast. Quality only. Express power. Transfer to the field.</x:v>
      </x:c>
      <x:c r="J17" s="34" t="str">
        <x:v>Basic contrast pair → 3-exercise complex → sport-specific acceleration/COD complex.</x:v>
      </x:c>
      <x:c r="K17" s="34" t="str">
        <x:v>Do not use complex potentiation with beginners who cannot lift or land well.</x:v>
      </x:c>
      <x:c r="L17" s="34" t="str">
        <x:v>Advanced — coach-only concept</x:v>
      </x:c>
    </x:row>
    <x:row r="18">
      <x:c r="A18" s="34" t="n">
        <x:v>14</x:v>
      </x:c>
      <x:c r="B18" s="34" t="str">
        <x:v>Neuro-Gate Optimization</x:v>
      </x:c>
      <x:c r="C18" s="34" t="str">
        <x:v>In the captivating realm where neuroscience intertwines with the mechanics of the human body, the Neuro-Gate Optimization Principle emerges as a revelation, offering a profound insight into the orchestration of our movements. As we navigate the intricate la...</x:v>
      </x:c>
      <x:c r="D18" s="34" t="str">
        <x:v>Prepare the brain and body before speed or skill work. Coordination and focus matter before intensity.</x:v>
      </x:c>
      <x:c r="E18" s="34" t="str">
        <x:v>Improve readiness, focus, reaction, rhythm, and mind-body connection.</x:v>
      </x:c>
      <x:c r="F18" s="34" t="str">
        <x:v>First 3–5 minutes of warm-up or before competitive drills.</x:v>
      </x:c>
      <x:c r="G18" s="34" t="str">
        <x:v>Use short eye, balance, coordination, reaction, or figure-8 tasks. Keep it sharp, not tiring.</x:v>
      </x:c>
      <x:c r="H18" s="34" t="str">
        <x:v>GOAT figure-8; partner mirror; cross-crawl march; reaction clap start; peripheral vision shuffle.</x:v>
      </x:c>
      <x:c r="I18" s="34" t="str">
        <x:v>Eyes first. Calm and sharp. React, do not guess. Stay coordinated.</x:v>
      </x:c>
      <x:c r="J18" s="34" t="str">
        <x:v>Simple movement → movement plus counting → partner reaction → sport-specific reaction.</x:v>
      </x:c>
      <x:c r="K18" s="34" t="str">
        <x:v>Stop if athletes get dizzy, confused, reckless, or lose safe movement quality.</x:v>
      </x:c>
      <x:c r="L18" s="34" t="str">
        <x:v>Implement / use lightly</x:v>
      </x:c>
    </x:row>
    <x:row r="19">
      <x:c r="A19" s="34" t="n">
        <x:v>15</x:v>
      </x:c>
      <x:c r="B19" s="34" t="str">
        <x:v>Functional Transfer Complex Principle</x:v>
      </x:c>
      <x:c r="C19" s="34" t="str">
        <x:v>In the world of athletic training, the emergence of functional transfer complexes has sparked a transformative shift. These complexes ingeniously combine exercises to amplify athletic performance, drawing from principles rooted in Anatoli Bondarčuk’s teachi...</x:v>
      </x:c>
      <x:c r="D19" s="34" t="str">
        <x:v>Pair strength, power, and speed drills so gym work transfers to field movement.</x:v>
      </x:c>
      <x:c r="E19" s="34" t="str">
        <x:v>Improve explosive output and connect lifting to sprinting, jumping, striking, and cutting.</x:v>
      </x:c>
      <x:c r="F19" s="34" t="str">
        <x:v>Power blocks, advanced athlete groups, and pre-season transfer phases.</x:v>
      </x:c>
      <x:c r="G19" s="34" t="str">
        <x:v>Pair one strength pattern with one explosive drill. Keep sets small and rest enough to maintain quality.</x:v>
      </x:c>
      <x:c r="H19" s="34" t="str">
        <x:v>Trap bar deadlift + broad jump; squat + box jump; med ball throw + sprint start; sled push + acceleration.</x:v>
      </x:c>
      <x:c r="I19" s="34" t="str">
        <x:v>Heavy then fast. Quality only. Express power. Transfer to the field.</x:v>
      </x:c>
      <x:c r="J19" s="34" t="str">
        <x:v>Basic contrast pair → 3-exercise complex → sport-specific acceleration/COD complex.</x:v>
      </x:c>
      <x:c r="K19" s="34" t="str">
        <x:v>Do not use complex potentiation with beginners who cannot lift or land well.</x:v>
      </x:c>
      <x:c r="L19" s="34" t="str">
        <x:v>Implement / use lightly</x:v>
      </x:c>
    </x:row>
    <x:row r="20">
      <x:c r="A20" s="34" t="n">
        <x:v>16</x:v>
      </x:c>
      <x:c r="B20" s="34" t="str">
        <x:v>Tissue Pivot Point Principle</x:v>
      </x:c>
      <x:c r="C20" s="34" t="str">
        <x:v>Unlock the potential of your athletes with the Power Tissue Pivot Point Principle. Within the realm of power training, a crucial tipping point has been identified, typically falling between 60% to 65% of an athlete’s maximum load, where power outputs can dr...</x:v>
      </x:c>
      <x:c r="D20" s="34" t="str">
        <x:v>Pair strength, power, and speed drills so gym work transfers to field movement.</x:v>
      </x:c>
      <x:c r="E20" s="34" t="str">
        <x:v>Improve explosive output and connect lifting to sprinting, jumping, striking, and cutting.</x:v>
      </x:c>
      <x:c r="F20" s="34" t="str">
        <x:v>Power blocks, advanced athlete groups, and pre-season transfer phases.</x:v>
      </x:c>
      <x:c r="G20" s="34" t="str">
        <x:v>Pair one strength pattern with one explosive drill. Keep sets small and rest enough to maintain quality.</x:v>
      </x:c>
      <x:c r="H20" s="34" t="str">
        <x:v>Trap bar deadlift + broad jump; squat + box jump; med ball throw + sprint start; sled push + acceleration.</x:v>
      </x:c>
      <x:c r="I20" s="34" t="str">
        <x:v>Heavy then fast. Quality only. Express power. Transfer to the field.</x:v>
      </x:c>
      <x:c r="J20" s="34" t="str">
        <x:v>Basic contrast pair → 3-exercise complex → sport-specific acceleration/COD complex.</x:v>
      </x:c>
      <x:c r="K20" s="34" t="str">
        <x:v>Do not use complex potentiation with beginners who cannot lift or land well.</x:v>
      </x:c>
      <x:c r="L20" s="34" t="str">
        <x:v>Implement / use lightly</x:v>
      </x:c>
    </x:row>
    <x:row r="21">
      <x:c r="A21" s="34" t="n">
        <x:v>17</x:v>
      </x:c>
      <x:c r="B21" s="34" t="str">
        <x:v>Muscle Tonus Escalation (MTE)/Tonus Creep</x:v>
      </x:c>
      <x:c r="C21" s="34" t="str">
        <x:v>Muscle Tonus Escalation (MTE)/Tonus creep refers to the gradual increase in muscle tonus, or the consistent, low-level contraction inherent in muscles. Elevated muscle tonus can disrupt the natural thermal dynamics within muscle cells, leading to increased...</x:v>
      </x:c>
      <x:c r="D21" s="34" t="str">
        <x:v>Coach-only concept. Translate it into simple training decisions athletes can execute.</x:v>
      </x:c>
      <x:c r="E21" s="34" t="str">
        <x:v>Improve how training stress, skill, speed, strength, and recovery are organized.</x:v>
      </x:c>
      <x:c r="F21" s="34" t="str">
        <x:v>Use as a small insert inside normal training, not as a replacement for the full program.</x:v>
      </x:c>
      <x:c r="G21" s="34" t="str">
        <x:v>Pick one practical application: warm-up, main lift cue, sprint progression, conditioning rule, or recovery habit.</x:v>
      </x:c>
      <x:c r="H21" s="34" t="str">
        <x:v>Use the simplest drill that teaches the concept safely; avoid advanced variations until basics are consistent.</x:v>
      </x:c>
      <x:c r="I21" s="34" t="str">
        <x:v>Simple. Sharp. Controlled. Quality before volume.</x:v>
      </x:c>
      <x:c r="J21" s="34" t="str">
        <x:v>Teach → practice → load → intensify → transfer.</x:v>
      </x:c>
      <x:c r="K21" s="34" t="str">
        <x:v>Do not add complexity unless athletes can execute the simple version cleanly.</x:v>
      </x:c>
      <x:c r="L21" s="34" t="str">
        <x:v>Advanced — coach-only concept</x:v>
      </x:c>
    </x:row>
    <x:row r="22">
      <x:c r="A22" s="34" t="n">
        <x:v>18</x:v>
      </x:c>
      <x:c r="B22" s="34" t="str">
        <x:v>Performance Gap Augmentation Principle</x:v>
      </x:c>
      <x:c r="C22" s="34" t="str">
        <x:v>During Weekley practice, you work on many skills, but sometimes, not every skill gets the attention it needs. Think of your training like a puzzle; sometimes, a few pieces are missing to make the picture complete. The Performance Gap Augmentation Principle...</x:v>
      </x:c>
      <x:c r="D22" s="34" t="str">
        <x:v>Find the weak link that limits speed, power, or safe movement, then fix it simply.</x:v>
      </x:c>
      <x:c r="E22" s="34" t="str">
        <x:v>Reduce compensations and improve transfer to sport.</x:v>
      </x:c>
      <x:c r="F22" s="34" t="str">
        <x:v>Warm-up screens, individual corrections, return-to-play support, and accessory work.</x:v>
      </x:c>
      <x:c r="G22" s="34" t="str">
        <x:v>Watch for collapse, pain, stiffness, poor posture, or asymmetry. Add one corrective drill before main work.</x:v>
      </x:c>
      <x:c r="H22" s="34" t="str">
        <x:v>Ankle rocks; split squat ISO; dead bug; side plank; snap-down; rib-hip breathing reset.</x:v>
      </x:c>
      <x:c r="I22" s="34" t="str">
        <x:v>Find the leak. Fix the limiter. Do not add intensity on dysfunction.</x:v>
      </x:c>
      <x:c r="J22" s="34" t="str">
        <x:v>Screen → correct → retest → train → monitor weekly.</x:v>
      </x:c>
      <x:c r="K22" s="34" t="str">
        <x:v>Refer pain, concussion history, or medical concerns to athletic trainer/medical staff.</x:v>
      </x:c>
      <x:c r="L22" s="34" t="str">
        <x:v>Implement / use lightly</x:v>
      </x:c>
    </x:row>
    <x:row r="23">
      <x:c r="A23" s="34" t="n">
        <x:v>19</x:v>
      </x:c>
      <x:c r="B23" s="34" t="str">
        <x:v>Isometric Pulse Wave Velocity Principle</x:v>
      </x:c>
      <x:c r="C23" s="34" t="str">
        <x:v>Explore the groundbreaking benefits of isometric training with our detailed exploration, “Isometric Training: A Path to Improved Pulse Wave Velocity, Cardiovascular Health, and Human Performance.” This article illuminates the cutting-edge research on how st...</x:v>
      </x:c>
      <x:c r="D23" s="34" t="str">
        <x:v>Advanced biological or recovery concept. For high school, keep this as education unless approved by qualified medical staff.</x:v>
      </x:c>
      <x:c r="E23" s="34" t="str">
        <x:v>Teach coaches what the concept is without putting minors into unsafe protocols.</x:v>
      </x:c>
      <x:c r="F23" s="34" t="str">
        <x:v>Coach education, parent communication, or referral discussions.</x:v>
      </x:c>
      <x:c r="G23" s="34" t="str">
        <x:v>Use only the safe version: hydration, sleep, breathing, light movement, nutrition education, and referral to qualified professionals.</x:v>
      </x:c>
      <x:c r="H23" s="34" t="str">
        <x:v>Sleep log; hydration habit; easy walk; nasal breathing; cooldown breathing; athletic trainer referral when needed.</x:v>
      </x:c>
      <x:c r="I23" s="34" t="str">
        <x:v>Stay in your lane. Health first. Ask the athletic trainer. No extreme protocols.</x:v>
      </x:c>
      <x:c r="J23" s="34" t="str">
        <x:v>Start with lifestyle basics. Add nothing medical without oversight.</x:v>
      </x:c>
      <x:c r="K23" s="34" t="str">
        <x:v>Do not use supplementation, blood-flow restriction, hypoxia, nutrition manipulation, mouth/manual techniques, or medical recovery methods without qualified supervision.</x:v>
      </x:c>
      <x:c r="L23" s="34" t="str">
        <x:v>Medical/Advanced — education only</x:v>
      </x:c>
    </x:row>
    <x:row r="24">
      <x:c r="A24" s="34" t="n">
        <x:v>20</x:v>
      </x:c>
      <x:c r="B24" s="34" t="str">
        <x:v>Kinetic Chain Rate Limiters</x:v>
      </x:c>
      <x:c r="C24" s="34" t="str">
        <x:v>The kinetic chain in the realm of sports serves as the fundamental framework for achieving athletic excellence. It’s a sophisticated and interconnected system where every joint, muscle, and bone collaborates to propel athletes toward their pursuit of greatn...</x:v>
      </x:c>
      <x:c r="D24" s="34" t="str">
        <x:v>Find the weak link that limits speed, power, or safe movement, then fix it simply.</x:v>
      </x:c>
      <x:c r="E24" s="34" t="str">
        <x:v>Reduce compensations and improve transfer to sport.</x:v>
      </x:c>
      <x:c r="F24" s="34" t="str">
        <x:v>Warm-up screens, individual corrections, return-to-play support, and accessory work.</x:v>
      </x:c>
      <x:c r="G24" s="34" t="str">
        <x:v>Watch for collapse, pain, stiffness, poor posture, or asymmetry. Add one corrective drill before main work.</x:v>
      </x:c>
      <x:c r="H24" s="34" t="str">
        <x:v>Ankle rocks; split squat ISO; dead bug; side plank; snap-down; rib-hip breathing reset.</x:v>
      </x:c>
      <x:c r="I24" s="34" t="str">
        <x:v>Find the leak. Fix the limiter. Do not add intensity on dysfunction.</x:v>
      </x:c>
      <x:c r="J24" s="34" t="str">
        <x:v>Screen → correct → retest → train → monitor weekly.</x:v>
      </x:c>
      <x:c r="K24" s="34" t="str">
        <x:v>Refer pain, concussion history, or medical concerns to athletic trainer/medical staff.</x:v>
      </x:c>
      <x:c r="L24" s="34" t="str">
        <x:v>Implement / use lightly</x:v>
      </x:c>
    </x:row>
    <x:row r="25">
      <x:c r="A25" s="34" t="n">
        <x:v>21</x:v>
      </x:c>
      <x:c r="B25" s="34" t="str">
        <x:v>Tendomuscular Adaptive Sequence Model</x:v>
      </x:c>
      <x:c r="C25" s="34" t="str">
        <x:v>The Tendomuscular Adaptive Sequence Model (TASM) represents a cutting-edge strategy aimed at enhancing the intricate interplay between tendons and muscles to optimize athletic performance and prevent injuries. This method thoughtfully integrates eccentric,...</x:v>
      </x:c>
      <x:c r="D25" s="34" t="str">
        <x:v>Build force from the ground up. Foot, ankle, tendon, and hip function control speed and jumping.</x:v>
      </x:c>
      <x:c r="E25" s="34" t="str">
        <x:v>Improve stiffness, elasticity, hip extension, sprint mechanics, and lower-body durability.</x:v>
      </x:c>
      <x:c r="F25" s="34" t="str">
        <x:v>Warm-up, plyometric prep, sprint prep, and lower-body accessory blocks.</x:v>
      </x:c>
      <x:c r="G25" s="34" t="str">
        <x:v>Use short foot/ankle drills before sprints and jumps. Cue big toe pressure and quick contacts.</x:v>
      </x:c>
      <x:c r="H25" s="34" t="str">
        <x:v>Pogos; ankle rocks; calf ISO; wall march; sled march; split squat ISO; floating heel step-up.</x:v>
      </x:c>
      <x:c r="I25" s="34" t="str">
        <x:v>Big toe down. Stiff ankle. Quick off the ground. Foot connects to hip.</x:v>
      </x:c>
      <x:c r="J25" s="34" t="str">
        <x:v>Isometric foot pressure → pogos → line hops → bounds → sprint application.</x:v>
      </x:c>
      <x:c r="K25" s="34" t="str">
        <x:v>Keep volume low. Avoid advanced plyos if shin, Achilles, knee, or foot pain appears.</x:v>
      </x:c>
      <x:c r="L25" s="34" t="str">
        <x:v>Implement / use lightly</x:v>
      </x:c>
    </x:row>
    <x:row r="26">
      <x:c r="A26" s="34" t="n">
        <x:v>22</x:v>
      </x:c>
      <x:c r="B26" s="34" t="str">
        <x:v>High Velocity Potentiation Clusters</x:v>
      </x:c>
      <x:c r="C26" s="34" t="str">
        <x:v>In the quest to maximize the effectiveness of athletes’ weight room workouts, strength coaches continually seek methods to achieve high-quality reps characterized by maximum speed and power. However, these attributes often decline after just a few repetitio...</x:v>
      </x:c>
      <x:c r="D26" s="34" t="str">
        <x:v>Pair strength, power, and speed drills so gym work transfers to field movement.</x:v>
      </x:c>
      <x:c r="E26" s="34" t="str">
        <x:v>Improve explosive output and connect lifting to sprinting, jumping, striking, and cutting.</x:v>
      </x:c>
      <x:c r="F26" s="34" t="str">
        <x:v>Power blocks, advanced athlete groups, and pre-season transfer phases.</x:v>
      </x:c>
      <x:c r="G26" s="34" t="str">
        <x:v>Pair one strength pattern with one explosive drill. Keep sets small and rest enough to maintain quality.</x:v>
      </x:c>
      <x:c r="H26" s="34" t="str">
        <x:v>Trap bar deadlift + broad jump; squat + box jump; med ball throw + sprint start; sled push + acceleration.</x:v>
      </x:c>
      <x:c r="I26" s="34" t="str">
        <x:v>Heavy then fast. Quality only. Express power. Transfer to the field.</x:v>
      </x:c>
      <x:c r="J26" s="34" t="str">
        <x:v>Basic contrast pair → 3-exercise complex → sport-specific acceleration/COD complex.</x:v>
      </x:c>
      <x:c r="K26" s="34" t="str">
        <x:v>Do not use complex potentiation with beginners who cannot lift or land well.</x:v>
      </x:c>
      <x:c r="L26" s="34" t="str">
        <x:v>Advanced — coach-only concept</x:v>
      </x:c>
    </x:row>
    <x:row r="27">
      <x:c r="A27" s="34" t="n">
        <x:v>23</x:v>
      </x:c>
      <x:c r="B27" s="34" t="str">
        <x:v>Athletic Hypertrophy Control Principle: Maximizing Power Without Bulking Up</x:v>
      </x:c>
      <x:c r="C27" s="34" t="str">
        <x:v>In the competitive world of athletic performance, power and speed often take precedence. However, achieving a higher power-to-body weight ratio without inducing significant muscle hypertrophy is a unique challenge. This concept, known as the Athletic Hypert...</x:v>
      </x:c>
      <x:c r="D27" s="34" t="str">
        <x:v>Advanced biological or recovery concept. For high school, keep this as education unless approved by qualified medical staff.</x:v>
      </x:c>
      <x:c r="E27" s="34" t="str">
        <x:v>Teach coaches what the concept is without putting minors into unsafe protocols.</x:v>
      </x:c>
      <x:c r="F27" s="34" t="str">
        <x:v>Coach education, parent communication, or referral discussions.</x:v>
      </x:c>
      <x:c r="G27" s="34" t="str">
        <x:v>Use only the safe version: hydration, sleep, breathing, light movement, nutrition education, and referral to qualified professionals.</x:v>
      </x:c>
      <x:c r="H27" s="34" t="str">
        <x:v>Sleep log; hydration habit; easy walk; nasal breathing; cooldown breathing; athletic trainer referral when needed.</x:v>
      </x:c>
      <x:c r="I27" s="34" t="str">
        <x:v>Stay in your lane. Health first. Ask the athletic trainer. No extreme protocols.</x:v>
      </x:c>
      <x:c r="J27" s="34" t="str">
        <x:v>Start with lifestyle basics. Add nothing medical without oversight.</x:v>
      </x:c>
      <x:c r="K27" s="34" t="str">
        <x:v>Do not use supplementation, blood-flow restriction, hypoxia, nutrition manipulation, mouth/manual techniques, or medical recovery methods without qualified supervision.</x:v>
      </x:c>
      <x:c r="L27" s="34" t="str">
        <x:v>Medical/Advanced — education only</x:v>
      </x:c>
    </x:row>
    <x:row r="28">
      <x:c r="A28" s="34" t="n">
        <x:v>24</x:v>
      </x:c>
      <x:c r="B28" s="34" t="str">
        <x:v>Phase-Specific Individualized Conditioning</x:v>
      </x:c>
      <x:c r="C28" s="34" t="str">
        <x:v>Optimizing phase-specific conditioning post-workout is crucial for achieving specific training goals, particularly if you’re aiming to enhance strength or speed. Proper use of phase-specific conditioning, involving tailored protocols for strength, power, an...</x:v>
      </x:c>
      <x:c r="D28" s="34" t="str">
        <x:v>Train the three parts of movement: control down, hold position, then explode up.</x:v>
      </x:c>
      <x:c r="E28" s="34" t="str">
        <x:v>Build strength, control, stiffness, and power in a simple progression.</x:v>
      </x:c>
      <x:c r="F28" s="34" t="str">
        <x:v>Off-season strength blocks or 2–3 week teaching blocks.</x:v>
      </x:c>
      <x:c r="G28" s="34" t="str">
        <x:v>Use controlled 3–5 second lowering, 2–3 second pauses, then fast intent reps across phases.</x:v>
      </x:c>
      <x:c r="H28" s="34" t="str">
        <x:v>Tempo squat; pause split squat; ISO RDL; pause push-up; explosive med ball throw; clean pull.</x:v>
      </x:c>
      <x:c r="I28" s="34" t="str">
        <x:v>Control it. Pause with tension. Explode without losing shape.</x:v>
      </x:c>
      <x:c r="J28" s="34" t="str">
        <x:v>Eccentric block → isometric block → concentric/power block → field transfer.</x:v>
      </x:c>
      <x:c r="K28" s="34" t="str">
        <x:v>Keep loads submaximal with young athletes. Never sacrifice position for tempo.</x:v>
      </x:c>
      <x:c r="L28" s="34" t="str">
        <x:v>Implement / use lightly</x:v>
      </x:c>
    </x:row>
    <x:row r="29">
      <x:c r="A29" s="34" t="n">
        <x:v>25</x:v>
      </x:c>
      <x:c r="B29" s="34" t="str">
        <x:v>Functional Heart Rate Reserve Principle</x:v>
      </x:c>
      <x:c r="C29" s="34" t="str">
        <x:v>Functional Heart Rate Reserve (FHRR) is a powerful approach to optimizing athletic performance by focusing on the range between an athlete’s resting heart rate and lactate threshold, rather than traditional maximum heart rate measures. By training within th...</x:v>
      </x:c>
      <x:c r="D29" s="34" t="str">
        <x:v>Conditioning should match the phase and sport demand. Do not punish athletes with random fatigue.</x:v>
      </x:c>
      <x:c r="E29" s="34" t="str">
        <x:v>Improve recovery, repeat effort, aerobic support, and football conditioning without killing speed.</x:v>
      </x:c>
      <x:c r="F29" s="34" t="str">
        <x:v>After main work, on lower days, or in dedicated conditioning blocks.</x:v>
      </x:c>
      <x:c r="G29" s="34" t="str">
        <x:v>Use sled distances, tempo strides, shuttles, bike intervals, or low-impact circuits based on the day’s goal.</x:v>
      </x:c>
      <x:c r="H29" s="34" t="str">
        <x:v>Tempo 100s at 65–75%; sled push; 10-second sprint repeats; metabolic injury prevention shuffle/carioca runs.</x:v>
      </x:c>
      <x:c r="I29" s="34" t="str">
        <x:v>Condition the quality you need. Stay technical under fatigue. Finish better, not broken.</x:v>
      </x:c>
      <x:c r="J29" s="34" t="str">
        <x:v>Easy tempo → controlled intervals → repeat sprint clusters → football-specific conditioning.</x:v>
      </x:c>
      <x:c r="K29" s="34" t="str">
        <x:v>Avoid long glycolytic beatdowns on speed days. Watch heat, asthma, hydration, and athlete readiness.</x:v>
      </x:c>
      <x:c r="L29" s="34" t="str">
        <x:v>Implement / use lightly</x:v>
      </x:c>
    </x:row>
    <x:row r="30">
      <x:c r="A30" s="34" t="n">
        <x:v>26</x:v>
      </x:c>
      <x:c r="B30" s="34" t="str">
        <x:v>Dynamic Survival Adaptation Physiology Principle</x:v>
      </x:c>
      <x:c r="C30" s="34" t="str">
        <x:v>The “Dynamic Survival Adaptation Physiology Principle” emphasizes that human physiology is fundamentally geared toward survival, with every biological process evolving to help us adapt to stress and sustain life. For high-performance coaching, this means un...</x:v>
      </x:c>
      <x:c r="D30" s="34" t="str">
        <x:v>Coach-only concept. Translate it into simple training decisions athletes can execute.</x:v>
      </x:c>
      <x:c r="E30" s="34" t="str">
        <x:v>Improve how training stress, skill, speed, strength, and recovery are organized.</x:v>
      </x:c>
      <x:c r="F30" s="34" t="str">
        <x:v>Use as a small insert inside normal training, not as a replacement for the full program.</x:v>
      </x:c>
      <x:c r="G30" s="34" t="str">
        <x:v>Pick one practical application: warm-up, main lift cue, sprint progression, conditioning rule, or recovery habit.</x:v>
      </x:c>
      <x:c r="H30" s="34" t="str">
        <x:v>Use the simplest drill that teaches the concept safely; avoid advanced variations until basics are consistent.</x:v>
      </x:c>
      <x:c r="I30" s="34" t="str">
        <x:v>Simple. Sharp. Controlled. Quality before volume.</x:v>
      </x:c>
      <x:c r="J30" s="34" t="str">
        <x:v>Teach → practice → load → intensify → transfer.</x:v>
      </x:c>
      <x:c r="K30" s="34" t="str">
        <x:v>Do not add complexity unless athletes can execute the simple version cleanly.</x:v>
      </x:c>
      <x:c r="L30" s="34" t="str">
        <x:v>Advanced — coach-only concept</x:v>
      </x:c>
    </x:row>
    <x:row r="31">
      <x:c r="A31" s="34" t="n">
        <x:v>27</x:v>
      </x:c>
      <x:c r="B31" s="34" t="str">
        <x:v>Optimizing Deload Week Principle</x:v>
      </x:c>
      <x:c r="C31" s="34" t="str">
        <x:v>Deload Week, also known as Download Week or Light Week, is a crucial phase in an athlete’s training program that emphasizes active rest to support recovery while maintaining conditioning. By incorporating techniques such as circuit training with contralater...</x:v>
      </x:c>
      <x:c r="D31" s="34" t="str">
        <x:v>Advanced biological or recovery concept. For high school, keep this as education unless approved by qualified medical staff.</x:v>
      </x:c>
      <x:c r="E31" s="34" t="str">
        <x:v>Teach coaches what the concept is without putting minors into unsafe protocols.</x:v>
      </x:c>
      <x:c r="F31" s="34" t="str">
        <x:v>Coach education, parent communication, or referral discussions.</x:v>
      </x:c>
      <x:c r="G31" s="34" t="str">
        <x:v>Use only the safe version: hydration, sleep, breathing, light movement, nutrition education, and referral to qualified professionals.</x:v>
      </x:c>
      <x:c r="H31" s="34" t="str">
        <x:v>Sleep log; hydration habit; easy walk; nasal breathing; cooldown breathing; athletic trainer referral when needed.</x:v>
      </x:c>
      <x:c r="I31" s="34" t="str">
        <x:v>Stay in your lane. Health first. Ask the athletic trainer. No extreme protocols.</x:v>
      </x:c>
      <x:c r="J31" s="34" t="str">
        <x:v>Start with lifestyle basics. Add nothing medical without oversight.</x:v>
      </x:c>
      <x:c r="K31" s="34" t="str">
        <x:v>Do not use supplementation, blood-flow restriction, hypoxia, nutrition manipulation, mouth/manual techniques, or medical recovery methods without qualified supervision.</x:v>
      </x:c>
      <x:c r="L31" s="34" t="str">
        <x:v>Medical/Advanced — education only</x:v>
      </x:c>
    </x:row>
    <x:row r="32">
      <x:c r="A32" s="34" t="n">
        <x:v>28</x:v>
      </x:c>
      <x:c r="B32" s="34" t="str">
        <x:v>Rib-Hip Gap Distortion Principle</x:v>
      </x:c>
      <x:c r="C32" s="34" t="str">
        <x:v>The Rib-Hip Gap Distortion Principle highlights a critical biomechanical issue where the natural spacing between the bottom rib and the top of the hip bone—typically about four finger-widths—becomes narrowed or even disappears due to compensatory patterns i...</x:v>
      </x:c>
      <x:c r="D32" s="34" t="str">
        <x:v>Find the weak link that limits speed, power, or safe movement, then fix it simply.</x:v>
      </x:c>
      <x:c r="E32" s="34" t="str">
        <x:v>Reduce compensations and improve transfer to sport.</x:v>
      </x:c>
      <x:c r="F32" s="34" t="str">
        <x:v>Warm-up screens, individual corrections, return-to-play support, and accessory work.</x:v>
      </x:c>
      <x:c r="G32" s="34" t="str">
        <x:v>Watch for collapse, pain, stiffness, poor posture, or asymmetry. Add one corrective drill before main work.</x:v>
      </x:c>
      <x:c r="H32" s="34" t="str">
        <x:v>Ankle rocks; split squat ISO; dead bug; side plank; snap-down; rib-hip breathing reset.</x:v>
      </x:c>
      <x:c r="I32" s="34" t="str">
        <x:v>Find the leak. Fix the limiter. Do not add intensity on dysfunction.</x:v>
      </x:c>
      <x:c r="J32" s="34" t="str">
        <x:v>Screen → correct → retest → train → monitor weekly.</x:v>
      </x:c>
      <x:c r="K32" s="34" t="str">
        <x:v>Refer pain, concussion history, or medical concerns to athletic trainer/medical staff.</x:v>
      </x:c>
      <x:c r="L32" s="34" t="str">
        <x:v>Implement / use lightly</x:v>
      </x:c>
    </x:row>
    <x:row r="33">
      <x:c r="A33" s="34" t="n">
        <x:v>29</x:v>
      </x:c>
      <x:c r="B33" s="34" t="str">
        <x:v>Free-Thinking Mind and Spirit</x:v>
      </x:c>
      <x:c r="C33" s="34" t="str">
        <x:v>Discover the transformative journey of liberating your mind and spirit in Free-Thinking Mind and Spirit. The Triphasic Training 2 book challenges the pervasive societal norms for performance training that confine thought and creativity to imaginary “boxes”...</x:v>
      </x:c>
      <x:c r="D33" s="34" t="str">
        <x:v>Advanced biological or recovery concept. For high school, keep this as education unless approved by qualified medical staff.</x:v>
      </x:c>
      <x:c r="E33" s="34" t="str">
        <x:v>Teach coaches what the concept is without putting minors into unsafe protocols.</x:v>
      </x:c>
      <x:c r="F33" s="34" t="str">
        <x:v>Coach education, parent communication, or referral discussions.</x:v>
      </x:c>
      <x:c r="G33" s="34" t="str">
        <x:v>Use only the safe version: hydration, sleep, breathing, light movement, nutrition education, and referral to qualified professionals.</x:v>
      </x:c>
      <x:c r="H33" s="34" t="str">
        <x:v>Sleep log; hydration habit; easy walk; nasal breathing; cooldown breathing; athletic trainer referral when needed.</x:v>
      </x:c>
      <x:c r="I33" s="34" t="str">
        <x:v>Stay in your lane. Health first. Ask the athletic trainer. No extreme protocols.</x:v>
      </x:c>
      <x:c r="J33" s="34" t="str">
        <x:v>Start with lifestyle basics. Add nothing medical without oversight.</x:v>
      </x:c>
      <x:c r="K33" s="34" t="str">
        <x:v>Do not use supplementation, blood-flow restriction, hypoxia, nutrition manipulation, mouth/manual techniques, or medical recovery methods without qualified supervision.</x:v>
      </x:c>
      <x:c r="L33" s="34" t="str">
        <x:v>Medical/Advanced — education only</x:v>
      </x:c>
    </x:row>
    <x:row r="34">
      <x:c r="A34" s="34" t="n">
        <x:v>30</x:v>
      </x:c>
      <x:c r="B34" s="34" t="str">
        <x:v>The Floating Heel Principle</x:v>
      </x:c>
      <x:c r="C34" s="34" t="str">
        <x:v>The evolution of the Triphasic Training floating heel progression demonstrates how sport-specific training can enhance athletic performance by aligning exercises with natural movement patterns. Initially developed in 2005 after observing athletes and rethin...</x:v>
      </x:c>
      <x:c r="D34" s="34" t="str">
        <x:v>Build force from the ground up. Foot, ankle, tendon, and hip function control speed and jumping.</x:v>
      </x:c>
      <x:c r="E34" s="34" t="str">
        <x:v>Improve stiffness, elasticity, hip extension, sprint mechanics, and lower-body durability.</x:v>
      </x:c>
      <x:c r="F34" s="34" t="str">
        <x:v>Warm-up, plyometric prep, sprint prep, and lower-body accessory blocks.</x:v>
      </x:c>
      <x:c r="G34" s="34" t="str">
        <x:v>Use short foot/ankle drills before sprints and jumps. Cue big toe pressure and quick contacts.</x:v>
      </x:c>
      <x:c r="H34" s="34" t="str">
        <x:v>Pogos; ankle rocks; calf ISO; wall march; sled march; split squat ISO; floating heel step-up.</x:v>
      </x:c>
      <x:c r="I34" s="34" t="str">
        <x:v>Big toe down. Stiff ankle. Quick off the ground. Foot connects to hip.</x:v>
      </x:c>
      <x:c r="J34" s="34" t="str">
        <x:v>Isometric foot pressure → pogos → line hops → bounds → sprint application.</x:v>
      </x:c>
      <x:c r="K34" s="34" t="str">
        <x:v>Keep volume low. Avoid advanced plyos if shin, Achilles, knee, or foot pain appears.</x:v>
      </x:c>
      <x:c r="L34" s="34" t="str">
        <x:v>Implement / use lightly</x:v>
      </x:c>
    </x:row>
    <x:row r="35">
      <x:c r="A35" s="34" t="n">
        <x:v>31</x:v>
      </x:c>
      <x:c r="B35" s="34" t="str">
        <x:v>Hyper Recovery Shift Principle</x:v>
      </x:c>
      <x:c r="C35" s="34" t="str">
        <x:v>The Hyper Recovery Shift Principle explains how consecutive rest days can trigger an overactive recovery response in athletes, causing diminished performance in early-week practices. This phenomenon occurs when the body enters a hyper-parasympathetic state,...</x:v>
      </x:c>
      <x:c r="D35" s="34" t="str">
        <x:v>Build force from the ground up. Foot, ankle, tendon, and hip function control speed and jumping.</x:v>
      </x:c>
      <x:c r="E35" s="34" t="str">
        <x:v>Improve stiffness, elasticity, hip extension, sprint mechanics, and lower-body durability.</x:v>
      </x:c>
      <x:c r="F35" s="34" t="str">
        <x:v>Warm-up, plyometric prep, sprint prep, and lower-body accessory blocks.</x:v>
      </x:c>
      <x:c r="G35" s="34" t="str">
        <x:v>Use short foot/ankle drills before sprints and jumps. Cue big toe pressure and quick contacts.</x:v>
      </x:c>
      <x:c r="H35" s="34" t="str">
        <x:v>Pogos; ankle rocks; calf ISO; wall march; sled march; split squat ISO; floating heel step-up.</x:v>
      </x:c>
      <x:c r="I35" s="34" t="str">
        <x:v>Big toe down. Stiff ankle. Quick off the ground. Foot connects to hip.</x:v>
      </x:c>
      <x:c r="J35" s="34" t="str">
        <x:v>Isometric foot pressure → pogos → line hops → bounds → sprint application.</x:v>
      </x:c>
      <x:c r="K35" s="34" t="str">
        <x:v>Keep volume low. Avoid advanced plyos if shin, Achilles, knee, or foot pain appears.</x:v>
      </x:c>
      <x:c r="L35" s="34" t="str">
        <x:v>Implement / use lightly</x:v>
      </x:c>
    </x:row>
    <x:row r="36">
      <x:c r="A36" s="34" t="n">
        <x:v>32</x:v>
      </x:c>
      <x:c r="B36" s="34" t="str">
        <x:v>Malnutrition Adaptation Principle</x:v>
      </x:c>
      <x:c r="C36" s="34" t="str">
        <x:v>The Unlocking Supercompensation through Malnutrition Adaptation Principle and Biological Adaptation highlights how controlled manipulation of nutritional and biological stressors can lead to extraordinary performance gains. Often mistaken for genetic limita...</x:v>
      </x:c>
      <x:c r="D36" s="34" t="str">
        <x:v>Advanced biological or recovery concept. For high school, keep this as education unless approved by qualified medical staff.</x:v>
      </x:c>
      <x:c r="E36" s="34" t="str">
        <x:v>Teach coaches what the concept is without putting minors into unsafe protocols.</x:v>
      </x:c>
      <x:c r="F36" s="34" t="str">
        <x:v>Coach education, parent communication, or referral discussions.</x:v>
      </x:c>
      <x:c r="G36" s="34" t="str">
        <x:v>Use only the safe version: hydration, sleep, breathing, light movement, nutrition education, and referral to qualified professionals.</x:v>
      </x:c>
      <x:c r="H36" s="34" t="str">
        <x:v>Sleep log; hydration habit; easy walk; nasal breathing; cooldown breathing; athletic trainer referral when needed.</x:v>
      </x:c>
      <x:c r="I36" s="34" t="str">
        <x:v>Stay in your lane. Health first. Ask the athletic trainer. No extreme protocols.</x:v>
      </x:c>
      <x:c r="J36" s="34" t="str">
        <x:v>Start with lifestyle basics. Add nothing medical without oversight.</x:v>
      </x:c>
      <x:c r="K36" s="34" t="str">
        <x:v>Do not use supplementation, blood-flow restriction, hypoxia, nutrition manipulation, mouth/manual techniques, or medical recovery methods without qualified supervision.</x:v>
      </x:c>
      <x:c r="L36" s="34" t="str">
        <x:v>Medical/Advanced — education only</x:v>
      </x:c>
    </x:row>
    <x:row r="37">
      <x:c r="A37" s="34" t="n">
        <x:v>33</x:v>
      </x:c>
      <x:c r="B37" s="34" t="str">
        <x:v>Cortisol Management Principle</x:v>
      </x:c>
      <x:c r="C37" s="34" t="str">
        <x:v>The Triphasic Cortisol Management Principle is a training approach designed to optimize athletic performance by controlling cortisol levels through short-duration, high-intensity sets of 10 seconds or less. Observing professional athletes, particularly in t...</x:v>
      </x:c>
      <x:c r="D37" s="34" t="str">
        <x:v>Advanced biological or recovery concept. For high school, keep this as education unless approved by qualified medical staff.</x:v>
      </x:c>
      <x:c r="E37" s="34" t="str">
        <x:v>Teach coaches what the concept is without putting minors into unsafe protocols.</x:v>
      </x:c>
      <x:c r="F37" s="34" t="str">
        <x:v>Coach education, parent communication, or referral discussions.</x:v>
      </x:c>
      <x:c r="G37" s="34" t="str">
        <x:v>Use only the safe version: hydration, sleep, breathing, light movement, nutrition education, and referral to qualified professionals.</x:v>
      </x:c>
      <x:c r="H37" s="34" t="str">
        <x:v>Sleep log; hydration habit; easy walk; nasal breathing; cooldown breathing; athletic trainer referral when needed.</x:v>
      </x:c>
      <x:c r="I37" s="34" t="str">
        <x:v>Stay in your lane. Health first. Ask the athletic trainer. No extreme protocols.</x:v>
      </x:c>
      <x:c r="J37" s="34" t="str">
        <x:v>Start with lifestyle basics. Add nothing medical without oversight.</x:v>
      </x:c>
      <x:c r="K37" s="34" t="str">
        <x:v>Do not use supplementation, blood-flow restriction, hypoxia, nutrition manipulation, mouth/manual techniques, or medical recovery methods without qualified supervision.</x:v>
      </x:c>
      <x:c r="L37" s="34" t="str">
        <x:v>Medical/Advanced — education only</x:v>
      </x:c>
    </x:row>
    <x:row r="38">
      <x:c r="A38" s="34" t="n">
        <x:v>34</x:v>
      </x:c>
      <x:c r="B38" s="34" t="str">
        <x:v>Double Sling Stability System (DSSS)</x:v>
      </x:c>
      <x:c r="C38" s="34" t="str">
        <x:v>The Double Sling Stability System (DSSS) is a critical concept in sports performance, integrating two interconnected muscle and fascia networks – the Spiral Sling and the Lateral Sling – that stabilize the body during movement. These slings work together to...</x:v>
      </x:c>
      <x:c r="D38" s="34" t="str">
        <x:v>Train trunk, hip, foot, and sling stability so athletes can cut, land, and absorb force safely.</x:v>
      </x:c>
      <x:c r="E38" s="34" t="str">
        <x:v>Improve lower-body control and reduce non-contact injury risk.</x:v>
      </x:c>
      <x:c r="F38" s="34" t="str">
        <x:v>Warm-ups, prehab blocks, return-to-play support, COD teaching, and accessory work.</x:v>
      </x:c>
      <x:c r="G38" s="34" t="str">
        <x:v>Use simple stability drills before dynamic cuts and jumps. Retest movement quality after activation.</x:v>
      </x:c>
      <x:c r="H38" s="34" t="str">
        <x:v>Side plank; dead bug; lateral band walk; single-leg RDL reach; split squat ISO; controlled decel stick.</x:v>
      </x:c>
      <x:c r="I38" s="34" t="str">
        <x:v>Brace, breathe, control. Hip and trunk stay connected. Land athletic.</x:v>
      </x:c>
      <x:c r="J38" s="34" t="str">
        <x:v>Static control → single-leg control → deceleration → reactive COD.</x:v>
      </x:c>
      <x:c r="K38" s="34" t="str">
        <x:v>Concussion history and injury history require athletic trainer/medical input.</x:v>
      </x:c>
      <x:c r="L38" s="34" t="str">
        <x:v>Implement / use lightly</x:v>
      </x:c>
    </x:row>
    <x:row r="39">
      <x:c r="A39" s="34" t="n">
        <x:v>35</x:v>
      </x:c>
      <x:c r="B39" s="34" t="str">
        <x:v>Concussion-induced Stability Deficit</x:v>
      </x:c>
      <x:c r="C39" s="34" t="str">
        <x:v>Emerging research has revealed a critical link between concussion and future musculoskeletal injury, most notably a significantly increased risk of ACL tears. This connection, now defined as the Concussion-Induced Stability Deficit (CISD) Principle, highlig...</x:v>
      </x:c>
      <x:c r="D39" s="34" t="str">
        <x:v>Train trunk, hip, foot, and sling stability so athletes can cut, land, and absorb force safely.</x:v>
      </x:c>
      <x:c r="E39" s="34" t="str">
        <x:v>Improve lower-body control and reduce non-contact injury risk.</x:v>
      </x:c>
      <x:c r="F39" s="34" t="str">
        <x:v>Warm-ups, prehab blocks, return-to-play support, COD teaching, and accessory work.</x:v>
      </x:c>
      <x:c r="G39" s="34" t="str">
        <x:v>Use simple stability drills before dynamic cuts and jumps. Retest movement quality after activation.</x:v>
      </x:c>
      <x:c r="H39" s="34" t="str">
        <x:v>Side plank; dead bug; lateral band walk; single-leg RDL reach; split squat ISO; controlled decel stick.</x:v>
      </x:c>
      <x:c r="I39" s="34" t="str">
        <x:v>Brace, breathe, control. Hip and trunk stay connected. Land athletic.</x:v>
      </x:c>
      <x:c r="J39" s="34" t="str">
        <x:v>Static control → single-leg control → deceleration → reactive COD.</x:v>
      </x:c>
      <x:c r="K39" s="34" t="str">
        <x:v>Concussion history and injury history require athletic trainer/medical input.</x:v>
      </x:c>
      <x:c r="L39" s="34" t="str">
        <x:v>Implement / use lightly</x:v>
      </x:c>
    </x:row>
    <x:row r="40">
      <x:c r="A40" s="34" t="n">
        <x:v>36</x:v>
      </x:c>
      <x:c r="B40" s="34" t="str">
        <x:v>Rest Recovery Gap Window</x:v>
      </x:c>
      <x:c r="C40" s="34" t="str">
        <x:v>The Rest Recovery Gap Window Principle is a performance-based recovery strategy developed from years of athlete testing using the OmegaWave system, revealing that immediate post-workout recovery methods like compression or light cycling may actually limit t...</x:v>
      </x:c>
      <x:c r="D40" s="34" t="str">
        <x:v>Find the weak link that limits speed, power, or safe movement, then fix it simply.</x:v>
      </x:c>
      <x:c r="E40" s="34" t="str">
        <x:v>Reduce compensations and improve transfer to sport.</x:v>
      </x:c>
      <x:c r="F40" s="34" t="str">
        <x:v>Warm-up screens, individual corrections, return-to-play support, and accessory work.</x:v>
      </x:c>
      <x:c r="G40" s="34" t="str">
        <x:v>Watch for collapse, pain, stiffness, poor posture, or asymmetry. Add one corrective drill before main work.</x:v>
      </x:c>
      <x:c r="H40" s="34" t="str">
        <x:v>Ankle rocks; split squat ISO; dead bug; side plank; snap-down; rib-hip breathing reset.</x:v>
      </x:c>
      <x:c r="I40" s="34" t="str">
        <x:v>Find the leak. Fix the limiter. Do not add intensity on dysfunction.</x:v>
      </x:c>
      <x:c r="J40" s="34" t="str">
        <x:v>Screen → correct → retest → train → monitor weekly.</x:v>
      </x:c>
      <x:c r="K40" s="34" t="str">
        <x:v>Refer pain, concussion history, or medical concerns to athletic trainer/medical staff.</x:v>
      </x:c>
      <x:c r="L40" s="34" t="str">
        <x:v>Implement / use lightly</x:v>
      </x:c>
    </x:row>
    <x:row r="41">
      <x:c r="A41" s="34" t="n">
        <x:v>37</x:v>
      </x:c>
      <x:c r="B41" s="34" t="str">
        <x:v>Intergraded Foot Shift</x:v>
      </x:c>
      <x:c r="C41" s="34" t="str">
        <x:v>Explore the Integrated Foot Shift technique in Part Four of our Posterior Chain Series, aimed at enhancing human movement. This technique, adaptable to all angular shank positions, complements the angular shank loading model by emphasizing foot positioning...</x:v>
      </x:c>
      <x:c r="D41" s="34" t="str">
        <x:v>Advanced biological or recovery concept. For high school, keep this as education unless approved by qualified medical staff.</x:v>
      </x:c>
      <x:c r="E41" s="34" t="str">
        <x:v>Teach coaches what the concept is without putting minors into unsafe protocols.</x:v>
      </x:c>
      <x:c r="F41" s="34" t="str">
        <x:v>Coach education, parent communication, or referral discussions.</x:v>
      </x:c>
      <x:c r="G41" s="34" t="str">
        <x:v>Use only the safe version: hydration, sleep, breathing, light movement, nutrition education, and referral to qualified professionals.</x:v>
      </x:c>
      <x:c r="H41" s="34" t="str">
        <x:v>Sleep log; hydration habit; easy walk; nasal breathing; cooldown breathing; athletic trainer referral when needed.</x:v>
      </x:c>
      <x:c r="I41" s="34" t="str">
        <x:v>Stay in your lane. Health first. Ask the athletic trainer. No extreme protocols.</x:v>
      </x:c>
      <x:c r="J41" s="34" t="str">
        <x:v>Start with lifestyle basics. Add nothing medical without oversight.</x:v>
      </x:c>
      <x:c r="K41" s="34" t="str">
        <x:v>Do not use supplementation, blood-flow restriction, hypoxia, nutrition manipulation, mouth/manual techniques, or medical recovery methods without qualified supervision.</x:v>
      </x:c>
      <x:c r="L41" s="34" t="str">
        <x:v>Medical/Advanced — education only</x:v>
      </x:c>
    </x:row>
    <x:row r="42">
      <x:c r="A42" s="34" t="n">
        <x:v>38</x:v>
      </x:c>
      <x:c r="B42" s="34" t="str">
        <x:v>Load Recovery Trigger Principle</x:v>
      </x:c>
      <x:c r="C42" s="34" t="str">
        <x:v>The Load Recovery Principle is a revolutionary approach to athlete performance that teaches coaches how to balance stress and recovery for optimal results. Instead of treating recovery as an afterthought, this principle shows how to apply the right type, am...</x:v>
      </x:c>
      <x:c r="D42" s="34" t="str">
        <x:v>Recovery is part of the program, not an afterthought. Use simple methods that improve readiness.</x:v>
      </x:c>
      <x:c r="E42" s="34" t="str">
        <x:v>Help athletes adapt, reduce soreness, and maintain quality across the week.</x:v>
      </x:c>
      <x:c r="F42" s="34" t="str">
        <x:v>Cooldowns, low days, deload weeks, post-game, and after high-intensity days.</x:v>
      </x:c>
      <x:c r="G42" s="34" t="str">
        <x:v>Use breathing, walking, mobility, easy tempo, sleep habits, hydration, and light reset drills.</x:v>
      </x:c>
      <x:c r="H42" s="34" t="str">
        <x:v>Box breathing; nasal breathing walk; mobility circuit; dead hang; legs-up breathing; low-intensity bike.</x:v>
      </x:c>
      <x:c r="I42" s="34" t="str">
        <x:v>Recover on purpose. Downshift. Leave ready for the next session.</x:v>
      </x:c>
      <x:c r="J42" s="34" t="str">
        <x:v>Daily cooldown → weekly low day → planned deload → individualized recovery trigger.</x:v>
      </x:c>
      <x:c r="K42" s="34" t="str">
        <x:v>Avoid extreme recovery methods with minors unless medical staff approves.</x:v>
      </x:c>
      <x:c r="L42" s="34" t="str">
        <x:v>Implement / use lightly</x:v>
      </x:c>
    </x:row>
    <x:row r="43">
      <x:c r="A43" s="34" t="n">
        <x:v>39</x:v>
      </x:c>
      <x:c r="B43" s="34" t="str">
        <x:v>Coaching Contamination Principle</x:v>
      </x:c>
      <x:c r="C43" s="34" t="str">
        <x:v>In 2008-09, I discovered something that changed the way I approach athlete testing forever: the people conducting the tests can unintentionally influence the results. During a four-week project measuring everything from power output to DC potential, I notic...</x:v>
      </x:c>
      <x:c r="D43" s="34" t="str">
        <x:v>Coach-only concept. Translate it into simple training decisions athletes can execute.</x:v>
      </x:c>
      <x:c r="E43" s="34" t="str">
        <x:v>Improve how training stress, skill, speed, strength, and recovery are organized.</x:v>
      </x:c>
      <x:c r="F43" s="34" t="str">
        <x:v>Use as a small insert inside normal training, not as a replacement for the full program.</x:v>
      </x:c>
      <x:c r="G43" s="34" t="str">
        <x:v>Pick one practical application: warm-up, main lift cue, sprint progression, conditioning rule, or recovery habit.</x:v>
      </x:c>
      <x:c r="H43" s="34" t="str">
        <x:v>Use the simplest drill that teaches the concept safely; avoid advanced variations until basics are consistent.</x:v>
      </x:c>
      <x:c r="I43" s="34" t="str">
        <x:v>Simple. Sharp. Controlled. Quality before volume.</x:v>
      </x:c>
      <x:c r="J43" s="34" t="str">
        <x:v>Teach → practice → load → intensify → transfer.</x:v>
      </x:c>
      <x:c r="K43" s="34" t="str">
        <x:v>Do not add complexity unless athletes can execute the simple version cleanly.</x:v>
      </x:c>
      <x:c r="L43" s="34" t="str">
        <x:v>Implement / use lightly</x:v>
      </x:c>
    </x:row>
    <x:row r="44">
      <x:c r="A44" s="34" t="n">
        <x:v>40</x:v>
      </x:c>
      <x:c r="B44" s="34" t="str">
        <x:v>Trinity of Transfer Principle</x:v>
      </x:c>
      <x:c r="C44" s="34" t="str">
        <x:v>The Triphasic Trinity of Transfer (TTT) is the ultimate framework for turning gym strength into real-world performance. Built on the principles developed by Mike T Nelson and me, this system ensures that every ounce of effort under the bar transfers to wher...</x:v>
      </x:c>
      <x:c r="D44" s="34" t="str">
        <x:v>Pair strength, power, and speed drills so gym work transfers to field movement.</x:v>
      </x:c>
      <x:c r="E44" s="34" t="str">
        <x:v>Improve explosive output and connect lifting to sprinting, jumping, striking, and cutting.</x:v>
      </x:c>
      <x:c r="F44" s="34" t="str">
        <x:v>Power blocks, advanced athlete groups, and pre-season transfer phases.</x:v>
      </x:c>
      <x:c r="G44" s="34" t="str">
        <x:v>Pair one strength pattern with one explosive drill. Keep sets small and rest enough to maintain quality.</x:v>
      </x:c>
      <x:c r="H44" s="34" t="str">
        <x:v>Trap bar deadlift + broad jump; squat + box jump; med ball throw + sprint start; sled push + acceleration.</x:v>
      </x:c>
      <x:c r="I44" s="34" t="str">
        <x:v>Heavy then fast. Quality only. Express power. Transfer to the field.</x:v>
      </x:c>
      <x:c r="J44" s="34" t="str">
        <x:v>Basic contrast pair → 3-exercise complex → sport-specific acceleration/COD complex.</x:v>
      </x:c>
      <x:c r="K44" s="34" t="str">
        <x:v>Do not use complex potentiation with beginners who cannot lift or land well.</x:v>
      </x:c>
      <x:c r="L44" s="34" t="str">
        <x:v>Implement / use lightly</x:v>
      </x:c>
    </x:row>
    <x:row r="45">
      <x:c r="A45" s="34" t="n">
        <x:v>41</x:v>
      </x:c>
      <x:c r="B45" s="34" t="str">
        <x:v>Exercise Transfer Assumption Fallacy Principle</x:v>
      </x:c>
      <x:c r="C45" s="34" t="str">
        <x:v>The biggest mistake many coaches make isn’t poor programming—it’s a faulty assumption: when an athlete improves in the weight room, getting stronger, moving better, and progressing in exercises, it must mean they’re becoming better at their sport. This beli...</x:v>
      </x:c>
      <x:c r="D45" s="34" t="str">
        <x:v>Pair strength, power, and speed drills so gym work transfers to field movement.</x:v>
      </x:c>
      <x:c r="E45" s="34" t="str">
        <x:v>Improve explosive output and connect lifting to sprinting, jumping, striking, and cutting.</x:v>
      </x:c>
      <x:c r="F45" s="34" t="str">
        <x:v>Power blocks, advanced athlete groups, and pre-season transfer phases.</x:v>
      </x:c>
      <x:c r="G45" s="34" t="str">
        <x:v>Pair one strength pattern with one explosive drill. Keep sets small and rest enough to maintain quality.</x:v>
      </x:c>
      <x:c r="H45" s="34" t="str">
        <x:v>Trap bar deadlift + broad jump; squat + box jump; med ball throw + sprint start; sled push + acceleration.</x:v>
      </x:c>
      <x:c r="I45" s="34" t="str">
        <x:v>Heavy then fast. Quality only. Express power. Transfer to the field.</x:v>
      </x:c>
      <x:c r="J45" s="34" t="str">
        <x:v>Basic contrast pair → 3-exercise complex → sport-specific acceleration/COD complex.</x:v>
      </x:c>
      <x:c r="K45" s="34" t="str">
        <x:v>Do not use complex potentiation with beginners who cannot lift or land well.</x:v>
      </x:c>
      <x:c r="L45" s="34" t="str">
        <x:v>Implement / use lightly</x:v>
      </x:c>
    </x:row>
  </x:sheetData>
  <x:mergeCells>
    <x:mergeCell ref="A1:L1"/>
    <x:mergeCell ref="A2:L2"/>
  </x:mergeCells>
  <x:conditionalFormatting sqref="L5:L45">
    <x:cfRule type="expression" dxfId="0" priority="1">
      <x:formula>LEFT($L5,7)="Medical"</x:formula>
    </x:cfRule>
    <x:cfRule type="expression" dxfId="1" priority="2">
      <x:formula>LEFT($L5,8)="Advanced"</x:formula>
    </x:cfRule>
    <x:cfRule type="expression" dxfId="2" priority="3">
      <x:formula>$L5="Implement / use lightly"</x:formula>
    </x:cfRule>
  </x:conditionalFormatting>
  <x:pageMargins left="0.7" right="0.7" top="0.75" bottom="0.75" header="0.3" footer="0.3"/>
  <x:tableParts count="1">
    <x:tablePart xmlns:r="http://schemas.openxmlformats.org/officeDocument/2006/relationships" r:id="Rf557b3953b324774"/>
  </x:tableParts>
</x:worksheet>
</file>

<file path=xl/worksheets/sheet3.xml><?xml version="1.0" encoding="utf-8"?>
<x:worksheet xmlns:x="http://schemas.openxmlformats.org/spreadsheetml/2006/main">
  <x:sheetFormatPr defaultRowHeight="15"/>
  <x:cols>
    <x:col min="1" max="1" width="6" hidden="0" customWidth="1"/>
    <x:col min="2" max="2" width="28" hidden="0" customWidth="1"/>
    <x:col min="3" max="3" width="38" hidden="0" customWidth="1"/>
    <x:col min="4" max="4" width="36" hidden="0" customWidth="1"/>
    <x:col min="5" max="5" width="32" hidden="0" customWidth="1"/>
    <x:col min="6" max="6" width="28" hidden="0" customWidth="1"/>
    <x:col min="7" max="7" width="38" hidden="0" customWidth="1"/>
    <x:col min="8" max="8" width="34" hidden="0" customWidth="1"/>
    <x:col min="9" max="9" width="28" hidden="0" customWidth="1"/>
    <x:col min="10" max="10" width="34" hidden="0" customWidth="1"/>
    <x:col min="11" max="11" width="38" hidden="0" customWidth="1"/>
    <x:col min="12" max="12" width="22" hidden="0" customWidth="1"/>
  </x:cols>
  <x:sheetData>
    <x:row r="1" ht="28" customHeight="1">
      <x:c r="A1" s="42" t="str">
        <x:v>Methods — High School Implementation Guide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24" customHeight="1">
      <x:c r="A2" s="13" t="str">
        <x:v>Each row converts the uploaded concept into a practical high-school coaching application.</x:v>
      </x:c>
    </x:row>
    <x:row r="4">
      <x:c r="A4" s="28" t="str">
        <x:v>#</x:v>
      </x:c>
      <x:c r="B4" s="28" t="str">
        <x:v>Concept</x:v>
      </x:c>
      <x:c r="C4" s="28" t="str">
        <x:v>Source Summary</x:v>
      </x:c>
      <x:c r="D4" s="28" t="str">
        <x:v>High-School Translation</x:v>
      </x:c>
      <x:c r="E4" s="28" t="str">
        <x:v>Purpose</x:v>
      </x:c>
      <x:c r="F4" s="28" t="str">
        <x:v>When To Use</x:v>
      </x:c>
      <x:c r="G4" s="28" t="str">
        <x:v>How To Implement</x:v>
      </x:c>
      <x:c r="H4" s="28" t="str">
        <x:v>Drills / Exercises</x:v>
      </x:c>
      <x:c r="I4" s="28" t="str">
        <x:v>Coaching Cues</x:v>
      </x:c>
      <x:c r="J4" s="28" t="str">
        <x:v>Progression</x:v>
      </x:c>
      <x:c r="K4" s="28" t="str">
        <x:v>Safety / Regression</x:v>
      </x:c>
      <x:c r="L4" s="28" t="str">
        <x:v>Verdict</x:v>
      </x:c>
    </x:row>
    <x:row r="5">
      <x:c r="A5" s="34" t="n">
        <x:v>1</x:v>
      </x:c>
      <x:c r="B5" s="34" t="str">
        <x:v>Speed and Skill Optimization – A Proposal for a New Practice Paradigm</x:v>
      </x:c>
      <x:c r="C5" s="34" t="str">
        <x:v>Speed-Skill Optimization Approach—a strategic paradigm that redefines training priorities. Far removed from the Hollywood portrayal of grueling practices, this concept recognizes that optimal coaching involves a delicate balance between pushing athletes to...</x:v>
      </x:c>
      <x:c r="D5" s="34" t="str">
        <x:v>Train explosive speed in short, high-quality reps. Repeat speed without turning it into sloppy conditioning.</x:v>
      </x:c>
      <x:c r="E5" s="34" t="str">
        <x:v>Build acceleration, top-end mechanics, and repeat sprint ability for football.</x:v>
      </x:c>
      <x:c r="F5" s="34" t="str">
        <x:v>High-intensity days, early in the session, before heavy lifting or fatigue work.</x:v>
      </x:c>
      <x:c r="G5" s="34" t="str">
        <x:v>Use 10–30 yard sprints with full reset. Add reps only if speed and posture hold.</x:v>
      </x:c>
      <x:c r="H5" s="34" t="str">
        <x:v>10 yd starts; 20 yd acceleration; flying 10; wall drill; prime-time march; sled march; Clark 105 ISO.</x:v>
      </x:c>
      <x:c r="I5" s="34" t="str">
        <x:v>Violent first step. Push the ground. Tall hips. Reset every rep. Stop before speed disappears.</x:v>
      </x:c>
      <x:c r="J5" s="34" t="str">
        <x:v>6 reps → 8 reps → 10 reps → clustered repeats with planned rest.</x:v>
      </x:c>
      <x:c r="K5" s="34" t="str">
        <x:v>Do not sprint max effort when hamstrings are sore, warm-up is rushed, or mechanics are falling apart.</x:v>
      </x:c>
      <x:c r="L5" s="34" t="str">
        <x:v>Implement / use lightly</x:v>
      </x:c>
    </x:row>
    <x:row r="6">
      <x:c r="A6" s="34" t="n">
        <x:v>2</x:v>
      </x:c>
      <x:c r="B6" s="34" t="str">
        <x:v>Mammalian Dive Response Recovery Method</x:v>
      </x:c>
      <x:c r="C6" s="34" t="str">
        <x:v>Athletes are continually on the lookout for innovative ways to boost performance and expedite recovery, and one method gaining increasing recognition is the Mammalian Dive Response. This technique emulates the body’s reactions when submerged in water and of...</x:v>
      </x:c>
      <x:c r="D6" s="34" t="str">
        <x:v>Advanced biological or recovery concept. For high school, keep this as education unless approved by qualified medical staff.</x:v>
      </x:c>
      <x:c r="E6" s="34" t="str">
        <x:v>Teach coaches what the concept is without putting minors into unsafe protocols.</x:v>
      </x:c>
      <x:c r="F6" s="34" t="str">
        <x:v>Coach education, parent communication, or referral discussions.</x:v>
      </x:c>
      <x:c r="G6" s="34" t="str">
        <x:v>Use only the safe version: hydration, sleep, breathing, light movement, nutrition education, and referral to qualified professionals.</x:v>
      </x:c>
      <x:c r="H6" s="34" t="str">
        <x:v>Sleep log; hydration habit; easy walk; nasal breathing; cooldown breathing; athletic trainer referral when needed.</x:v>
      </x:c>
      <x:c r="I6" s="34" t="str">
        <x:v>Stay in your lane. Health first. Ask the athletic trainer. No extreme protocols.</x:v>
      </x:c>
      <x:c r="J6" s="34" t="str">
        <x:v>Start with lifestyle basics. Add nothing medical without oversight.</x:v>
      </x:c>
      <x:c r="K6" s="34" t="str">
        <x:v>Do not use supplementation, blood-flow restriction, hypoxia, nutrition manipulation, mouth/manual techniques, or medical recovery methods without qualified supervision.</x:v>
      </x:c>
      <x:c r="L6" s="34" t="str">
        <x:v>Medical/Advanced — education only</x:v>
      </x:c>
    </x:row>
    <x:row r="7">
      <x:c r="A7" s="34" t="n">
        <x:v>3</x:v>
      </x:c>
      <x:c r="B7" s="34" t="str">
        <x:v>Triphasic Undulated Block Method</x:v>
      </x:c>
      <x:c r="C7" s="34" t="str">
        <x:v>The triphasic training method, is a comprehensive approach to strength and power development in athletes. By breaking down the training process into distinct phases—eccentric, isometric, and concentric—this method allows athletes to systematically build str...</x:v>
      </x:c>
      <x:c r="D7" s="34" t="str">
        <x:v>Train the three parts of movement: control down, hold position, then explode up.</x:v>
      </x:c>
      <x:c r="E7" s="34" t="str">
        <x:v>Build strength, control, stiffness, and power in a simple progression.</x:v>
      </x:c>
      <x:c r="F7" s="34" t="str">
        <x:v>Off-season strength blocks or 2–3 week teaching blocks.</x:v>
      </x:c>
      <x:c r="G7" s="34" t="str">
        <x:v>Use controlled 3–5 second lowering, 2–3 second pauses, then fast intent reps across phases.</x:v>
      </x:c>
      <x:c r="H7" s="34" t="str">
        <x:v>Tempo squat; pause split squat; ISO RDL; pause push-up; explosive med ball throw; clean pull.</x:v>
      </x:c>
      <x:c r="I7" s="34" t="str">
        <x:v>Control it. Pause with tension. Explode without losing shape.</x:v>
      </x:c>
      <x:c r="J7" s="34" t="str">
        <x:v>Eccentric block → isometric block → concentric/power block → field transfer.</x:v>
      </x:c>
      <x:c r="K7" s="34" t="str">
        <x:v>Keep loads submaximal with young athletes. Never sacrifice position for tempo.</x:v>
      </x:c>
      <x:c r="L7" s="34" t="str">
        <x:v>Implement / use lightly</x:v>
      </x:c>
    </x:row>
    <x:row r="8">
      <x:c r="A8" s="34" t="n">
        <x:v>4</x:v>
      </x:c>
      <x:c r="B8" s="34" t="str">
        <x:v>Parametric Biometric Method</x:v>
      </x:c>
      <x:c r="C8" s="34" t="str">
        <x:v>The article delves into the realm of parametric biometric methodology, an innovative approach rooted in cybernetic programming, originally conceived in the Soviet Union. By harnessing distinct motor skills, this method offers a regulated framework for tailo...</x:v>
      </x:c>
      <x:c r="D8" s="34" t="str">
        <x:v>Coach-only concept. Translate it into simple training decisions athletes can execute.</x:v>
      </x:c>
      <x:c r="E8" s="34" t="str">
        <x:v>Improve how training stress, skill, speed, strength, and recovery are organized.</x:v>
      </x:c>
      <x:c r="F8" s="34" t="str">
        <x:v>Use as a small insert inside normal training, not as a replacement for the full program.</x:v>
      </x:c>
      <x:c r="G8" s="34" t="str">
        <x:v>Pick one practical application: warm-up, main lift cue, sprint progression, conditioning rule, or recovery habit.</x:v>
      </x:c>
      <x:c r="H8" s="34" t="str">
        <x:v>Use the simplest drill that teaches the concept safely; avoid advanced variations until basics are consistent.</x:v>
      </x:c>
      <x:c r="I8" s="34" t="str">
        <x:v>Simple. Sharp. Controlled. Quality before volume.</x:v>
      </x:c>
      <x:c r="J8" s="34" t="str">
        <x:v>Teach → practice → load → intensify → transfer.</x:v>
      </x:c>
      <x:c r="K8" s="34" t="str">
        <x:v>Do not add complexity unless athletes can execute the simple version cleanly.</x:v>
      </x:c>
      <x:c r="L8" s="34" t="str">
        <x:v>Advanced — coach-only concept</x:v>
      </x:c>
    </x:row>
    <x:row r="9">
      <x:c r="A9" s="34" t="n">
        <x:v>5</x:v>
      </x:c>
      <x:c r="B9" s="34" t="str">
        <x:v>The Goat Performance Drill</x:v>
      </x:c>
      <x:c r="C9" s="34" t="str">
        <x:v>The Goat Performance Drill stands as a remarkable innovation in the realm of athletic training and skill development. This multifaceted exercise not only enhances athletes’ coordination, agility, and cognitive function but also serves as a potent cerebral w...</x:v>
      </x:c>
      <x:c r="D9" s="34" t="str">
        <x:v>Prepare the brain and body before speed or skill work. Coordination and focus matter before intensity.</x:v>
      </x:c>
      <x:c r="E9" s="34" t="str">
        <x:v>Improve readiness, focus, reaction, rhythm, and mind-body connection.</x:v>
      </x:c>
      <x:c r="F9" s="34" t="str">
        <x:v>First 3–5 minutes of warm-up or before competitive drills.</x:v>
      </x:c>
      <x:c r="G9" s="34" t="str">
        <x:v>Use short eye, balance, coordination, reaction, or figure-8 tasks. Keep it sharp, not tiring.</x:v>
      </x:c>
      <x:c r="H9" s="34" t="str">
        <x:v>GOAT figure-8; partner mirror; cross-crawl march; reaction clap start; peripheral vision shuffle.</x:v>
      </x:c>
      <x:c r="I9" s="34" t="str">
        <x:v>Eyes first. Calm and sharp. React, do not guess. Stay coordinated.</x:v>
      </x:c>
      <x:c r="J9" s="34" t="str">
        <x:v>Simple movement → movement plus counting → partner reaction → sport-specific reaction.</x:v>
      </x:c>
      <x:c r="K9" s="34" t="str">
        <x:v>Stop if athletes get dizzy, confused, reckless, or lose safe movement quality.</x:v>
      </x:c>
      <x:c r="L9" s="34" t="str">
        <x:v>Implement / use lightly</x:v>
      </x:c>
    </x:row>
    <x:row r="10">
      <x:c r="A10" s="34" t="n">
        <x:v>6</x:v>
      </x:c>
      <x:c r="B10" s="34" t="str">
        <x:v>The Prime time Method</x:v>
      </x:c>
      <x:c r="C10" s="34" t="str">
        <x:v>Prime times are foundational drills in athletic training, focusing on the efficient movement of the hips through a 60-degree arc during running. The goal is to navigate this arc swiftly, ensuring maximum power and speed. However, traditional techniques ofte...</x:v>
      </x:c>
      <x:c r="D10" s="34" t="str">
        <x:v>Train explosive speed in short, high-quality reps. Repeat speed without turning it into sloppy conditioning.</x:v>
      </x:c>
      <x:c r="E10" s="34" t="str">
        <x:v>Build acceleration, top-end mechanics, and repeat sprint ability for football.</x:v>
      </x:c>
      <x:c r="F10" s="34" t="str">
        <x:v>High-intensity days, early in the session, before heavy lifting or fatigue work.</x:v>
      </x:c>
      <x:c r="G10" s="34" t="str">
        <x:v>Use 10–30 yard sprints with full reset. Add reps only if speed and posture hold.</x:v>
      </x:c>
      <x:c r="H10" s="34" t="str">
        <x:v>10 yd starts; 20 yd acceleration; flying 10; wall drill; prime-time march; sled march; Clark 105 ISO.</x:v>
      </x:c>
      <x:c r="I10" s="34" t="str">
        <x:v>Violent first step. Push the ground. Tall hips. Reset every rep. Stop before speed disappears.</x:v>
      </x:c>
      <x:c r="J10" s="34" t="str">
        <x:v>6 reps → 8 reps → 10 reps → clustered repeats with planned rest.</x:v>
      </x:c>
      <x:c r="K10" s="34" t="str">
        <x:v>Do not sprint max effort when hamstrings are sore, warm-up is rushed, or mechanics are falling apart.</x:v>
      </x:c>
      <x:c r="L10" s="34" t="str">
        <x:v>Implement / use lightly</x:v>
      </x:c>
    </x:row>
    <x:row r="11">
      <x:c r="A11" s="34" t="n">
        <x:v>7</x:v>
      </x:c>
      <x:c r="B11" s="34" t="str">
        <x:v>Change of Direction Series for Athletic Performance</x:v>
      </x:c>
      <x:c r="C11" s="34" t="str">
        <x:v>Enhance Your Agility: Unlock Your Athletic Potential with Key Coaching Points for Change of Direction Series for Athletic Performance. In this Brief article, we dive deep into the crucial aspects of mastering the change of direction in sports. Discover the...</x:v>
      </x:c>
      <x:c r="D11" s="34" t="str">
        <x:v>Advanced biological or recovery concept. For high school, keep this as education unless approved by qualified medical staff.</x:v>
      </x:c>
      <x:c r="E11" s="34" t="str">
        <x:v>Teach coaches what the concept is without putting minors into unsafe protocols.</x:v>
      </x:c>
      <x:c r="F11" s="34" t="str">
        <x:v>Coach education, parent communication, or referral discussions.</x:v>
      </x:c>
      <x:c r="G11" s="34" t="str">
        <x:v>Use only the safe version: hydration, sleep, breathing, light movement, nutrition education, and referral to qualified professionals.</x:v>
      </x:c>
      <x:c r="H11" s="34" t="str">
        <x:v>Sleep log; hydration habit; easy walk; nasal breathing; cooldown breathing; athletic trainer referral when needed.</x:v>
      </x:c>
      <x:c r="I11" s="34" t="str">
        <x:v>Stay in your lane. Health first. Ask the athletic trainer. No extreme protocols.</x:v>
      </x:c>
      <x:c r="J11" s="34" t="str">
        <x:v>Start with lifestyle basics. Add nothing medical without oversight.</x:v>
      </x:c>
      <x:c r="K11" s="34" t="str">
        <x:v>Do not use supplementation, blood-flow restriction, hypoxia, nutrition manipulation, mouth/manual techniques, or medical recovery methods without qualified supervision.</x:v>
      </x:c>
      <x:c r="L11" s="34" t="str">
        <x:v>Medical/Advanced — education only</x:v>
      </x:c>
    </x:row>
    <x:row r="12">
      <x:c r="A12" s="34" t="n">
        <x:v>8</x:v>
      </x:c>
      <x:c r="B12" s="34" t="str">
        <x:v>Triphasic Compressed Cycle Hack</x:v>
      </x:c>
      <x:c r="C12" s="34" t="str">
        <x:v>The Triphasic Compressed Cycle Hack, a revolutionary approach to athletic training, condenses a traditionally year-long Triphasic training cycle into just ten weeks. This innovative method not only caters to athletes with time constraints but also addresses...</x:v>
      </x:c>
      <x:c r="D12" s="34" t="str">
        <x:v>Train the three parts of movement: control down, hold position, then explode up.</x:v>
      </x:c>
      <x:c r="E12" s="34" t="str">
        <x:v>Build strength, control, stiffness, and power in a simple progression.</x:v>
      </x:c>
      <x:c r="F12" s="34" t="str">
        <x:v>Off-season strength blocks or 2–3 week teaching blocks.</x:v>
      </x:c>
      <x:c r="G12" s="34" t="str">
        <x:v>Use controlled 3–5 second lowering, 2–3 second pauses, then fast intent reps across phases.</x:v>
      </x:c>
      <x:c r="H12" s="34" t="str">
        <x:v>Tempo squat; pause split squat; ISO RDL; pause push-up; explosive med ball throw; clean pull.</x:v>
      </x:c>
      <x:c r="I12" s="34" t="str">
        <x:v>Control it. Pause with tension. Explode without losing shape.</x:v>
      </x:c>
      <x:c r="J12" s="34" t="str">
        <x:v>Eccentric block → isometric block → concentric/power block → field transfer.</x:v>
      </x:c>
      <x:c r="K12" s="34" t="str">
        <x:v>Keep loads submaximal with young athletes. Never sacrifice position for tempo.</x:v>
      </x:c>
      <x:c r="L12" s="34" t="str">
        <x:v>Advanced — coach-only concept</x:v>
      </x:c>
    </x:row>
    <x:row r="13">
      <x:c r="A13" s="34" t="n">
        <x:v>9</x:v>
      </x:c>
      <x:c r="B13" s="34" t="str">
        <x:v>Inversion Recovery Protocol</x:v>
      </x:c>
      <x:c r="C13" s="34" t="str">
        <x:v>In the quest for superior athletic performance and holistic well-being, recovery takes center stage. Amid the myriad techniques available, the Inversion Recovery Protocol shines as a remarkable and unconventional approach. Featured prominently in “The Triph...</x:v>
      </x:c>
      <x:c r="D13" s="34" t="str">
        <x:v>Recovery is part of the program, not an afterthought. Use simple methods that improve readiness.</x:v>
      </x:c>
      <x:c r="E13" s="34" t="str">
        <x:v>Help athletes adapt, reduce soreness, and maintain quality across the week.</x:v>
      </x:c>
      <x:c r="F13" s="34" t="str">
        <x:v>Cooldowns, low days, deload weeks, post-game, and after high-intensity days.</x:v>
      </x:c>
      <x:c r="G13" s="34" t="str">
        <x:v>Use breathing, walking, mobility, easy tempo, sleep habits, hydration, and light reset drills.</x:v>
      </x:c>
      <x:c r="H13" s="34" t="str">
        <x:v>Box breathing; nasal breathing walk; mobility circuit; dead hang; legs-up breathing; low-intensity bike.</x:v>
      </x:c>
      <x:c r="I13" s="34" t="str">
        <x:v>Recover on purpose. Downshift. Leave ready for the next session.</x:v>
      </x:c>
      <x:c r="J13" s="34" t="str">
        <x:v>Daily cooldown → weekly low day → planned deload → individualized recovery trigger.</x:v>
      </x:c>
      <x:c r="K13" s="34" t="str">
        <x:v>Avoid extreme recovery methods with minors unless medical staff approves.</x:v>
      </x:c>
      <x:c r="L13" s="34" t="str">
        <x:v>Implement / use lightly</x:v>
      </x:c>
    </x:row>
    <x:row r="14">
      <x:c r="A14" s="34" t="n">
        <x:v>10</x:v>
      </x:c>
      <x:c r="B14" s="34" t="str">
        <x:v>Self-Mouth Adjustment from RPR</x:v>
      </x:c>
      <x:c r="C14" s="34" t="str">
        <x:v>The self-mouth adjustment, a lesser-known technique in the realm of athletic performance, offers a potential key to unlocking enhanced physical capabilities and overall well-being. By applying gentle pressure to specific points within the mouth, athletes ca...</x:v>
      </x:c>
      <x:c r="D14" s="34" t="str">
        <x:v>Advanced biological or recovery concept. For high school, keep this as education unless approved by qualified medical staff.</x:v>
      </x:c>
      <x:c r="E14" s="34" t="str">
        <x:v>Teach coaches what the concept is without putting minors into unsafe protocols.</x:v>
      </x:c>
      <x:c r="F14" s="34" t="str">
        <x:v>Coach education, parent communication, or referral discussions.</x:v>
      </x:c>
      <x:c r="G14" s="34" t="str">
        <x:v>Use only the safe version: hydration, sleep, breathing, light movement, nutrition education, and referral to qualified professionals.</x:v>
      </x:c>
      <x:c r="H14" s="34" t="str">
        <x:v>Sleep log; hydration habit; easy walk; nasal breathing; cooldown breathing; athletic trainer referral when needed.</x:v>
      </x:c>
      <x:c r="I14" s="34" t="str">
        <x:v>Stay in your lane. Health first. Ask the athletic trainer. No extreme protocols.</x:v>
      </x:c>
      <x:c r="J14" s="34" t="str">
        <x:v>Start with lifestyle basics. Add nothing medical without oversight.</x:v>
      </x:c>
      <x:c r="K14" s="34" t="str">
        <x:v>Do not use supplementation, blood-flow restriction, hypoxia, nutrition manipulation, mouth/manual techniques, or medical recovery methods without qualified supervision.</x:v>
      </x:c>
      <x:c r="L14" s="34" t="str">
        <x:v>Medical/Advanced — education only</x:v>
      </x:c>
    </x:row>
    <x:row r="15">
      <x:c r="A15" s="34" t="n">
        <x:v>11</x:v>
      </x:c>
      <x:c r="B15" s="34" t="str">
        <x:v>Oscillatory Glycolysis Hack</x:v>
      </x:c>
      <x:c r="C15" s="34" t="str">
        <x:v>In the realm of athletic performance enhancement, a revolutionary breakthrough has emerged: the “Oscillatory Glycolysis Hack.” Born from a keen observation of performance deficits in the glycolytic system among athletes in various sports, this innovative tr...</x:v>
      </x:c>
      <x:c r="D15" s="34" t="str">
        <x:v>Coach-only concept. Translate it into simple training decisions athletes can execute.</x:v>
      </x:c>
      <x:c r="E15" s="34" t="str">
        <x:v>Improve how training stress, skill, speed, strength, and recovery are organized.</x:v>
      </x:c>
      <x:c r="F15" s="34" t="str">
        <x:v>Use as a small insert inside normal training, not as a replacement for the full program.</x:v>
      </x:c>
      <x:c r="G15" s="34" t="str">
        <x:v>Pick one practical application: warm-up, main lift cue, sprint progression, conditioning rule, or recovery habit.</x:v>
      </x:c>
      <x:c r="H15" s="34" t="str">
        <x:v>Use the simplest drill that teaches the concept safely; avoid advanced variations until basics are consistent.</x:v>
      </x:c>
      <x:c r="I15" s="34" t="str">
        <x:v>Simple. Sharp. Controlled. Quality before volume.</x:v>
      </x:c>
      <x:c r="J15" s="34" t="str">
        <x:v>Teach → practice → load → intensify → transfer.</x:v>
      </x:c>
      <x:c r="K15" s="34" t="str">
        <x:v>Do not add complexity unless athletes can execute the simple version cleanly.</x:v>
      </x:c>
      <x:c r="L15" s="34" t="str">
        <x:v>Implement / use lightly</x:v>
      </x:c>
    </x:row>
    <x:row r="16">
      <x:c r="A16" s="34" t="n">
        <x:v>12</x:v>
      </x:c>
      <x:c r="B16" s="34" t="str">
        <x:v>Ankle Rocker Training Method</x:v>
      </x:c>
      <x:c r="C16" s="34" t="str">
        <x:v>Here we delve into the significance of ankle rocker functionality in sports and unveil a repertoire of sports-specific exercises aimed at its improvement. These exercises, including the vertical lunge and single-leg safety squat with bands, underscore the p...</x:v>
      </x:c>
      <x:c r="D16" s="34" t="str">
        <x:v>Build force from the ground up. Foot, ankle, tendon, and hip function control speed and jumping.</x:v>
      </x:c>
      <x:c r="E16" s="34" t="str">
        <x:v>Improve stiffness, elasticity, hip extension, sprint mechanics, and lower-body durability.</x:v>
      </x:c>
      <x:c r="F16" s="34" t="str">
        <x:v>Warm-up, plyometric prep, sprint prep, and lower-body accessory blocks.</x:v>
      </x:c>
      <x:c r="G16" s="34" t="str">
        <x:v>Use short foot/ankle drills before sprints and jumps. Cue big toe pressure and quick contacts.</x:v>
      </x:c>
      <x:c r="H16" s="34" t="str">
        <x:v>Pogos; ankle rocks; calf ISO; wall march; sled march; split squat ISO; floating heel step-up.</x:v>
      </x:c>
      <x:c r="I16" s="34" t="str">
        <x:v>Big toe down. Stiff ankle. Quick off the ground. Foot connects to hip.</x:v>
      </x:c>
      <x:c r="J16" s="34" t="str">
        <x:v>Isometric foot pressure → pogos → line hops → bounds → sprint application.</x:v>
      </x:c>
      <x:c r="K16" s="34" t="str">
        <x:v>Keep volume low. Avoid advanced plyos if shin, Achilles, knee, or foot pain appears.</x:v>
      </x:c>
      <x:c r="L16" s="34" t="str">
        <x:v>Implement / use lightly</x:v>
      </x:c>
    </x:row>
    <x:row r="17">
      <x:c r="A17" s="34" t="n">
        <x:v>13</x:v>
      </x:c>
      <x:c r="B17" s="34" t="str">
        <x:v>Spring Ankle Training Method</x:v>
      </x:c>
      <x:c r="C17" s="34" t="str">
        <x:v>“Enhancing Athletic Performance: Unlocking the Power of Spring-Ankle for Efficient Energy Transfer and Stability. Discover the profound impact of Spring Ankle exercises on foot and ankle development for athletes. Learn how these exercises minimize energy le...</x:v>
      </x:c>
      <x:c r="D17" s="34" t="str">
        <x:v>Build force from the ground up. Foot, ankle, tendon, and hip function control speed and jumping.</x:v>
      </x:c>
      <x:c r="E17" s="34" t="str">
        <x:v>Improve stiffness, elasticity, hip extension, sprint mechanics, and lower-body durability.</x:v>
      </x:c>
      <x:c r="F17" s="34" t="str">
        <x:v>Warm-up, plyometric prep, sprint prep, and lower-body accessory blocks.</x:v>
      </x:c>
      <x:c r="G17" s="34" t="str">
        <x:v>Use short foot/ankle drills before sprints and jumps. Cue big toe pressure and quick contacts.</x:v>
      </x:c>
      <x:c r="H17" s="34" t="str">
        <x:v>Pogos; ankle rocks; calf ISO; wall march; sled march; split squat ISO; floating heel step-up.</x:v>
      </x:c>
      <x:c r="I17" s="34" t="str">
        <x:v>Big toe down. Stiff ankle. Quick off the ground. Foot connects to hip.</x:v>
      </x:c>
      <x:c r="J17" s="34" t="str">
        <x:v>Isometric foot pressure → pogos → line hops → bounds → sprint application.</x:v>
      </x:c>
      <x:c r="K17" s="34" t="str">
        <x:v>Keep volume low. Avoid advanced plyos if shin, Achilles, knee, or foot pain appears.</x:v>
      </x:c>
      <x:c r="L17" s="34" t="str">
        <x:v>Implement / use lightly</x:v>
      </x:c>
    </x:row>
    <x:row r="18">
      <x:c r="A18" s="34" t="n">
        <x:v>14</x:v>
      </x:c>
      <x:c r="B18" s="34" t="str">
        <x:v>Lateral Sling Testing</x:v>
      </x:c>
      <x:c r="C18" s="34" t="str">
        <x:v>In the realm of sports and athletic performance enhancement, the RPR Lateral Sling Test takes center stage, as exemplified in this informative YouTube video. This invaluable tool empowers athletes and coaches to delve deep into the intricacies of muscle imb...</x:v>
      </x:c>
      <x:c r="D18" s="34" t="str">
        <x:v>Train trunk, hip, foot, and sling stability so athletes can cut, land, and absorb force safely.</x:v>
      </x:c>
      <x:c r="E18" s="34" t="str">
        <x:v>Improve lower-body control and reduce non-contact injury risk.</x:v>
      </x:c>
      <x:c r="F18" s="34" t="str">
        <x:v>Warm-ups, prehab blocks, return-to-play support, COD teaching, and accessory work.</x:v>
      </x:c>
      <x:c r="G18" s="34" t="str">
        <x:v>Use simple stability drills before dynamic cuts and jumps. Retest movement quality after activation.</x:v>
      </x:c>
      <x:c r="H18" s="34" t="str">
        <x:v>Side plank; dead bug; lateral band walk; single-leg RDL reach; split squat ISO; controlled decel stick.</x:v>
      </x:c>
      <x:c r="I18" s="34" t="str">
        <x:v>Brace, breathe, control. Hip and trunk stay connected. Land athletic.</x:v>
      </x:c>
      <x:c r="J18" s="34" t="str">
        <x:v>Static control → single-leg control → deceleration → reactive COD.</x:v>
      </x:c>
      <x:c r="K18" s="34" t="str">
        <x:v>Concussion history and injury history require athletic trainer/medical input.</x:v>
      </x:c>
      <x:c r="L18" s="34" t="str">
        <x:v>Implement / use lightly</x:v>
      </x:c>
    </x:row>
    <x:row r="19">
      <x:c r="A19" s="34" t="n">
        <x:v>15</x:v>
      </x:c>
      <x:c r="B19" s="34" t="str">
        <x:v>Standing Horizontal Hip Variations</x:v>
      </x:c>
      <x:c r="C19" s="34" t="str">
        <x:v>Triphasic Standing Horizontal Hip Variations – Posterior Chain Series 8.0,” an exercise is presented that promises to revolutionize speed and running performance. This exercise, known as the triphasic standing horizontal hip variation, is touted as the most...</x:v>
      </x:c>
      <x:c r="D19" s="34" t="str">
        <x:v>Coach-only concept. Translate it into simple training decisions athletes can execute.</x:v>
      </x:c>
      <x:c r="E19" s="34" t="str">
        <x:v>Improve how training stress, skill, speed, strength, and recovery are organized.</x:v>
      </x:c>
      <x:c r="F19" s="34" t="str">
        <x:v>Use as a small insert inside normal training, not as a replacement for the full program.</x:v>
      </x:c>
      <x:c r="G19" s="34" t="str">
        <x:v>Pick one practical application: warm-up, main lift cue, sprint progression, conditioning rule, or recovery habit.</x:v>
      </x:c>
      <x:c r="H19" s="34" t="str">
        <x:v>Use the simplest drill that teaches the concept safely; avoid advanced variations until basics are consistent.</x:v>
      </x:c>
      <x:c r="I19" s="34" t="str">
        <x:v>Simple. Sharp. Controlled. Quality before volume.</x:v>
      </x:c>
      <x:c r="J19" s="34" t="str">
        <x:v>Teach → practice → load → intensify → transfer.</x:v>
      </x:c>
      <x:c r="K19" s="34" t="str">
        <x:v>Do not add complexity unless athletes can execute the simple version cleanly.</x:v>
      </x:c>
      <x:c r="L19" s="34" t="str">
        <x:v>Implement / use lightly</x:v>
      </x:c>
    </x:row>
    <x:row r="20">
      <x:c r="A20" s="34" t="n">
        <x:v>16</x:v>
      </x:c>
      <x:c r="B20" s="34" t="str">
        <x:v>ProPerformance Optimizer Training Tool</x:v>
      </x:c>
      <x:c r="C20" s="34" t="str">
        <x:v>Unlock the full potential of your athletes with the ProPrecision Training Optimizer: Precision Training for Maximum Performance. In the world of sports coaching, optimizing athlete development is paramount. This revolutionary tool allows coaches to create p...</x:v>
      </x:c>
      <x:c r="D20" s="34" t="str">
        <x:v>Coach-only concept. Translate it into simple training decisions athletes can execute.</x:v>
      </x:c>
      <x:c r="E20" s="34" t="str">
        <x:v>Improve how training stress, skill, speed, strength, and recovery are organized.</x:v>
      </x:c>
      <x:c r="F20" s="34" t="str">
        <x:v>Use as a small insert inside normal training, not as a replacement for the full program.</x:v>
      </x:c>
      <x:c r="G20" s="34" t="str">
        <x:v>Pick one practical application: warm-up, main lift cue, sprint progression, conditioning rule, or recovery habit.</x:v>
      </x:c>
      <x:c r="H20" s="34" t="str">
        <x:v>Use the simplest drill that teaches the concept safely; avoid advanced variations until basics are consistent.</x:v>
      </x:c>
      <x:c r="I20" s="34" t="str">
        <x:v>Simple. Sharp. Controlled. Quality before volume.</x:v>
      </x:c>
      <x:c r="J20" s="34" t="str">
        <x:v>Teach → practice → load → intensify → transfer.</x:v>
      </x:c>
      <x:c r="K20" s="34" t="str">
        <x:v>Do not add complexity unless athletes can execute the simple version cleanly.</x:v>
      </x:c>
      <x:c r="L20" s="34" t="str">
        <x:v>Advanced — coach-only concept</x:v>
      </x:c>
    </x:row>
    <x:row r="21">
      <x:c r="A21" s="34" t="n">
        <x:v>17</x:v>
      </x:c>
      <x:c r="B21" s="34" t="str">
        <x:v>Squat Jump Load Calculator, JumpMetrics Pro</x:v>
      </x:c>
      <x:c r="C21" s="34" t="str">
        <x:v>In the quest for achieving optimal results in jump squat training, the elusive question of selecting the right training load has left many fitness enthusiasts puzzled. This presentation sheds light on this mystery by introducing the Jump Squat Calculator, a...</x:v>
      </x:c>
      <x:c r="D21" s="34" t="str">
        <x:v>Pair strength, power, and speed drills so gym work transfers to field movement.</x:v>
      </x:c>
      <x:c r="E21" s="34" t="str">
        <x:v>Improve explosive output and connect lifting to sprinting, jumping, striking, and cutting.</x:v>
      </x:c>
      <x:c r="F21" s="34" t="str">
        <x:v>Power blocks, advanced athlete groups, and pre-season transfer phases.</x:v>
      </x:c>
      <x:c r="G21" s="34" t="str">
        <x:v>Pair one strength pattern with one explosive drill. Keep sets small and rest enough to maintain quality.</x:v>
      </x:c>
      <x:c r="H21" s="34" t="str">
        <x:v>Trap bar deadlift + broad jump; squat + box jump; med ball throw + sprint start; sled push + acceleration.</x:v>
      </x:c>
      <x:c r="I21" s="34" t="str">
        <x:v>Heavy then fast. Quality only. Express power. Transfer to the field.</x:v>
      </x:c>
      <x:c r="J21" s="34" t="str">
        <x:v>Basic contrast pair → 3-exercise complex → sport-specific acceleration/COD complex.</x:v>
      </x:c>
      <x:c r="K21" s="34" t="str">
        <x:v>Do not use complex potentiation with beginners who cannot lift or land well.</x:v>
      </x:c>
      <x:c r="L21" s="34" t="str">
        <x:v>Advanced — coach-only concept</x:v>
      </x:c>
    </x:row>
    <x:row r="22">
      <x:c r="A22" s="34" t="n">
        <x:v>18</x:v>
      </x:c>
      <x:c r="B22" s="34" t="str">
        <x:v>Nasal Turbine Recovery Method</x:v>
      </x:c>
      <x:c r="C22" s="34" t="str">
        <x:v>For athletes seeking improved sleep, enhanced performance, and faster recovery, adopting nasal breathing techniques and using a nasal expander device during sleep is transformative. Nasal breathing, as opposed to mouth breathing, increases carbon dioxide to...</x:v>
      </x:c>
      <x:c r="D22" s="34" t="str">
        <x:v>Advanced biological or recovery concept. For high school, keep this as education unless approved by qualified medical staff.</x:v>
      </x:c>
      <x:c r="E22" s="34" t="str">
        <x:v>Teach coaches what the concept is without putting minors into unsafe protocols.</x:v>
      </x:c>
      <x:c r="F22" s="34" t="str">
        <x:v>Coach education, parent communication, or referral discussions.</x:v>
      </x:c>
      <x:c r="G22" s="34" t="str">
        <x:v>Use only the safe version: hydration, sleep, breathing, light movement, nutrition education, and referral to qualified professionals.</x:v>
      </x:c>
      <x:c r="H22" s="34" t="str">
        <x:v>Sleep log; hydration habit; easy walk; nasal breathing; cooldown breathing; athletic trainer referral when needed.</x:v>
      </x:c>
      <x:c r="I22" s="34" t="str">
        <x:v>Stay in your lane. Health first. Ask the athletic trainer. No extreme protocols.</x:v>
      </x:c>
      <x:c r="J22" s="34" t="str">
        <x:v>Start with lifestyle basics. Add nothing medical without oversight.</x:v>
      </x:c>
      <x:c r="K22" s="34" t="str">
        <x:v>Do not use supplementation, blood-flow restriction, hypoxia, nutrition manipulation, mouth/manual techniques, or medical recovery methods without qualified supervision.</x:v>
      </x:c>
      <x:c r="L22" s="34" t="str">
        <x:v>Medical/Advanced — education only</x:v>
      </x:c>
    </x:row>
    <x:row r="23">
      <x:c r="A23" s="34" t="n">
        <x:v>19</x:v>
      </x:c>
      <x:c r="B23" s="34" t="str">
        <x:v>Strength Power Aerobic Capacity Method (SPAC)</x:v>
      </x:c>
      <x:c r="C23" s="34" t="str">
        <x:v>The Strength Power Aerobic Capacity Method (SPAC) is a revolutionary training approach designed to maximize muscle density and capacity. This method focuses on increasing work output and gradually adding weight as strength improves, challenging the body to...</x:v>
      </x:c>
      <x:c r="D23" s="34" t="str">
        <x:v>Train the right muscle quality for the sport: power, repeatability, capacity, or controlled strength.</x:v>
      </x:c>
      <x:c r="E23" s="34" t="str">
        <x:v>Build powerful athletes without unnecessary bulk or low-quality volume.</x:v>
      </x:c>
      <x:c r="F23" s="34" t="str">
        <x:v>Planning weekly stress, lift prescriptions, and conditioning blocks.</x:v>
      </x:c>
      <x:c r="G23" s="34" t="str">
        <x:v>Separate explosive work from capacity work. Keep power reps fast and conditioning controlled.</x:v>
      </x:c>
      <x:c r="H23" s="34" t="str">
        <x:v>Med ball throws; jumps; sprint repeats; tempo strides; paired strength circuits; SPAC-style alternating sets.</x:v>
      </x:c>
      <x:c r="I23" s="34" t="str">
        <x:v>Power reps stay powerful. Capacity work supports performance. Do not turn every day into max effort.</x:v>
      </x:c>
      <x:c r="J23" s="34" t="str">
        <x:v>Low volume quality → moderate volume repeatability → sport-specific repeated effort.</x:v>
      </x:c>
      <x:c r="K23" s="34" t="str">
        <x:v>Avoid excessive volume, failure sets, or bodybuilding work that slows athletes without purpose.</x:v>
      </x:c>
      <x:c r="L23" s="34" t="str">
        <x:v>Implement / use lightly</x:v>
      </x:c>
    </x:row>
    <x:row r="24">
      <x:c r="A24" s="34" t="n">
        <x:v>20</x:v>
      </x:c>
      <x:c r="B24" s="34" t="str">
        <x:v>Metabolic Injury Prevention Running</x:v>
      </x:c>
      <x:c r="C24" s="34" t="str">
        <x:v>Aerobic training forms the fundamental building block upon which all other training methods are constructed. Neglecting this foundational aerobic base can hinder an athlete’s ability to reap maximal benefits from high-intensity training in later cycles. “Me...</x:v>
      </x:c>
      <x:c r="D24" s="34" t="str">
        <x:v>Advanced biological or recovery concept. For high school, keep this as education unless approved by qualified medical staff.</x:v>
      </x:c>
      <x:c r="E24" s="34" t="str">
        <x:v>Teach coaches what the concept is without putting minors into unsafe protocols.</x:v>
      </x:c>
      <x:c r="F24" s="34" t="str">
        <x:v>Coach education, parent communication, or referral discussions.</x:v>
      </x:c>
      <x:c r="G24" s="34" t="str">
        <x:v>Use only the safe version: hydration, sleep, breathing, light movement, nutrition education, and referral to qualified professionals.</x:v>
      </x:c>
      <x:c r="H24" s="34" t="str">
        <x:v>Sleep log; hydration habit; easy walk; nasal breathing; cooldown breathing; athletic trainer referral when needed.</x:v>
      </x:c>
      <x:c r="I24" s="34" t="str">
        <x:v>Stay in your lane. Health first. Ask the athletic trainer. No extreme protocols.</x:v>
      </x:c>
      <x:c r="J24" s="34" t="str">
        <x:v>Start with lifestyle basics. Add nothing medical without oversight.</x:v>
      </x:c>
      <x:c r="K24" s="34" t="str">
        <x:v>Do not use supplementation, blood-flow restriction, hypoxia, nutrition manipulation, mouth/manual techniques, or medical recovery methods without qualified supervision.</x:v>
      </x:c>
      <x:c r="L24" s="34" t="str">
        <x:v>Medical/Advanced — education only</x:v>
      </x:c>
    </x:row>
    <x:row r="25">
      <x:c r="A25" s="34" t="n">
        <x:v>21</x:v>
      </x:c>
      <x:c r="B25" s="34" t="str">
        <x:v>Sodium Loading Method for Sports Performance</x:v>
      </x:c>
      <x:c r="C25" s="34" t="str">
        <x:v>Maximizing athletic performance hinges on the crucial role of sodium, a key electrolyte lost during intense exercise. In the blog post “The Role of Sodium in Sports Performance and Calculating Your Needs,” Coach Dietz highlights how sodium is vital for main...</x:v>
      </x:c>
      <x:c r="D25" s="34" t="str">
        <x:v>Advanced biological or recovery concept. For high school, keep this as education unless approved by qualified medical staff.</x:v>
      </x:c>
      <x:c r="E25" s="34" t="str">
        <x:v>Teach coaches what the concept is without putting minors into unsafe protocols.</x:v>
      </x:c>
      <x:c r="F25" s="34" t="str">
        <x:v>Coach education, parent communication, or referral discussions.</x:v>
      </x:c>
      <x:c r="G25" s="34" t="str">
        <x:v>Use only the safe version: hydration, sleep, breathing, light movement, nutrition education, and referral to qualified professionals.</x:v>
      </x:c>
      <x:c r="H25" s="34" t="str">
        <x:v>Sleep log; hydration habit; easy walk; nasal breathing; cooldown breathing; athletic trainer referral when needed.</x:v>
      </x:c>
      <x:c r="I25" s="34" t="str">
        <x:v>Stay in your lane. Health first. Ask the athletic trainer. No extreme protocols.</x:v>
      </x:c>
      <x:c r="J25" s="34" t="str">
        <x:v>Start with lifestyle basics. Add nothing medical without oversight.</x:v>
      </x:c>
      <x:c r="K25" s="34" t="str">
        <x:v>Do not use supplementation, blood-flow restriction, hypoxia, nutrition manipulation, mouth/manual techniques, or medical recovery methods without qualified supervision.</x:v>
      </x:c>
      <x:c r="L25" s="34" t="str">
        <x:v>Medical/Advanced — education only</x:v>
      </x:c>
    </x:row>
    <x:row r="26">
      <x:c r="A26" s="34" t="n">
        <x:v>22</x:v>
      </x:c>
      <x:c r="B26" s="34" t="str">
        <x:v>NeuroBalance Sync Stack</x:v>
      </x:c>
      <x:c r="C26" s="34" t="str">
        <x:v>The NeuroBalance Sync Stack is a cutting-edge method designed to rapidly transition athletes from intense sympathetic exercise states to a calm, parasympathetic state during rest periods. This innovative technique utilizes a combination of neck extensor mus...</x:v>
      </x:c>
      <x:c r="D26" s="34" t="str">
        <x:v>Prepare the brain and body before speed or skill work. Coordination and focus matter before intensity.</x:v>
      </x:c>
      <x:c r="E26" s="34" t="str">
        <x:v>Improve readiness, focus, reaction, rhythm, and mind-body connection.</x:v>
      </x:c>
      <x:c r="F26" s="34" t="str">
        <x:v>First 3–5 minutes of warm-up or before competitive drills.</x:v>
      </x:c>
      <x:c r="G26" s="34" t="str">
        <x:v>Use short eye, balance, coordination, reaction, or figure-8 tasks. Keep it sharp, not tiring.</x:v>
      </x:c>
      <x:c r="H26" s="34" t="str">
        <x:v>GOAT figure-8; partner mirror; cross-crawl march; reaction clap start; peripheral vision shuffle.</x:v>
      </x:c>
      <x:c r="I26" s="34" t="str">
        <x:v>Eyes first. Calm and sharp. React, do not guess. Stay coordinated.</x:v>
      </x:c>
      <x:c r="J26" s="34" t="str">
        <x:v>Simple movement → movement plus counting → partner reaction → sport-specific reaction.</x:v>
      </x:c>
      <x:c r="K26" s="34" t="str">
        <x:v>Stop if athletes get dizzy, confused, reckless, or lose safe movement quality.</x:v>
      </x:c>
      <x:c r="L26" s="34" t="str">
        <x:v>Implement / use lightly</x:v>
      </x:c>
    </x:row>
    <x:row r="27">
      <x:c r="A27" s="34" t="n">
        <x:v>23</x:v>
      </x:c>
      <x:c r="B27" s="34" t="str">
        <x:v>Oxygen Multistep Training (O2MT) or IHHE</x:v>
      </x:c>
      <x:c r="C27" s="34" t="str">
        <x:v>Oxygen Multistep Training (O2MT) or Intermittent Hypoxia-Hyperoxia Exposure (IHHE) has garnered attention as a cutting-edge method to enhance microcirculation, directly influencing athletic performance and recovery. By improving blood flow and oxygen delive...</x:v>
      </x:c>
      <x:c r="D27" s="34" t="str">
        <x:v>Advanced biological or recovery concept. For high school, keep this as education unless approved by qualified medical staff.</x:v>
      </x:c>
      <x:c r="E27" s="34" t="str">
        <x:v>Teach coaches what the concept is without putting minors into unsafe protocols.</x:v>
      </x:c>
      <x:c r="F27" s="34" t="str">
        <x:v>Coach education, parent communication, or referral discussions.</x:v>
      </x:c>
      <x:c r="G27" s="34" t="str">
        <x:v>Use only the safe version: hydration, sleep, breathing, light movement, nutrition education, and referral to qualified professionals.</x:v>
      </x:c>
      <x:c r="H27" s="34" t="str">
        <x:v>Sleep log; hydration habit; easy walk; nasal breathing; cooldown breathing; athletic trainer referral when needed.</x:v>
      </x:c>
      <x:c r="I27" s="34" t="str">
        <x:v>Stay in your lane. Health first. Ask the athletic trainer. No extreme protocols.</x:v>
      </x:c>
      <x:c r="J27" s="34" t="str">
        <x:v>Start with lifestyle basics. Add nothing medical without oversight.</x:v>
      </x:c>
      <x:c r="K27" s="34" t="str">
        <x:v>Do not use supplementation, blood-flow restriction, hypoxia, nutrition manipulation, mouth/manual techniques, or medical recovery methods without qualified supervision.</x:v>
      </x:c>
      <x:c r="L27" s="34" t="str">
        <x:v>Medical/Advanced — education only</x:v>
      </x:c>
    </x:row>
    <x:row r="28">
      <x:c r="A28" s="34" t="n">
        <x:v>24</x:v>
      </x:c>
      <x:c r="B28" s="34" t="str">
        <x:v>Specific Muscle Fiber Occlusion Training</x:v>
      </x:c>
      <x:c r="C28" s="34" t="str">
        <x:v>Oxygen Multistep Training (O2MT) has garnered attention as a cutting-edge method to enhance microcirculation, directly influencing athletic performance and recovery. By improving blood flow and oxygen delivery to muscle tissues, O2MT allows athletes to push...</x:v>
      </x:c>
      <x:c r="D28" s="34" t="str">
        <x:v>Advanced biological or recovery concept. For high school, keep this as education unless approved by qualified medical staff.</x:v>
      </x:c>
      <x:c r="E28" s="34" t="str">
        <x:v>Teach coaches what the concept is without putting minors into unsafe protocols.</x:v>
      </x:c>
      <x:c r="F28" s="34" t="str">
        <x:v>Coach education, parent communication, or referral discussions.</x:v>
      </x:c>
      <x:c r="G28" s="34" t="str">
        <x:v>Use only the safe version: hydration, sleep, breathing, light movement, nutrition education, and referral to qualified professionals.</x:v>
      </x:c>
      <x:c r="H28" s="34" t="str">
        <x:v>Sleep log; hydration habit; easy walk; nasal breathing; cooldown breathing; athletic trainer referral when needed.</x:v>
      </x:c>
      <x:c r="I28" s="34" t="str">
        <x:v>Stay in your lane. Health first. Ask the athletic trainer. No extreme protocols.</x:v>
      </x:c>
      <x:c r="J28" s="34" t="str">
        <x:v>Start with lifestyle basics. Add nothing medical without oversight.</x:v>
      </x:c>
      <x:c r="K28" s="34" t="str">
        <x:v>Do not use supplementation, blood-flow restriction, hypoxia, nutrition manipulation, mouth/manual techniques, or medical recovery methods without qualified supervision.</x:v>
      </x:c>
      <x:c r="L28" s="34" t="str">
        <x:v>Medical/Advanced — education only</x:v>
      </x:c>
    </x:row>
    <x:row r="29">
      <x:c r="A29" s="34" t="n">
        <x:v>25</x:v>
      </x:c>
      <x:c r="B29" s="34" t="str">
        <x:v>Cognitive Performance with IHHE</x:v>
      </x:c>
      <x:c r="C29" s="34" t="str">
        <x:v>Oxygen Multistep Training (O2MT) has garnered attention as a cutting-edge method to enhance microcirculation, directly influencing athletic performance and recovery. By improving blood flow and oxygen delivery to muscle tissues, O2MT allows athletes to push...</x:v>
      </x:c>
      <x:c r="D29" s="34" t="str">
        <x:v>Advanced biological or recovery concept. For high school, keep this as education unless approved by qualified medical staff.</x:v>
      </x:c>
      <x:c r="E29" s="34" t="str">
        <x:v>Teach coaches what the concept is without putting minors into unsafe protocols.</x:v>
      </x:c>
      <x:c r="F29" s="34" t="str">
        <x:v>Coach education, parent communication, or referral discussions.</x:v>
      </x:c>
      <x:c r="G29" s="34" t="str">
        <x:v>Use only the safe version: hydration, sleep, breathing, light movement, nutrition education, and referral to qualified professionals.</x:v>
      </x:c>
      <x:c r="H29" s="34" t="str">
        <x:v>Sleep log; hydration habit; easy walk; nasal breathing; cooldown breathing; athletic trainer referral when needed.</x:v>
      </x:c>
      <x:c r="I29" s="34" t="str">
        <x:v>Stay in your lane. Health first. Ask the athletic trainer. No extreme protocols.</x:v>
      </x:c>
      <x:c r="J29" s="34" t="str">
        <x:v>Start with lifestyle basics. Add nothing medical without oversight.</x:v>
      </x:c>
      <x:c r="K29" s="34" t="str">
        <x:v>Do not use supplementation, blood-flow restriction, hypoxia, nutrition manipulation, mouth/manual techniques, or medical recovery methods without qualified supervision.</x:v>
      </x:c>
      <x:c r="L29" s="34" t="str">
        <x:v>Medical/Advanced — education only</x:v>
      </x:c>
    </x:row>
    <x:row r="30">
      <x:c r="A30" s="34" t="n">
        <x:v>26</x:v>
      </x:c>
      <x:c r="B30" s="34" t="str">
        <x:v>The Game Day Goat Drill Method</x:v>
      </x:c>
      <x:c r="C30" s="34" t="str">
        <x:v>The Game Day GOAT Drill is a simple yet powerful warm-up exercise that combines physical movements with cognitive challenges to enhance athletic performance. It involves navigating a figure-eight pattern around two objects while counting backward from 101 o...</x:v>
      </x:c>
      <x:c r="D30" s="34" t="str">
        <x:v>Prepare the brain and body before speed or skill work. Coordination and focus matter before intensity.</x:v>
      </x:c>
      <x:c r="E30" s="34" t="str">
        <x:v>Improve readiness, focus, reaction, rhythm, and mind-body connection.</x:v>
      </x:c>
      <x:c r="F30" s="34" t="str">
        <x:v>First 3–5 minutes of warm-up or before competitive drills.</x:v>
      </x:c>
      <x:c r="G30" s="34" t="str">
        <x:v>Use short eye, balance, coordination, reaction, or figure-8 tasks. Keep it sharp, not tiring.</x:v>
      </x:c>
      <x:c r="H30" s="34" t="str">
        <x:v>GOAT figure-8; partner mirror; cross-crawl march; reaction clap start; peripheral vision shuffle.</x:v>
      </x:c>
      <x:c r="I30" s="34" t="str">
        <x:v>Eyes first. Calm and sharp. React, do not guess. Stay coordinated.</x:v>
      </x:c>
      <x:c r="J30" s="34" t="str">
        <x:v>Simple movement → movement plus counting → partner reaction → sport-specific reaction.</x:v>
      </x:c>
      <x:c r="K30" s="34" t="str">
        <x:v>Stop if athletes get dizzy, confused, reckless, or lose safe movement quality.</x:v>
      </x:c>
      <x:c r="L30" s="34" t="str">
        <x:v>Implement / use lightly</x:v>
      </x:c>
    </x:row>
    <x:row r="31">
      <x:c r="A31" s="34" t="n">
        <x:v>27</x:v>
      </x:c>
      <x:c r="B31" s="34" t="str">
        <x:v>Survival-Based Core Activation Method</x:v>
      </x:c>
      <x:c r="C31" s="34" t="str">
        <x:v>Understanding core activation from a survival-based perspective reveals that the body prioritizes protecting the spine over optimal performance when instability is detected. This protective mechanism can cause compensatory movement patterns, limiting athlet...</x:v>
      </x:c>
      <x:c r="D31" s="34" t="str">
        <x:v>Train trunk, hip, foot, and sling stability so athletes can cut, land, and absorb force safely.</x:v>
      </x:c>
      <x:c r="E31" s="34" t="str">
        <x:v>Improve lower-body control and reduce non-contact injury risk.</x:v>
      </x:c>
      <x:c r="F31" s="34" t="str">
        <x:v>Warm-ups, prehab blocks, return-to-play support, COD teaching, and accessory work.</x:v>
      </x:c>
      <x:c r="G31" s="34" t="str">
        <x:v>Use simple stability drills before dynamic cuts and jumps. Retest movement quality after activation.</x:v>
      </x:c>
      <x:c r="H31" s="34" t="str">
        <x:v>Side plank; dead bug; lateral band walk; single-leg RDL reach; split squat ISO; controlled decel stick.</x:v>
      </x:c>
      <x:c r="I31" s="34" t="str">
        <x:v>Brace, breathe, control. Hip and trunk stay connected. Land athletic.</x:v>
      </x:c>
      <x:c r="J31" s="34" t="str">
        <x:v>Static control → single-leg control → deceleration → reactive COD.</x:v>
      </x:c>
      <x:c r="K31" s="34" t="str">
        <x:v>Concussion history and injury history require athletic trainer/medical input.</x:v>
      </x:c>
      <x:c r="L31" s="34" t="str">
        <x:v>Implement / use lightly</x:v>
      </x:c>
    </x:row>
    <x:row r="32">
      <x:c r="A32" s="34" t="n">
        <x:v>28</x:v>
      </x:c>
      <x:c r="B32" s="34" t="str">
        <x:v>Hormonal Strain Method</x:v>
      </x:c>
      <x:c r="C32" s="34" t="str">
        <x:v>The hormonal strain method integrates scientific principles of hormone release with practical training strategies to optimize athletic performance. By strategically using various intensity levels, isometric exercises, and alternating upper and lower body st...</x:v>
      </x:c>
      <x:c r="D32" s="34" t="str">
        <x:v>Advanced biological or recovery concept. For high school, keep this as education unless approved by qualified medical staff.</x:v>
      </x:c>
      <x:c r="E32" s="34" t="str">
        <x:v>Teach coaches what the concept is without putting minors into unsafe protocols.</x:v>
      </x:c>
      <x:c r="F32" s="34" t="str">
        <x:v>Coach education, parent communication, or referral discussions.</x:v>
      </x:c>
      <x:c r="G32" s="34" t="str">
        <x:v>Use only the safe version: hydration, sleep, breathing, light movement, nutrition education, and referral to qualified professionals.</x:v>
      </x:c>
      <x:c r="H32" s="34" t="str">
        <x:v>Sleep log; hydration habit; easy walk; nasal breathing; cooldown breathing; athletic trainer referral when needed.</x:v>
      </x:c>
      <x:c r="I32" s="34" t="str">
        <x:v>Stay in your lane. Health first. Ask the athletic trainer. No extreme protocols.</x:v>
      </x:c>
      <x:c r="J32" s="34" t="str">
        <x:v>Start with lifestyle basics. Add nothing medical without oversight.</x:v>
      </x:c>
      <x:c r="K32" s="34" t="str">
        <x:v>Do not use supplementation, blood-flow restriction, hypoxia, nutrition manipulation, mouth/manual techniques, or medical recovery methods without qualified supervision.</x:v>
      </x:c>
      <x:c r="L32" s="34" t="str">
        <x:v>Medical/Advanced — education only</x:v>
      </x:c>
    </x:row>
    <x:row r="33">
      <x:c r="A33" s="34" t="n">
        <x:v>29</x:v>
      </x:c>
      <x:c r="B33" s="34" t="str">
        <x:v>Neural Perplexity Method</x:v>
      </x:c>
      <x:c r="C33" s="34" t="str">
        <x:v>The Neural Perplexity method revolutionizes hockey training by combining physical drills with cognitive challenges to enhance both athletic performance and mental agility. Developed from a 2003 experiment using a skating treadmill and motion capture technol...</x:v>
      </x:c>
      <x:c r="D33" s="34" t="str">
        <x:v>Prepare the brain and body before speed or skill work. Coordination and focus matter before intensity.</x:v>
      </x:c>
      <x:c r="E33" s="34" t="str">
        <x:v>Improve readiness, focus, reaction, rhythm, and mind-body connection.</x:v>
      </x:c>
      <x:c r="F33" s="34" t="str">
        <x:v>First 3–5 minutes of warm-up or before competitive drills.</x:v>
      </x:c>
      <x:c r="G33" s="34" t="str">
        <x:v>Use short eye, balance, coordination, reaction, or figure-8 tasks. Keep it sharp, not tiring.</x:v>
      </x:c>
      <x:c r="H33" s="34" t="str">
        <x:v>GOAT figure-8; partner mirror; cross-crawl march; reaction clap start; peripheral vision shuffle.</x:v>
      </x:c>
      <x:c r="I33" s="34" t="str">
        <x:v>Eyes first. Calm and sharp. React, do not guess. Stay coordinated.</x:v>
      </x:c>
      <x:c r="J33" s="34" t="str">
        <x:v>Simple movement → movement plus counting → partner reaction → sport-specific reaction.</x:v>
      </x:c>
      <x:c r="K33" s="34" t="str">
        <x:v>Stop if athletes get dizzy, confused, reckless, or lose safe movement quality.</x:v>
      </x:c>
      <x:c r="L33" s="34" t="str">
        <x:v>Implement / use lightly</x:v>
      </x:c>
    </x:row>
    <x:row r="34">
      <x:c r="A34" s="34" t="n">
        <x:v>30</x:v>
      </x:c>
      <x:c r="B34" s="34" t="str">
        <x:v>Sub-Maximal Estimate Testing</x:v>
      </x:c>
      <x:c r="C34" s="34" t="str">
        <x:v>The Sub-Maximal Estimate Testing method provides coaches with an efficient way to monitor athletes’ strength progression without needing frequent, strenuous max testing. By incorporating a simple test set at the end of a warm-up, coaches can assess whether...</x:v>
      </x:c>
      <x:c r="D34" s="34" t="str">
        <x:v>Coach-only concept. Translate it into simple training decisions athletes can execute.</x:v>
      </x:c>
      <x:c r="E34" s="34" t="str">
        <x:v>Improve how training stress, skill, speed, strength, and recovery are organized.</x:v>
      </x:c>
      <x:c r="F34" s="34" t="str">
        <x:v>Use as a small insert inside normal training, not as a replacement for the full program.</x:v>
      </x:c>
      <x:c r="G34" s="34" t="str">
        <x:v>Pick one practical application: warm-up, main lift cue, sprint progression, conditioning rule, or recovery habit.</x:v>
      </x:c>
      <x:c r="H34" s="34" t="str">
        <x:v>Use the simplest drill that teaches the concept safely; avoid advanced variations until basics are consistent.</x:v>
      </x:c>
      <x:c r="I34" s="34" t="str">
        <x:v>Simple. Sharp. Controlled. Quality before volume.</x:v>
      </x:c>
      <x:c r="J34" s="34" t="str">
        <x:v>Teach → practice → load → intensify → transfer.</x:v>
      </x:c>
      <x:c r="K34" s="34" t="str">
        <x:v>Do not add complexity unless athletes can execute the simple version cleanly.</x:v>
      </x:c>
      <x:c r="L34" s="34" t="str">
        <x:v>Implement / use lightly</x:v>
      </x:c>
    </x:row>
    <x:row r="35">
      <x:c r="A35" s="34" t="n">
        <x:v>31</x:v>
      </x:c>
      <x:c r="B35" s="34" t="str">
        <x:v>Rib-Hip Gap De-Compression Method</x:v>
      </x:c>
      <x:c r="C35" s="34" t="str">
        <x:v>Relieving spinal pressure is essential for maintaining optimal movement, reducing injury risks, and improving athletic performance. This guide introduces the Rib-Hip Gap De-Compression Method, a simple yet effective approach to address compensatory patterns...</x:v>
      </x:c>
      <x:c r="D35" s="34" t="str">
        <x:v>Find the weak link that limits speed, power, or safe movement, then fix it simply.</x:v>
      </x:c>
      <x:c r="E35" s="34" t="str">
        <x:v>Reduce compensations and improve transfer to sport.</x:v>
      </x:c>
      <x:c r="F35" s="34" t="str">
        <x:v>Warm-up screens, individual corrections, return-to-play support, and accessory work.</x:v>
      </x:c>
      <x:c r="G35" s="34" t="str">
        <x:v>Watch for collapse, pain, stiffness, poor posture, or asymmetry. Add one corrective drill before main work.</x:v>
      </x:c>
      <x:c r="H35" s="34" t="str">
        <x:v>Ankle rocks; split squat ISO; dead bug; side plank; snap-down; rib-hip breathing reset.</x:v>
      </x:c>
      <x:c r="I35" s="34" t="str">
        <x:v>Find the leak. Fix the limiter. Do not add intensity on dysfunction.</x:v>
      </x:c>
      <x:c r="J35" s="34" t="str">
        <x:v>Screen → correct → retest → train → monitor weekly.</x:v>
      </x:c>
      <x:c r="K35" s="34" t="str">
        <x:v>Refer pain, concussion history, or medical concerns to athletic trainer/medical staff.</x:v>
      </x:c>
      <x:c r="L35" s="34" t="str">
        <x:v>Implement / use lightly</x:v>
      </x:c>
    </x:row>
    <x:row r="36">
      <x:c r="A36" s="34" t="n">
        <x:v>32</x:v>
      </x:c>
      <x:c r="B36" s="34" t="str">
        <x:v>Triphasic Thoracic Tuck Method</x:v>
      </x:c>
      <x:c r="C36" s="34" t="str">
        <x:v>The Triphasic Thoracic Tuck Method is an innovative approach to optimizing movement, enhancing performance, and reducing pain by emphasizing the pivotal connection between the thoracic spine and the contralateral psoas. Unlike traditional “core” training th...</x:v>
      </x:c>
      <x:c r="D36" s="34" t="str">
        <x:v>Train the three parts of movement: control down, hold position, then explode up.</x:v>
      </x:c>
      <x:c r="E36" s="34" t="str">
        <x:v>Build strength, control, stiffness, and power in a simple progression.</x:v>
      </x:c>
      <x:c r="F36" s="34" t="str">
        <x:v>Off-season strength blocks or 2–3 week teaching blocks.</x:v>
      </x:c>
      <x:c r="G36" s="34" t="str">
        <x:v>Use controlled 3–5 second lowering, 2–3 second pauses, then fast intent reps across phases.</x:v>
      </x:c>
      <x:c r="H36" s="34" t="str">
        <x:v>Tempo squat; pause split squat; ISO RDL; pause push-up; explosive med ball throw; clean pull.</x:v>
      </x:c>
      <x:c r="I36" s="34" t="str">
        <x:v>Control it. Pause with tension. Explode without losing shape.</x:v>
      </x:c>
      <x:c r="J36" s="34" t="str">
        <x:v>Eccentric block → isometric block → concentric/power block → field transfer.</x:v>
      </x:c>
      <x:c r="K36" s="34" t="str">
        <x:v>Keep loads submaximal with young athletes. Never sacrifice position for tempo.</x:v>
      </x:c>
      <x:c r="L36" s="34" t="str">
        <x:v>Implement / use lightly</x:v>
      </x:c>
    </x:row>
    <x:row r="37">
      <x:c r="A37" s="34" t="n">
        <x:v>33</x:v>
      </x:c>
      <x:c r="B37" s="34" t="str">
        <x:v>The Clark 105 Method</x:v>
      </x:c>
      <x:c r="C37" s="34" t="str">
        <x:v>Discover the power of the Clark 105 Exercise, inspired by the research of Dr. Ken Clark, PhD, who identified the critical role of the thigh split angle in sprinting performance. Introduced to this groundbreaking concept by Chris Korfist, a leading Chicago s...</x:v>
      </x:c>
      <x:c r="D37" s="34" t="str">
        <x:v>Train explosive speed in short, high-quality reps. Repeat speed without turning it into sloppy conditioning.</x:v>
      </x:c>
      <x:c r="E37" s="34" t="str">
        <x:v>Build acceleration, top-end mechanics, and repeat sprint ability for football.</x:v>
      </x:c>
      <x:c r="F37" s="34" t="str">
        <x:v>High-intensity days, early in the session, before heavy lifting or fatigue work.</x:v>
      </x:c>
      <x:c r="G37" s="34" t="str">
        <x:v>Use 10–30 yard sprints with full reset. Add reps only if speed and posture hold.</x:v>
      </x:c>
      <x:c r="H37" s="34" t="str">
        <x:v>10 yd starts; 20 yd acceleration; flying 10; wall drill; prime-time march; sled march; Clark 105 ISO.</x:v>
      </x:c>
      <x:c r="I37" s="34" t="str">
        <x:v>Violent first step. Push the ground. Tall hips. Reset every rep. Stop before speed disappears.</x:v>
      </x:c>
      <x:c r="J37" s="34" t="str">
        <x:v>6 reps → 8 reps → 10 reps → clustered repeats with planned rest.</x:v>
      </x:c>
      <x:c r="K37" s="34" t="str">
        <x:v>Do not sprint max effort when hamstrings are sore, warm-up is rushed, or mechanics are falling apart.</x:v>
      </x:c>
      <x:c r="L37" s="34" t="str">
        <x:v>Implement / use lightly</x:v>
      </x:c>
    </x:row>
    <x:row r="38">
      <x:c r="A38" s="34" t="n">
        <x:v>34</x:v>
      </x:c>
      <x:c r="B38" s="34" t="str">
        <x:v>The 2IU Method</x:v>
      </x:c>
      <x:c r="C38" s="34" t="str">
        <x:v>The Two IU Method (2IU) is a cutting-edge Reset/Activation approach developed over three years to tackle one of the most persistent challenges in sports – non-contact ACL injuries. This innovative method focuses on activating the Double Sling Stability Syst...</x:v>
      </x:c>
      <x:c r="D38" s="34" t="str">
        <x:v>Train trunk, hip, foot, and sling stability so athletes can cut, land, and absorb force safely.</x:v>
      </x:c>
      <x:c r="E38" s="34" t="str">
        <x:v>Improve lower-body control and reduce non-contact injury risk.</x:v>
      </x:c>
      <x:c r="F38" s="34" t="str">
        <x:v>Warm-ups, prehab blocks, return-to-play support, COD teaching, and accessory work.</x:v>
      </x:c>
      <x:c r="G38" s="34" t="str">
        <x:v>Use simple stability drills before dynamic cuts and jumps. Retest movement quality after activation.</x:v>
      </x:c>
      <x:c r="H38" s="34" t="str">
        <x:v>Side plank; dead bug; lateral band walk; single-leg RDL reach; split squat ISO; controlled decel stick.</x:v>
      </x:c>
      <x:c r="I38" s="34" t="str">
        <x:v>Brace, breathe, control. Hip and trunk stay connected. Land athletic.</x:v>
      </x:c>
      <x:c r="J38" s="34" t="str">
        <x:v>Static control → single-leg control → deceleration → reactive COD.</x:v>
      </x:c>
      <x:c r="K38" s="34" t="str">
        <x:v>Concussion history and injury history require athletic trainer/medical input.</x:v>
      </x:c>
      <x:c r="L38" s="34" t="str">
        <x:v>Implement / use lightly</x:v>
      </x:c>
    </x:row>
    <x:row r="39">
      <x:c r="A39" s="34" t="n">
        <x:v>35</x:v>
      </x:c>
      <x:c r="B39" s="34" t="str">
        <x:v>Daily Quantum Biology Method</x:v>
      </x:c>
      <x:c r="C39" s="34" t="str">
        <x:v>Maximizing sunlight exposure at the right times of day is a game-changer for athletic performance, recovery, and long-term health. This guide introduces athletes to the My Circadian App, a powerful tool for tracking optimal light phases—sunrise, UVA, UVB, a...</x:v>
      </x:c>
      <x:c r="D39" s="34" t="str">
        <x:v>Advanced biological or recovery concept. For high school, keep this as education unless approved by qualified medical staff.</x:v>
      </x:c>
      <x:c r="E39" s="34" t="str">
        <x:v>Teach coaches what the concept is without putting minors into unsafe protocols.</x:v>
      </x:c>
      <x:c r="F39" s="34" t="str">
        <x:v>Coach education, parent communication, or referral discussions.</x:v>
      </x:c>
      <x:c r="G39" s="34" t="str">
        <x:v>Use only the safe version: hydration, sleep, breathing, light movement, nutrition education, and referral to qualified professionals.</x:v>
      </x:c>
      <x:c r="H39" s="34" t="str">
        <x:v>Sleep log; hydration habit; easy walk; nasal breathing; cooldown breathing; athletic trainer referral when needed.</x:v>
      </x:c>
      <x:c r="I39" s="34" t="str">
        <x:v>Stay in your lane. Health first. Ask the athletic trainer. No extreme protocols.</x:v>
      </x:c>
      <x:c r="J39" s="34" t="str">
        <x:v>Start with lifestyle basics. Add nothing medical without oversight.</x:v>
      </x:c>
      <x:c r="K39" s="34" t="str">
        <x:v>Do not use supplementation, blood-flow restriction, hypoxia, nutrition manipulation, mouth/manual techniques, or medical recovery methods without qualified supervision.</x:v>
      </x:c>
      <x:c r="L39" s="34" t="str">
        <x:v>Medical/Advanced — education only</x:v>
      </x:c>
    </x:row>
    <x:row r="40">
      <x:c r="A40" s="34" t="n">
        <x:v>36</x:v>
      </x:c>
      <x:c r="B40" s="34" t="str">
        <x:v>Metabolism-Boosting Morning Protocol</x:v>
      </x:c>
      <x:c r="C40" s="34" t="str">
        <x:v>Discover an effective morning routine designed to boost your metabolism, accelerate fat burning, and enhance athletic recovery. Our detailed guide outlines scientifically backed steps—from strategic sunlight exposure to carefully selected low-insulin protei...</x:v>
      </x:c>
      <x:c r="D40" s="34" t="str">
        <x:v>Recovery is part of the program, not an afterthought. Use simple methods that improve readiness.</x:v>
      </x:c>
      <x:c r="E40" s="34" t="str">
        <x:v>Help athletes adapt, reduce soreness, and maintain quality across the week.</x:v>
      </x:c>
      <x:c r="F40" s="34" t="str">
        <x:v>Cooldowns, low days, deload weeks, post-game, and after high-intensity days.</x:v>
      </x:c>
      <x:c r="G40" s="34" t="str">
        <x:v>Use breathing, walking, mobility, easy tempo, sleep habits, hydration, and light reset drills.</x:v>
      </x:c>
      <x:c r="H40" s="34" t="str">
        <x:v>Box breathing; nasal breathing walk; mobility circuit; dead hang; legs-up breathing; low-intensity bike.</x:v>
      </x:c>
      <x:c r="I40" s="34" t="str">
        <x:v>Recover on purpose. Downshift. Leave ready for the next session.</x:v>
      </x:c>
      <x:c r="J40" s="34" t="str">
        <x:v>Daily cooldown → weekly low day → planned deload → individualized recovery trigger.</x:v>
      </x:c>
      <x:c r="K40" s="34" t="str">
        <x:v>Avoid extreme recovery methods with minors unless medical staff approves.</x:v>
      </x:c>
      <x:c r="L40" s="34" t="str">
        <x:v>Implement / use lightly</x:v>
      </x:c>
    </x:row>
    <x:row r="41">
      <x:c r="A41" s="34" t="n">
        <x:v>37</x:v>
      </x:c>
      <x:c r="B41" s="34" t="str">
        <x:v>The Waterbag Stability Method</x:v>
      </x:c>
      <x:c r="C41" s="34" t="str">
        <x:v>The Waterbag Stability Method is a simple but powerful way to instantly improve how the body moves and produces force. By having an athlete perform a short run or movement while holding a water bag, the body is forced to stabilize and reorganize itself in r...</x:v>
      </x:c>
      <x:c r="D41" s="34" t="str">
        <x:v>Recovery is part of the program, not an afterthought. Use simple methods that improve readiness.</x:v>
      </x:c>
      <x:c r="E41" s="34" t="str">
        <x:v>Help athletes adapt, reduce soreness, and maintain quality across the week.</x:v>
      </x:c>
      <x:c r="F41" s="34" t="str">
        <x:v>Cooldowns, low days, deload weeks, post-game, and after high-intensity days.</x:v>
      </x:c>
      <x:c r="G41" s="34" t="str">
        <x:v>Use breathing, walking, mobility, easy tempo, sleep habits, hydration, and light reset drills.</x:v>
      </x:c>
      <x:c r="H41" s="34" t="str">
        <x:v>Box breathing; nasal breathing walk; mobility circuit; dead hang; legs-up breathing; low-intensity bike.</x:v>
      </x:c>
      <x:c r="I41" s="34" t="str">
        <x:v>Recover on purpose. Downshift. Leave ready for the next session.</x:v>
      </x:c>
      <x:c r="J41" s="34" t="str">
        <x:v>Daily cooldown → weekly low day → planned deload → individualized recovery trigger.</x:v>
      </x:c>
      <x:c r="K41" s="34" t="str">
        <x:v>Avoid extreme recovery methods with minors unless medical staff approves.</x:v>
      </x:c>
      <x:c r="L41" s="34" t="str">
        <x:v>Implement / use lightly</x:v>
      </x:c>
    </x:row>
  </x:sheetData>
  <x:mergeCells>
    <x:mergeCell ref="A1:L1"/>
    <x:mergeCell ref="A2:L2"/>
  </x:mergeCells>
  <x:conditionalFormatting sqref="L5:L41">
    <x:cfRule type="expression" dxfId="3" priority="1">
      <x:formula>LEFT($L5,7)="Medical"</x:formula>
    </x:cfRule>
    <x:cfRule type="expression" dxfId="4" priority="2">
      <x:formula>LEFT($L5,8)="Advanced"</x:formula>
    </x:cfRule>
    <x:cfRule type="expression" dxfId="5" priority="3">
      <x:formula>$L5="Implement / use lightly"</x:formula>
    </x:cfRule>
  </x:conditionalFormatting>
  <x:pageMargins left="0.7" right="0.7" top="0.75" bottom="0.75" header="0.3" footer="0.3"/>
  <x:tableParts count="1">
    <x:tablePart xmlns:r="http://schemas.openxmlformats.org/officeDocument/2006/relationships" r:id="Rf00512053655409d"/>
  </x:tableParts>
</x:worksheet>
</file>

<file path=xl/worksheets/sheet4.xml><?xml version="1.0" encoding="utf-8"?>
<x:worksheet xmlns:x="http://schemas.openxmlformats.org/spreadsheetml/2006/main">
  <x:sheetFormatPr defaultRowHeight="15"/>
  <x:cols>
    <x:col min="1" max="1" width="6" hidden="0" customWidth="1"/>
    <x:col min="2" max="2" width="28" hidden="0" customWidth="1"/>
    <x:col min="3" max="3" width="38" hidden="0" customWidth="1"/>
    <x:col min="4" max="4" width="36" hidden="0" customWidth="1"/>
    <x:col min="5" max="5" width="32" hidden="0" customWidth="1"/>
    <x:col min="6" max="6" width="28" hidden="0" customWidth="1"/>
    <x:col min="7" max="7" width="38" hidden="0" customWidth="1"/>
    <x:col min="8" max="8" width="34" hidden="0" customWidth="1"/>
    <x:col min="9" max="9" width="28" hidden="0" customWidth="1"/>
    <x:col min="10" max="10" width="34" hidden="0" customWidth="1"/>
    <x:col min="11" max="11" width="38" hidden="0" customWidth="1"/>
    <x:col min="12" max="12" width="22" hidden="0" customWidth="1"/>
  </x:cols>
  <x:sheetData>
    <x:row r="1" ht="28" customHeight="1">
      <x:c r="A1" s="38" t="str">
        <x:v>Coaching Mistakes + Theory — Staff Education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24" customHeight="1">
      <x:c r="A2" s="13" t="str">
        <x:v>Use this sheet to prevent poor transfer assumptions, testing contamination, and unsafe application of advanced ideas.</x:v>
      </x:c>
    </x:row>
    <x:row r="4">
      <x:c r="A4" s="28" t="str">
        <x:v>#</x:v>
      </x:c>
      <x:c r="B4" s="28" t="str">
        <x:v>Concept</x:v>
      </x:c>
      <x:c r="C4" s="28" t="str">
        <x:v>Source Summary</x:v>
      </x:c>
      <x:c r="D4" s="28" t="str">
        <x:v>High-School Translation</x:v>
      </x:c>
      <x:c r="E4" s="28" t="str">
        <x:v>Purpose</x:v>
      </x:c>
      <x:c r="F4" s="28" t="str">
        <x:v>When To Use</x:v>
      </x:c>
      <x:c r="G4" s="28" t="str">
        <x:v>How To Implement</x:v>
      </x:c>
      <x:c r="H4" s="28" t="str">
        <x:v>Drills / Exercises</x:v>
      </x:c>
      <x:c r="I4" s="28" t="str">
        <x:v>Coaching Cues</x:v>
      </x:c>
      <x:c r="J4" s="28" t="str">
        <x:v>Progression</x:v>
      </x:c>
      <x:c r="K4" s="28" t="str">
        <x:v>Safety / Regression</x:v>
      </x:c>
      <x:c r="L4" s="28" t="str">
        <x:v>Verdict</x:v>
      </x:c>
    </x:row>
    <x:row r="5">
      <x:c r="A5" s="34" t="n">
        <x:v>1</x:v>
      </x:c>
      <x:c r="B5" s="34" t="str">
        <x:v>The Untraining of an Athlete</x:v>
      </x:c>
      <x:c r="C5" s="34" t="str">
        <x:v>In the captivating realm of elite athletic training, our exploration unfolds around the intriguing case of a female collegiate athlete, whose journey from intense college training to national team preparation offers profound insights. Her collegiate years,...</x:v>
      </x:c>
      <x:c r="D5" s="34" t="str">
        <x:v>Coaching lesson: avoid this mistake when testing, programming, or judging athlete progress.</x:v>
      </x:c>
      <x:c r="E5" s="34" t="str">
        <x:v>Protect athletes from poor coaching decisions and false conclusions.</x:v>
      </x:c>
      <x:c r="F5" s="34" t="str">
        <x:v>Use in coach meetings, staff training, testing days, and program reviews.</x:v>
      </x:c>
      <x:c r="G5" s="34" t="str">
        <x:v>Create one standard, one test rule, and one correction step tied to this mistake. Review it before the phase starts.</x:v>
      </x:c>
      <x:c r="H5" s="34" t="str">
        <x:v>Coach education checklist; testing standards; video review; staff calibration.</x:v>
      </x:c>
      <x:c r="I5" s="34" t="str">
        <x:v>Be objective. Do not assume transfer. Test what matters. Keep standards consistent.</x:v>
      </x:c>
      <x:c r="J5" s="34" t="str">
        <x:v>Week 1: identify the mistake. Week 2: set the standard. Week 3+: audit the program.</x:v>
      </x:c>
      <x:c r="K5" s="34" t="str">
        <x:v>Do not let ego, tradition, or social media override athlete readiness.</x:v>
      </x:c>
      <x:c r="L5" s="34" t="str">
        <x:v>Coach education</x:v>
      </x:c>
    </x:row>
    <x:row r="6">
      <x:c r="A6" s="34" t="n">
        <x:v>2</x:v>
      </x:c>
      <x:c r="B6" s="34" t="str">
        <x:v>This is how we’ve always done things</x:v>
      </x:c>
      <x:c r="C6" s="34" t="str">
        <x:v>In the ever-evolving landscape of coaching, leadership, and healing, the concept of questioning the very foundations of our knowledge serves as a beacon of progress. This transformative idea challenges even the most seasoned professionals to reevaluate thei...</x:v>
      </x:c>
      <x:c r="D6" s="34" t="str">
        <x:v>Coaching lesson: avoid this mistake when testing, programming, or judging athlete progress.</x:v>
      </x:c>
      <x:c r="E6" s="34" t="str">
        <x:v>Protect athletes from poor coaching decisions and false conclusions.</x:v>
      </x:c>
      <x:c r="F6" s="34" t="str">
        <x:v>Use in coach meetings, staff training, testing days, and program reviews.</x:v>
      </x:c>
      <x:c r="G6" s="34" t="str">
        <x:v>Create one standard, one test rule, and one correction step tied to this mistake. Review it before the phase starts.</x:v>
      </x:c>
      <x:c r="H6" s="34" t="str">
        <x:v>Coach education checklist; testing standards; video review; staff calibration.</x:v>
      </x:c>
      <x:c r="I6" s="34" t="str">
        <x:v>Be objective. Do not assume transfer. Test what matters. Keep standards consistent.</x:v>
      </x:c>
      <x:c r="J6" s="34" t="str">
        <x:v>Week 1: identify the mistake. Week 2: set the standard. Week 3+: audit the program.</x:v>
      </x:c>
      <x:c r="K6" s="34" t="str">
        <x:v>Do not let ego, tradition, or social media override athlete readiness.</x:v>
      </x:c>
      <x:c r="L6" s="34" t="str">
        <x:v>Coach education</x:v>
      </x:c>
    </x:row>
    <x:row r="7">
      <x:c r="A7" s="34" t="n">
        <x:v>3</x:v>
      </x:c>
      <x:c r="B7" s="34" t="str">
        <x:v>The Pitfalls of Following Unproven Fitness Experts</x:v>
      </x:c>
      <x:c r="C7" s="34" t="str">
        <x:v>In this article, I share valuable lessons learned from my coaching journey, where I mistakenly relied on so-called fitness experts—specifically the “Armchair Textbook/Abstract Fitness Expert” and the “Theoretical Hashtag Fitness Expert.” These individuals o...</x:v>
      </x:c>
      <x:c r="D7" s="34" t="str">
        <x:v>Coaching lesson: avoid this mistake when testing, programming, or judging athlete progress.</x:v>
      </x:c>
      <x:c r="E7" s="34" t="str">
        <x:v>Protect athletes from poor coaching decisions and false conclusions.</x:v>
      </x:c>
      <x:c r="F7" s="34" t="str">
        <x:v>Use in coach meetings, staff training, testing days, and program reviews.</x:v>
      </x:c>
      <x:c r="G7" s="34" t="str">
        <x:v>Create one standard, one test rule, and one correction step tied to this mistake. Review it before the phase starts.</x:v>
      </x:c>
      <x:c r="H7" s="34" t="str">
        <x:v>Coach education checklist; testing standards; video review; staff calibration.</x:v>
      </x:c>
      <x:c r="I7" s="34" t="str">
        <x:v>Be objective. Do not assume transfer. Test what matters. Keep standards consistent.</x:v>
      </x:c>
      <x:c r="J7" s="34" t="str">
        <x:v>Week 1: identify the mistake. Week 2: set the standard. Week 3+: audit the program.</x:v>
      </x:c>
      <x:c r="K7" s="34" t="str">
        <x:v>Do not let ego, tradition, or social media override athlete readiness.</x:v>
      </x:c>
      <x:c r="L7" s="34" t="str">
        <x:v>Coach education</x:v>
      </x:c>
    </x:row>
    <x:row r="8">
      <x:c r="A8" s="34" t="n">
        <x:v>4</x:v>
      </x:c>
      <x:c r="B8" s="34" t="str">
        <x:v>The Illusion of Speed: Understanding Skating Techniques in Ice Hockey</x:v>
      </x:c>
      <x:c r="C8" s="34" t="str">
        <x:v>As a strength coach immersed in performance metrics across 14 sports, I was struck by how often perceived skating speed in hockey diverged from reality. One revealing instance involved NHL scouts incorrectly identifying the fastest player on my team—misled...</x:v>
      </x:c>
      <x:c r="D8" s="34" t="str">
        <x:v>Coaching lesson: avoid this mistake when testing, programming, or judging athlete progress.</x:v>
      </x:c>
      <x:c r="E8" s="34" t="str">
        <x:v>Protect athletes from poor coaching decisions and false conclusions.</x:v>
      </x:c>
      <x:c r="F8" s="34" t="str">
        <x:v>Use in coach meetings, staff training, testing days, and program reviews.</x:v>
      </x:c>
      <x:c r="G8" s="34" t="str">
        <x:v>Create one standard, one test rule, and one correction step tied to this mistake. Review it before the phase starts.</x:v>
      </x:c>
      <x:c r="H8" s="34" t="str">
        <x:v>Coach education checklist; testing standards; video review; staff calibration.</x:v>
      </x:c>
      <x:c r="I8" s="34" t="str">
        <x:v>Be objective. Do not assume transfer. Test what matters. Keep standards consistent.</x:v>
      </x:c>
      <x:c r="J8" s="34" t="str">
        <x:v>Week 1: identify the mistake. Week 2: set the standard. Week 3+: audit the program.</x:v>
      </x:c>
      <x:c r="K8" s="34" t="str">
        <x:v>Do not let ego, tradition, or social media override athlete readiness.</x:v>
      </x:c>
      <x:c r="L8" s="34" t="str">
        <x:v>Medical/Advanced — education only</x:v>
      </x:c>
    </x:row>
    <x:row r="9">
      <x:c r="A9" s="34" t="n">
        <x:v>1</x:v>
      </x:c>
      <x:c r="B9" s="34" t="str">
        <x:v>Quantum Tunneling from Cells to Systems in High-Performance</x:v>
      </x:c>
      <x:c r="C9" s="34" t="str">
        <x:v>In the realm of human performance, quantum tunneling offers a new lens through which we can understand cellular efficiency and adaptation. Quantum tunneling is a process where subatomic particles such as electrons or protons pass through energy barriers tha...</x:v>
      </x:c>
      <x:c r="D9" s="34" t="str">
        <x:v>Big-picture theory. Treat as background education, not a daily high-school programming requirement.</x:v>
      </x:c>
      <x:c r="E9" s="34" t="str">
        <x:v>Encourage coaches to think broadly while still using safe, proven training basics.</x:v>
      </x:c>
      <x:c r="F9" s="34" t="str">
        <x:v>Use for coach education only.</x:v>
      </x:c>
      <x:c r="G9" s="34" t="str">
        <x:v>Translate the idea into simple habits: sleep, hydration, sunlight, nutrition, recovery, and consistent training.</x:v>
      </x:c>
      <x:c r="H9" s="34" t="str">
        <x:v>Daily readiness check; sleep check; hydration check; morning light exposure discussion.</x:v>
      </x:c>
      <x:c r="I9" s="34" t="str">
        <x:v>Do the basics first. Do not chase exotic methods before simple habits are consistent.</x:v>
      </x:c>
      <x:c r="J9" s="34" t="str">
        <x:v>Build athlete habits before adding advanced biohacking concepts.</x:v>
      </x:c>
      <x:c r="K9" s="34" t="str">
        <x:v>Do not prescribe medical, nutrition, or supplement protocols outside your scope.</x:v>
      </x:c>
      <x:c r="L9" s="34" t="str">
        <x:v>Medical/Advanced — education only</x:v>
      </x:c>
    </x:row>
  </x:sheetData>
  <x:mergeCells>
    <x:mergeCell ref="A1:L1"/>
    <x:mergeCell ref="A2:L2"/>
  </x:mergeCells>
  <x:pageMargins left="0.7" right="0.7" top="0.75" bottom="0.75" header="0.3" footer="0.3"/>
  <x:tableParts count="1">
    <x:tablePart xmlns:r="http://schemas.openxmlformats.org/officeDocument/2006/relationships" r:id="R02cc20670f544cde"/>
  </x:tableParts>
</x:worksheet>
</file>

<file path=xl/worksheets/sheet5.xml><?xml version="1.0" encoding="utf-8"?>
<x:worksheet xmlns:x="http://schemas.openxmlformats.org/spreadsheetml/2006/main">
  <x:sheetFormatPr defaultRowHeight="15"/>
  <x:cols>
    <x:col min="1" max="1" width="24" hidden="0" customWidth="1"/>
    <x:col min="2" max="2" width="26" hidden="0" customWidth="1"/>
    <x:col min="3" max="3" width="36" hidden="0" customWidth="1"/>
    <x:col min="4" max="4" width="28" hidden="0" customWidth="1"/>
    <x:col min="5" max="5" width="36" hidden="0" customWidth="1"/>
    <x:col min="6" max="6" width="30" hidden="0" customWidth="1"/>
    <x:col min="7" max="7" width="28" hidden="0" customWidth="1"/>
    <x:col min="8" max="8" width="20" hidden="0" customWidth="1"/>
    <x:col min="9" max="9" width="28" hidden="0" customWidth="1"/>
    <x:col min="10" max="10" width="28" hidden="0" customWidth="1"/>
    <x:col min="11" max="11" width="28" hidden="0" customWidth="1"/>
  </x:cols>
  <x:sheetData>
    <x:row r="1" ht="28" customHeight="1">
      <x:c r="A1" s="38" t="str">
        <x:v>Session Templates — How To Plug Concepts Into Training</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24" customHeight="1">
      <x:c r="A2" s="13" t="str">
        <x:v>Use these templates to implement Triphasic ideas without rebuilding the whole program.</x:v>
      </x:c>
    </x:row>
    <x:row r="4">
      <x:c r="A4" s="28" t="str">
        <x:v>Session Type</x:v>
      </x:c>
      <x:c r="B4" s="28" t="str">
        <x:v>Main Objective</x:v>
      </x:c>
      <x:c r="C4" s="28" t="str">
        <x:v>Triphasic Concepts To Use</x:v>
      </x:c>
      <x:c r="D4" s="28" t="str">
        <x:v>Warm-Up Insert</x:v>
      </x:c>
      <x:c r="E4" s="28" t="str">
        <x:v>Main Work Insert</x:v>
      </x:c>
      <x:c r="F4" s="28" t="str">
        <x:v>Conditioning / Finish</x:v>
      </x:c>
      <x:c r="G4" s="28" t="str">
        <x:v>Coaching Standard</x:v>
      </x:c>
      <x:c r="H4" s="28" t="str">
        <x:v>Volume Rule</x:v>
      </x:c>
      <x:c r="I4" s="28" t="str">
        <x:v>Progression</x:v>
      </x:c>
      <x:c r="J4" s="28" t="str">
        <x:v>Regression</x:v>
      </x:c>
      <x:c r="K4" s="28" t="str">
        <x:v>Safety Stop</x:v>
      </x:c>
    </x:row>
    <x:row r="5">
      <x:c r="A5" s="34" t="str">
        <x:v>Acceleration + Lower Strength</x:v>
      </x:c>
      <x:c r="B5" s="34" t="str">
        <x:v>First-step speed, lower force, landing quality</x:v>
      </x:c>
      <x:c r="C5" s="34" t="str">
        <x:v>Optimal Movement; RSA; Toe-Glute; Triple Stack; Eccentric/ISO phases</x:v>
      </x:c>
      <x:c r="D5" s="34" t="str">
        <x:v>Wall drill + pogo + snap-down</x:v>
      </x:c>
      <x:c r="E5" s="34" t="str">
        <x:v>Tempo squat or pause split squat + 10 yd starts</x:v>
      </x:c>
      <x:c r="F5" s="34" t="str">
        <x:v>Short sled pushes or 6–10 sprint repeats</x:v>
      </x:c>
      <x:c r="G5" s="34" t="str">
        <x:v>Every rep must look fast and controlled</x:v>
      </x:c>
      <x:c r="H5" s="34" t="str">
        <x:v>Stop if sprint posture drops</x:v>
      </x:c>
      <x:c r="I5" s="34" t="str">
        <x:v>10 yd → 20 yd → clustered starts</x:v>
      </x:c>
      <x:c r="J5" s="34" t="str">
        <x:v>Wall march, sled march, lower jump height</x:v>
      </x:c>
      <x:c r="K5" s="34" t="str">
        <x:v>Hamstring tightness, poor landings, pain</x:v>
      </x:c>
    </x:row>
    <x:row r="6">
      <x:c r="A6" s="34" t="str">
        <x:v>Recovery + Upper Strength</x:v>
      </x:c>
      <x:c r="B6" s="34" t="str">
        <x:v>Restore legs, build upper body, posture, trunk</x:v>
      </x:c>
      <x:c r="C6" s="34" t="str">
        <x:v>Recovery Trigger; FHRR; Pattern Cycling; Rib-Hip Gap</x:v>
      </x:c>
      <x:c r="D6" s="34" t="str">
        <x:v>Nasal breathing walk + mobility flow</x:v>
      </x:c>
      <x:c r="E6" s="34" t="str">
        <x:v>Upper push/pull pairs + trunk breathing</x:v>
      </x:c>
      <x:c r="F6" s="34" t="str">
        <x:v>Tempo strides 65–75% or bike intervals</x:v>
      </x:c>
      <x:c r="G6" s="34" t="str">
        <x:v>Leave better than you arrived</x:v>
      </x:c>
      <x:c r="H6" s="34" t="str">
        <x:v>No fatigue chase</x:v>
      </x:c>
      <x:c r="I6" s="34" t="str">
        <x:v>More quality reps, not harder fatigue</x:v>
      </x:c>
      <x:c r="J6" s="34" t="str">
        <x:v>Bike, walk, mobility only</x:v>
      </x:c>
      <x:c r="K6" s="34" t="str">
        <x:v>Dizziness, asthma symptoms, heat stress</x:v>
      </x:c>
    </x:row>
    <x:row r="7">
      <x:c r="A7" s="34" t="str">
        <x:v>Technique + Accessory</x:v>
      </x:c>
      <x:c r="B7" s="34" t="str">
        <x:v>Movement quality, single-leg strength, trunk/hip control</x:v>
      </x:c>
      <x:c r="C7" s="34" t="str">
        <x:v>Optimal Movement; Rate Limiters; DSSS; Foot Shift; Ankle Rocker</x:v>
      </x:c>
      <x:c r="D7" s="34" t="str">
        <x:v>GOAT drill + ankle rocker + lateral band walk</x:v>
      </x:c>
      <x:c r="E7" s="34" t="str">
        <x:v>Split squat ISO, RDL, single-leg control</x:v>
      </x:c>
      <x:c r="F7" s="34" t="str">
        <x:v>Low-volume med ball or mechanics circuit</x:v>
      </x:c>
      <x:c r="G7" s="34" t="str">
        <x:v>Clean positions before load</x:v>
      </x:c>
      <x:c r="H7" s="34" t="str">
        <x:v>2–4 sets, controlled</x:v>
      </x:c>
      <x:c r="I7" s="34" t="str">
        <x:v>Static → dynamic → reactive</x:v>
      </x:c>
      <x:c r="J7" s="34" t="str">
        <x:v>Two-leg pattern, shorter range</x:v>
      </x:c>
      <x:c r="K7" s="34" t="str">
        <x:v>Knee collapse, back pain, loss of control</x:v>
      </x:c>
    </x:row>
    <x:row r="8">
      <x:c r="A8" s="34" t="str">
        <x:v>Power + COD</x:v>
      </x:c>
      <x:c r="B8" s="34" t="str">
        <x:v>Explosive power, stopping, redirecting, repeat effort</x:v>
      </x:c>
      <x:c r="C8" s="34" t="str">
        <x:v>Trinity of Transfer; Potentiation; Two-Spring; Reflexive Trimetric</x:v>
      </x:c>
      <x:c r="D8" s="34" t="str">
        <x:v>Pogo + snap-down + mirror shuffle</x:v>
      </x:c>
      <x:c r="E8" s="34" t="str">
        <x:v>Clean pull or jump + med ball throw + COD drill</x:v>
      </x:c>
      <x:c r="F8" s="34" t="str">
        <x:v>Short shuttles with technical stop</x:v>
      </x:c>
      <x:c r="G8" s="34" t="str">
        <x:v>Fast, violent, balanced</x:v>
      </x:c>
      <x:c r="H8" s="34" t="str">
        <x:v>Low reps, high quality</x:v>
      </x:c>
      <x:c r="I8" s="34" t="str">
        <x:v>Planned COD → reactive COD</x:v>
      </x:c>
      <x:c r="J8" s="34" t="str">
        <x:v>Stick landings, lower speed, fewer reps</x:v>
      </x:c>
      <x:c r="K8" s="34" t="str">
        <x:v>Slipping, poor decel, knee pain</x:v>
      </x:c>
    </x:row>
    <x:row r="9">
      <x:c r="A9" s="34" t="str">
        <x:v>Deload / Dead Week Return</x:v>
      </x:c>
      <x:c r="B9" s="34" t="str">
        <x:v>Recover, reload positions, reduce soreness</x:v>
      </x:c>
      <x:c r="C9" s="34" t="str">
        <x:v>Deload Week; Load Recovery; Recovery Gap; Pattern Cycling</x:v>
      </x:c>
      <x:c r="D9" s="34" t="str">
        <x:v>Breathing + mobility + light coordination</x:v>
      </x:c>
      <x:c r="E9" s="34" t="str">
        <x:v>Circuit of unloaded patterns</x:v>
      </x:c>
      <x:c r="F9" s="34" t="str">
        <x:v>Easy aerobic work only</x:v>
      </x:c>
      <x:c r="G9" s="34" t="str">
        <x:v>Feel better at the end</x:v>
      </x:c>
      <x:c r="H9" s="34" t="str">
        <x:v>RPE 4–6</x:v>
      </x:c>
      <x:c r="I9" s="34" t="str">
        <x:v>Reintroduce speed next week</x:v>
      </x:c>
      <x:c r="J9" s="34" t="str">
        <x:v>Walk, mobility, light bike</x:v>
      </x:c>
      <x:c r="K9" s="34" t="str">
        <x:v>No max testing or heavy loading</x:v>
      </x:c>
    </x:row>
  </x:sheetData>
  <x:mergeCells>
    <x:mergeCell ref="A1:K1"/>
    <x:mergeCell ref="A2:K2"/>
  </x:mergeCells>
  <x:pageMargins left="0.7" right="0.7" top="0.75" bottom="0.75" header="0.3" footer="0.3"/>
  <x:tableParts count="1">
    <x:tablePart xmlns:r="http://schemas.openxmlformats.org/officeDocument/2006/relationships" r:id="Rcaae0be0a9124a54"/>
  </x:tableParts>
</x:worksheet>
</file>

<file path=xl/worksheets/sheet6.xml><?xml version="1.0" encoding="utf-8"?>
<x:worksheet xmlns:x="http://schemas.openxmlformats.org/spreadsheetml/2006/main">
  <x:sheetFormatPr defaultRowHeight="15"/>
  <x:cols>
    <x:col min="1" max="1" width="8" hidden="0" customWidth="1"/>
    <x:col min="2" max="2" width="18" hidden="0" customWidth="1"/>
    <x:col min="3" max="3" width="26" hidden="0" customWidth="1"/>
    <x:col min="4" max="4" width="34" hidden="0" customWidth="1"/>
    <x:col min="5" max="5" width="30" hidden="0" customWidth="1"/>
    <x:col min="6" max="6" width="24" hidden="0" customWidth="1"/>
    <x:col min="7" max="7" width="36" hidden="0" customWidth="1"/>
    <x:col min="8" max="8" width="28" hidden="0" customWidth="1"/>
    <x:col min="9" max="9" width="24" hidden="0" customWidth="1"/>
    <x:col min="10" max="10" width="28" hidden="0" customWidth="1"/>
  </x:cols>
  <x:sheetData>
    <x:row r="1" ht="28" customHeight="1">
      <x:c r="A1" s="38" t="str">
        <x:v>8-Week High School Rollout — Simple Application Timeline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24" customHeight="1">
      <x:c r="A2" s="13" t="str">
        <x:v>Use this to layer concepts across a summer/off-season block without overloading athletes.</x:v>
      </x:c>
    </x:row>
    <x:row r="4">
      <x:c r="A4" s="28" t="str">
        <x:v>Week</x:v>
      </x:c>
      <x:c r="B4" s="28" t="str">
        <x:v>Phase</x:v>
      </x:c>
      <x:c r="C4" s="28" t="str">
        <x:v>Primary Goal</x:v>
      </x:c>
      <x:c r="D4" s="28" t="str">
        <x:v>Concept Emphasis</x:v>
      </x:c>
      <x:c r="E4" s="28" t="str">
        <x:v>Coach Focus</x:v>
      </x:c>
      <x:c r="F4" s="28" t="str">
        <x:v>Athlete Language</x:v>
      </x:c>
      <x:c r="G4" s="28" t="str">
        <x:v>Main Inserts</x:v>
      </x:c>
      <x:c r="H4" s="28" t="str">
        <x:v>Do Not Add Yet</x:v>
      </x:c>
      <x:c r="I4" s="28" t="str">
        <x:v>Readiness Check</x:v>
      </x:c>
      <x:c r="J4" s="28" t="str">
        <x:v>Success Standard</x:v>
      </x:c>
    </x:row>
    <x:row r="5">
      <x:c r="A5" s="34" t="n">
        <x:v>1</x:v>
      </x:c>
      <x:c r="B5" s="34" t="str">
        <x:v>Foundation</x:v>
      </x:c>
      <x:c r="C5" s="34" t="str">
        <x:v>Teach positions</x:v>
      </x:c>
      <x:c r="D5" s="34" t="str">
        <x:v>Optimal Movement; Neuro warm-up; foot pressure</x:v>
      </x:c>
      <x:c r="E5" s="34" t="str">
        <x:v>Posture, landing, stance, tempo</x:v>
      </x:c>
      <x:c r="F5" s="34" t="str">
        <x:v>Own the position</x:v>
      </x:c>
      <x:c r="G5" s="34" t="str">
        <x:v>Wall drills, snap-downs, split squat ISO</x:v>
      </x:c>
      <x:c r="H5" s="34" t="str">
        <x:v>Advanced plyos, heavy complexes</x:v>
      </x:c>
      <x:c r="I5" s="34" t="str">
        <x:v>Can athlete land and hold?</x:v>
      </x:c>
      <x:c r="J5" s="34" t="str">
        <x:v>Clean reps over load</x:v>
      </x:c>
    </x:row>
    <x:row r="6">
      <x:c r="A6" s="34" t="n">
        <x:v>2</x:v>
      </x:c>
      <x:c r="B6" s="34" t="str">
        <x:v>Foundation</x:v>
      </x:c>
      <x:c r="C6" s="34" t="str">
        <x:v>Build control</x:v>
      </x:c>
      <x:c r="D6" s="34" t="str">
        <x:v>Eccentric emphasis; ankle rocker; toe-glute</x:v>
      </x:c>
      <x:c r="E6" s="34" t="str">
        <x:v>Controlled lowering and foot-to-hip connection</x:v>
      </x:c>
      <x:c r="F6" s="34" t="str">
        <x:v>Control down, drive up</x:v>
      </x:c>
      <x:c r="G6" s="34" t="str">
        <x:v>3-sec eccentrics, calf ISO, glute bridge</x:v>
      </x:c>
      <x:c r="H6" s="34" t="str">
        <x:v>Max sprint volume</x:v>
      </x:c>
      <x:c r="I6" s="34" t="str">
        <x:v>Does control improve weekly?</x:v>
      </x:c>
      <x:c r="J6" s="34" t="str">
        <x:v>Better positions under light load</x:v>
      </x:c>
    </x:row>
    <x:row r="7">
      <x:c r="A7" s="34" t="n">
        <x:v>3</x:v>
      </x:c>
      <x:c r="B7" s="34" t="str">
        <x:v>Foundation</x:v>
      </x:c>
      <x:c r="C7" s="34" t="str">
        <x:v>Hold positions</x:v>
      </x:c>
      <x:c r="D7" s="34" t="str">
        <x:v>Isometric emphasis; rate limiter fixes</x:v>
      </x:c>
      <x:c r="E7" s="34" t="str">
        <x:v>Pause positions and trunk stability</x:v>
      </x:c>
      <x:c r="F7" s="34" t="str">
        <x:v>Freeze strong</x:v>
      </x:c>
      <x:c r="G7" s="34" t="str">
        <x:v>Pause squat/split squat, dead bug, side plank</x:v>
      </x:c>
      <x:c r="H7" s="34" t="str">
        <x:v>Heavy testing</x:v>
      </x:c>
      <x:c r="I7" s="34" t="str">
        <x:v>Can athlete hold without shaking/collapsing?</x:v>
      </x:c>
      <x:c r="J7" s="34" t="str">
        <x:v>Stable knees/hips/trunk</x:v>
      </x:c>
    </x:row>
    <x:row r="8">
      <x:c r="A8" s="34" t="n">
        <x:v>4</x:v>
      </x:c>
      <x:c r="B8" s="34" t="str">
        <x:v>Deload / Dead Week</x:v>
      </x:c>
      <x:c r="C8" s="34" t="str">
        <x:v>Recover and reset</x:v>
      </x:c>
      <x:c r="D8" s="34" t="str">
        <x:v>Deload; recovery trigger; mobility</x:v>
      </x:c>
      <x:c r="E8" s="34" t="str">
        <x:v>Low stress, restore movement</x:v>
      </x:c>
      <x:c r="F8" s="34" t="str">
        <x:v>Recover on purpose</x:v>
      </x:c>
      <x:c r="G8" s="34" t="str">
        <x:v>Mobility, breathing, walking, optional education</x:v>
      </x:c>
      <x:c r="H8" s="34" t="str">
        <x:v>Hard conditioning</x:v>
      </x:c>
      <x:c r="I8" s="34" t="str">
        <x:v>Soreness, sleep, mood</x:v>
      </x:c>
      <x:c r="J8" s="34" t="str">
        <x:v>Athletes return fresher</x:v>
      </x:c>
    </x:row>
    <x:row r="9">
      <x:c r="A9" s="34" t="n">
        <x:v>5</x:v>
      </x:c>
      <x:c r="B9" s="34" t="str">
        <x:v>Intensification</x:v>
      </x:c>
      <x:c r="C9" s="34" t="str">
        <x:v>Express power</x:v>
      </x:c>
      <x:c r="D9" s="34" t="str">
        <x:v>Concentric intent; two-spring; sprint quality</x:v>
      </x:c>
      <x:c r="E9" s="34" t="str">
        <x:v>Fast intent with clean form</x:v>
      </x:c>
      <x:c r="F9" s="34" t="str">
        <x:v>Explode without losing shape</x:v>
      </x:c>
      <x:c r="G9" s="34" t="str">
        <x:v>Jumps, med ball, 10–20 yd sprints</x:v>
      </x:c>
      <x:c r="H9" s="34" t="str">
        <x:v>Long fatigue circuits</x:v>
      </x:c>
      <x:c r="I9" s="34" t="str">
        <x:v>Does power stay sharp?</x:v>
      </x:c>
      <x:c r="J9" s="34" t="str">
        <x:v>Fast reps only</x:v>
      </x:c>
    </x:row>
    <x:row r="10">
      <x:c r="A10" s="34" t="n">
        <x:v>6</x:v>
      </x:c>
      <x:c r="B10" s="34" t="str">
        <x:v>Intensification</x:v>
      </x:c>
      <x:c r="C10" s="34" t="str">
        <x:v>Repeat speed</x:v>
      </x:c>
      <x:c r="D10" s="34" t="str">
        <x:v>RSA sequencing; phase-specific conditioning</x:v>
      </x:c>
      <x:c r="E10" s="34" t="str">
        <x:v>Repeat explosive effort without collapse</x:v>
      </x:c>
      <x:c r="F10" s="34" t="str">
        <x:v>Every rep fast</x:v>
      </x:c>
      <x:c r="G10" s="34" t="str">
        <x:v>Sprint clusters, sled push, controlled shuttles</x:v>
      </x:c>
      <x:c r="H10" s="34" t="str">
        <x:v>Random gassers</x:v>
      </x:c>
      <x:c r="I10" s="34" t="str">
        <x:v>Speed drop-off</x:v>
      </x:c>
      <x:c r="J10" s="34" t="str">
        <x:v>Stop before quality dies</x:v>
      </x:c>
    </x:row>
    <x:row r="11">
      <x:c r="A11" s="34" t="n">
        <x:v>7</x:v>
      </x:c>
      <x:c r="B11" s="34" t="str">
        <x:v>Intensification</x:v>
      </x:c>
      <x:c r="C11" s="34" t="str">
        <x:v>Transfer</x:v>
      </x:c>
      <x:c r="D11" s="34" t="str">
        <x:v>Trinity of Transfer; functional complexes</x:v>
      </x:c>
      <x:c r="E11" s="34" t="str">
        <x:v>Connect weight room to field</x:v>
      </x:c>
      <x:c r="F11" s="34" t="str">
        <x:v>Heavy then fast</x:v>
      </x:c>
      <x:c r="G11" s="34" t="str">
        <x:v>Lift + jump/throw + sprint/COD</x:v>
      </x:c>
      <x:c r="H11" s="34" t="str">
        <x:v>Complexes for beginners</x:v>
      </x:c>
      <x:c r="I11" s="34" t="str">
        <x:v>Can athlete handle sequence?</x:v>
      </x:c>
      <x:c r="J11" s="34" t="str">
        <x:v>Better field expression</x:v>
      </x:c>
    </x:row>
    <x:row r="12">
      <x:c r="A12" s="34" t="n">
        <x:v>8</x:v>
      </x:c>
      <x:c r="B12" s="34" t="str">
        <x:v>Peak / Prepare</x:v>
      </x:c>
      <x:c r="C12" s="34" t="str">
        <x:v>High output, low fatigue</x:v>
      </x:c>
      <x:c r="D12" s="34" t="str">
        <x:v>Power, speed, COD, recovery</x:v>
      </x:c>
      <x:c r="E12" s="34" t="str">
        <x:v>Keep intensity, reduce junk volume</x:v>
      </x:c>
      <x:c r="F12" s="34" t="str">
        <x:v>Sharp and ready</x:v>
      </x:c>
      <x:c r="G12" s="34" t="str">
        <x:v>Low-volume sprint/power/COD</x:v>
      </x:c>
      <x:c r="H12" s="34" t="str">
        <x:v>New exercises</x:v>
      </x:c>
      <x:c r="I12" s="34" t="str">
        <x:v>Freshness and confidence</x:v>
      </x:c>
      <x:c r="J12" s="34" t="str">
        <x:v>Athletes feel fast, not drained</x:v>
      </x:c>
    </x:row>
  </x:sheetData>
  <x:mergeCells>
    <x:mergeCell ref="A1:J1"/>
    <x:mergeCell ref="A2:J2"/>
  </x:mergeCells>
  <x:pageMargins left="0.7" right="0.7" top="0.75" bottom="0.75" header="0.3" footer="0.3"/>
  <x:tableParts count="1">
    <x:tablePart xmlns:r="http://schemas.openxmlformats.org/officeDocument/2006/relationships" r:id="R0b99776a27d847e9"/>
  </x:tableParts>
</x:worksheet>
</file>

<file path=xl/worksheets/sheet7.xml><?xml version="1.0" encoding="utf-8"?>
<x:worksheet xmlns:x="http://schemas.openxmlformats.org/spreadsheetml/2006/main">
  <x:sheetFormatPr defaultRowHeight="15"/>
  <x:cols>
    <x:col min="1" max="1" width="18" hidden="0" customWidth="1"/>
    <x:col min="2" max="2" width="24" hidden="0" customWidth="1"/>
    <x:col min="3" max="3" width="34" hidden="0" customWidth="1"/>
    <x:col min="4" max="4" width="34" hidden="0" customWidth="1"/>
    <x:col min="5" max="5" width="32" hidden="0" customWidth="1"/>
    <x:col min="6" max="6" width="18" hidden="0" customWidth="1"/>
    <x:col min="7" max="7" width="28" hidden="0" customWidth="1"/>
    <x:col min="8" max="8" width="26" hidden="0" customWidth="1"/>
    <x:col min="9" max="9" width="18" hidden="0" customWidth="1"/>
  </x:cols>
  <x:sheetData>
    <x:row r="1" ht="28" customHeight="1">
      <x:c r="A1" s="38" t="str">
        <x:v>Triphasic High School Drill Bank</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24" customHeight="1">
      <x:c r="A2" s="13" t="str">
        <x:v>Simple drills connected to the concepts. Use as a menu, not as a mandatory list.</x:v>
      </x:c>
    </x:row>
    <x:row r="4">
      <x:c r="A4" s="28" t="str">
        <x:v>Category</x:v>
      </x:c>
      <x:c r="B4" s="28" t="str">
        <x:v>Drill</x:v>
      </x:c>
      <x:c r="C4" s="28" t="str">
        <x:v>Concepts Supported</x:v>
      </x:c>
      <x:c r="D4" s="28" t="str">
        <x:v>Setup</x:v>
      </x:c>
      <x:c r="E4" s="28" t="str">
        <x:v>Coaching Cues</x:v>
      </x:c>
      <x:c r="F4" s="28" t="str">
        <x:v>Sets/Reps</x:v>
      </x:c>
      <x:c r="G4" s="28" t="str">
        <x:v>Progression</x:v>
      </x:c>
      <x:c r="H4" s="28" t="str">
        <x:v>Regression</x:v>
      </x:c>
      <x:c r="I4" s="28" t="str">
        <x:v>Best Day</x:v>
      </x:c>
    </x:row>
    <x:row r="5">
      <x:c r="A5" s="34" t="str">
        <x:v>Neuro / Focus</x:v>
      </x:c>
      <x:c r="B5" s="34" t="str">
        <x:v>GOAT Figure-8</x:v>
      </x:c>
      <x:c r="C5" s="34" t="str">
        <x:v>Neuro sync; cognitive performance</x:v>
      </x:c>
      <x:c r="D5" s="34" t="str">
        <x:v>Two cones 5–8 yd apart; athlete moves figure-8 while counting backward</x:v>
      </x:c>
      <x:c r="E5" s="34" t="str">
        <x:v>Stay smooth; think while moving; eyes up</x:v>
      </x:c>
      <x:c r="F5" s="34" t="str">
        <x:v>2–3 rounds</x:v>
      </x:c>
      <x:c r="G5" s="34" t="str">
        <x:v>Add partner chase or ball task</x:v>
      </x:c>
      <x:c r="H5" s="34" t="str">
        <x:v>Walk the pattern only</x:v>
      </x:c>
      <x:c r="I5" s="34" t="str">
        <x:v>Warm-up</x:v>
      </x:c>
    </x:row>
    <x:row r="6">
      <x:c r="A6" s="34" t="str">
        <x:v>Acceleration</x:v>
      </x:c>
      <x:c r="B6" s="34" t="str">
        <x:v>Wall March / Wall Switch</x:v>
      </x:c>
      <x:c r="C6" s="34" t="str">
        <x:v>Optimal movement; speed; toe-glute</x:v>
      </x:c>
      <x:c r="D6" s="34" t="str">
        <x:v>Hands on wall, body angle, drive knee</x:v>
      </x:c>
      <x:c r="E6" s="34" t="str">
        <x:v>Push the wall; toe up; big toe pressure</x:v>
      </x:c>
      <x:c r="F6" s="34" t="str">
        <x:v>2–3 x 5 each</x:v>
      </x:c>
      <x:c r="G6" s="34" t="str">
        <x:v>Single switch → double switch</x:v>
      </x:c>
      <x:c r="H6" s="34" t="str">
        <x:v>March only</x:v>
      </x:c>
      <x:c r="I6" s="34" t="str">
        <x:v>High day</x:v>
      </x:c>
    </x:row>
    <x:row r="7">
      <x:c r="A7" s="34" t="str">
        <x:v>Landing</x:v>
      </x:c>
      <x:c r="B7" s="34" t="str">
        <x:v>Snap-Down Stick</x:v>
      </x:c>
      <x:c r="C7" s="34" t="str">
        <x:v>Eccentric control; movement pattern</x:v>
      </x:c>
      <x:c r="D7" s="34" t="str">
        <x:v>Start tall, snap into athletic position</x:v>
      </x:c>
      <x:c r="E7" s="34" t="str">
        <x:v>Hips back; knees over toes; quiet feet</x:v>
      </x:c>
      <x:c r="F7" s="34" t="str">
        <x:v>2–3 x 3–5</x:v>
      </x:c>
      <x:c r="G7" s="34" t="str">
        <x:v>Snap-down to jump</x:v>
      </x:c>
      <x:c r="H7" s="34" t="str">
        <x:v>Hold quarter squat</x:v>
      </x:c>
      <x:c r="I7" s="34" t="str">
        <x:v>Warm-up / lower</x:v>
      </x:c>
    </x:row>
    <x:row r="8">
      <x:c r="A8" s="34" t="str">
        <x:v>Elasticity</x:v>
      </x:c>
      <x:c r="B8" s="34" t="str">
        <x:v>Pogos</x:v>
      </x:c>
      <x:c r="C8" s="34" t="str">
        <x:v>Two-spring; foot/ankle stiffness</x:v>
      </x:c>
      <x:c r="D8" s="34" t="str">
        <x:v>Tall posture, small bounces</x:v>
      </x:c>
      <x:c r="E8" s="34" t="str">
        <x:v>Quick contacts; stiff ankle; relaxed shoulders</x:v>
      </x:c>
      <x:c r="F8" s="34" t="str">
        <x:v>2 x 10 sec</x:v>
      </x:c>
      <x:c r="G8" s="34" t="str">
        <x:v>Line hops</x:v>
      </x:c>
      <x:c r="H8" s="34" t="str">
        <x:v>Calf ISO</x:v>
      </x:c>
      <x:c r="I8" s="34" t="str">
        <x:v>Sprint prep</x:v>
      </x:c>
    </x:row>
    <x:row r="9">
      <x:c r="A9" s="34" t="str">
        <x:v>Foot / Hip</x:v>
      </x:c>
      <x:c r="B9" s="34" t="str">
        <x:v>Split Squat ISO Big Toe Down</x:v>
      </x:c>
      <x:c r="C9" s="34" t="str">
        <x:v>Toe-glute; triple stack</x:v>
      </x:c>
      <x:c r="D9" s="34" t="str">
        <x:v>Split stance, front big toe rooted</x:v>
      </x:c>
      <x:c r="E9" s="34" t="str">
        <x:v>Big toe down; glute on; ribs stacked</x:v>
      </x:c>
      <x:c r="F9" s="34" t="str">
        <x:v>2 x 15–30 sec</x:v>
      </x:c>
      <x:c r="G9" s="34" t="str">
        <x:v>Add load</x:v>
      </x:c>
      <x:c r="H9" s="34" t="str">
        <x:v>Shorter range</x:v>
      </x:c>
      <x:c r="I9" s="34" t="str">
        <x:v>Lower / accessory</x:v>
      </x:c>
    </x:row>
    <x:row r="10">
      <x:c r="A10" s="34" t="str">
        <x:v>Strength Phase</x:v>
      </x:c>
      <x:c r="B10" s="34" t="str">
        <x:v>Tempo Squat</x:v>
      </x:c>
      <x:c r="C10" s="34" t="str">
        <x:v>Eccentric phase</x:v>
      </x:c>
      <x:c r="D10" s="34" t="str">
        <x:v>3–5 sec lower, controlled drive up</x:v>
      </x:c>
      <x:c r="E10" s="34" t="str">
        <x:v>Control down; stay braced; no collapse</x:v>
      </x:c>
      <x:c r="F10" s="34" t="str">
        <x:v>3–4 x 4–6</x:v>
      </x:c>
      <x:c r="G10" s="34" t="str">
        <x:v>Add load or range</x:v>
      </x:c>
      <x:c r="H10" s="34" t="str">
        <x:v>Goblet squat</x:v>
      </x:c>
      <x:c r="I10" s="34" t="str">
        <x:v>Lower strength</x:v>
      </x:c>
    </x:row>
    <x:row r="11">
      <x:c r="A11" s="34" t="str">
        <x:v>Strength Phase</x:v>
      </x:c>
      <x:c r="B11" s="34" t="str">
        <x:v>Pause Split Squat</x:v>
      </x:c>
      <x:c r="C11" s="34" t="str">
        <x:v>Isometric phase; position control</x:v>
      </x:c>
      <x:c r="D11" s="34" t="str">
        <x:v>Pause 2–3 sec at bottom</x:v>
      </x:c>
      <x:c r="E11" s="34" t="str">
        <x:v>Freeze strong; knee tracks; tall chest</x:v>
      </x:c>
      <x:c r="F11" s="34" t="str">
        <x:v>3 x 5 each</x:v>
      </x:c>
      <x:c r="G11" s="34" t="str">
        <x:v>Add load</x:v>
      </x:c>
      <x:c r="H11" s="34" t="str">
        <x:v>Assisted split squat</x:v>
      </x:c>
      <x:c r="I11" s="34" t="str">
        <x:v>Technique / lower</x:v>
      </x:c>
    </x:row>
    <x:row r="12">
      <x:c r="A12" s="34" t="str">
        <x:v>Power</x:v>
      </x:c>
      <x:c r="B12" s="34" t="str">
        <x:v>Med Ball Scoop Throw</x:v>
      </x:c>
      <x:c r="C12" s="34" t="str">
        <x:v>Transfer; power</x:v>
      </x:c>
      <x:c r="D12" s="34" t="str">
        <x:v>Athletic stance, rotate and throw</x:v>
      </x:c>
      <x:c r="E12" s="34" t="str">
        <x:v>Load hip; throw violent; finish balanced</x:v>
      </x:c>
      <x:c r="F12" s="34" t="str">
        <x:v>3–5 x 3</x:v>
      </x:c>
      <x:c r="G12" s="34" t="str">
        <x:v>Pair with sprint</x:v>
      </x:c>
      <x:c r="H12" s="34" t="str">
        <x:v>Lighter ball</x:v>
      </x:c>
      <x:c r="I12" s="34" t="str">
        <x:v>Power day</x:v>
      </x:c>
    </x:row>
    <x:row r="13">
      <x:c r="A13" s="34" t="str">
        <x:v>Power</x:v>
      </x:c>
      <x:c r="B13" s="34" t="str">
        <x:v>Clean Pull / High Pull</x:v>
      </x:c>
      <x:c r="C13" s="34" t="str">
        <x:v>Concentric power; transfer</x:v>
      </x:c>
      <x:c r="D13" s="34" t="str">
        <x:v>Use only with coached athletes</x:v>
      </x:c>
      <x:c r="E13" s="34" t="str">
        <x:v>Push floor; tall finish; fast elbows optional</x:v>
      </x:c>
      <x:c r="F13" s="34" t="str">
        <x:v>3–5 x 3</x:v>
      </x:c>
      <x:c r="G13" s="34" t="str">
        <x:v>Hang clean if competent</x:v>
      </x:c>
      <x:c r="H13" s="34" t="str">
        <x:v>Jump shrug</x:v>
      </x:c>
      <x:c r="I13" s="34" t="str">
        <x:v>Power day</x:v>
      </x:c>
    </x:row>
    <x:row r="14">
      <x:c r="A14" s="34" t="str">
        <x:v>COD</x:v>
      </x:c>
      <x:c r="B14" s="34" t="str">
        <x:v>Decel Stick</x:v>
      </x:c>
      <x:c r="C14" s="34" t="str">
        <x:v>Rate limiter; DSSS; COD</x:v>
      </x:c>
      <x:c r="D14" s="34" t="str">
        <x:v>Sprint 5–10 yd, stop in athletic position</x:v>
      </x:c>
      <x:c r="E14" s="34" t="str">
        <x:v>Sink hips; foot under body; freeze</x:v>
      </x:c>
      <x:c r="F14" s="34" t="str">
        <x:v>3–5 each side</x:v>
      </x:c>
      <x:c r="G14" s="34" t="str">
        <x:v>Add reactive cue</x:v>
      </x:c>
      <x:c r="H14" s="34" t="str">
        <x:v>Walk-in decel</x:v>
      </x:c>
      <x:c r="I14" s="34" t="str">
        <x:v>COD day</x:v>
      </x:c>
    </x:row>
    <x:row r="15">
      <x:c r="A15" s="34" t="str">
        <x:v>Conditioning</x:v>
      </x:c>
      <x:c r="B15" s="34" t="str">
        <x:v>Tempo 100s</x:v>
      </x:c>
      <x:c r="C15" s="34" t="str">
        <x:v>FHRR; aerobic support</x:v>
      </x:c>
      <x:c r="D15" s="34" t="str">
        <x:v>Run 100 yd at 65–75%</x:v>
      </x:c>
      <x:c r="E15" s="34" t="str">
        <x:v>Smooth stride; nasal if possible; recover</x:v>
      </x:c>
      <x:c r="F15" s="34" t="str">
        <x:v>6–10 reps</x:v>
      </x:c>
      <x:c r="G15" s="34" t="str">
        <x:v>Shorter rest</x:v>
      </x:c>
      <x:c r="H15" s="34" t="str">
        <x:v>Bike intervals</x:v>
      </x:c>
      <x:c r="I15" s="34" t="str">
        <x:v>Low day</x:v>
      </x:c>
    </x:row>
    <x:row r="16">
      <x:c r="A16" s="34" t="str">
        <x:v>Conditioning</x:v>
      </x:c>
      <x:c r="B16" s="34" t="str">
        <x:v>Sled Push 10 sec</x:v>
      </x:c>
      <x:c r="C16" s="34" t="str">
        <x:v>Phase-specific conditioning</x:v>
      </x:c>
      <x:c r="D16" s="34" t="str">
        <x:v>Choose load for strength/power/speed goal</x:v>
      </x:c>
      <x:c r="E16" s="34" t="str">
        <x:v>Drive legs; stay low; stop at 10 sec</x:v>
      </x:c>
      <x:c r="F16" s="34" t="str">
        <x:v>4–8 reps</x:v>
      </x:c>
      <x:c r="G16" s="34" t="str">
        <x:v>Adjust load/distance</x:v>
      </x:c>
      <x:c r="H16" s="34" t="str">
        <x:v>Marching sled</x:v>
      </x:c>
      <x:c r="I16" s="34" t="str">
        <x:v>Finish</x:v>
      </x:c>
    </x:row>
  </x:sheetData>
  <x:mergeCells>
    <x:mergeCell ref="A1:I1"/>
    <x:mergeCell ref="A2:I2"/>
  </x:mergeCells>
  <x:pageMargins left="0.7" right="0.7" top="0.75" bottom="0.75" header="0.3" footer="0.3"/>
  <x:tableParts count="1">
    <x:tablePart xmlns:r="http://schemas.openxmlformats.org/officeDocument/2006/relationships" r:id="Rdcebd7f16a9f4a41"/>
  </x:tableParts>
</x:worksheet>
</file>

<file path=xl/worksheets/sheet8.xml><?xml version="1.0" encoding="utf-8"?>
<x:worksheet xmlns:x="http://schemas.openxmlformats.org/spreadsheetml/2006/main">
  <x:sheetFormatPr defaultRowHeight="15"/>
  <x:cols>
    <x:col min="1" max="1" width="42" hidden="0" customWidth="1"/>
    <x:col min="2" max="2" width="12" hidden="0" customWidth="1"/>
    <x:col min="3" max="3" width="42" hidden="0" customWidth="1"/>
    <x:col min="4" max="4" width="30" hidden="0" customWidth="1"/>
    <x:col min="5" max="5" width="18" hidden="0" customWidth="1"/>
    <x:col min="6" max="6" width="18" hidden="0" customWidth="1"/>
    <x:col min="7" max="7" width="18" hidden="0" customWidth="1"/>
    <x:col min="8" max="8" width="14" hidden="0" customWidth="1"/>
  </x:cols>
  <x:sheetData>
    <x:row r="1" ht="28" customHeight="1">
      <x:c r="A1" s="38" t="str">
        <x:v>Coach Implementation Checklist</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24" customHeight="1">
      <x:c r="A2" s="13" t="str">
        <x:v>Use this sheet before adding any concept to a high-school session.</x:v>
      </x:c>
    </x:row>
    <x:row r="4">
      <x:c r="A4" s="28" t="str">
        <x:v>Question</x:v>
      </x:c>
      <x:c r="B4" s="28" t="str">
        <x:v>Yes/No</x:v>
      </x:c>
      <x:c r="C4" s="28" t="str">
        <x:v>Action If No</x:v>
      </x:c>
      <x:c r="D4" s="28" t="str">
        <x:v>Notes</x:v>
      </x:c>
      <x:c r="E4" s="28" t="str">
        <x:v>Owner</x:v>
      </x:c>
      <x:c r="F4" s="28" t="str">
        <x:v>Status</x:v>
      </x:c>
      <x:c r="G4" s="28" t="str">
        <x:v>Review Date</x:v>
      </x:c>
      <x:c r="H4" s="28" t="str">
        <x:v>Priority</x:v>
      </x:c>
    </x:row>
    <x:row r="5">
      <x:c r="A5" s="34" t="str">
        <x:v>Can athletes explain the drill in simple language?</x:v>
      </x:c>
      <x:c r="B5" s="34" t="str"/>
      <x:c r="C5" s="34" t="str">
        <x:v>Simplify the cue and demo again.</x:v>
      </x:c>
      <x:c r="D5" s="34" t="str"/>
      <x:c r="E5" s="34" t="str"/>
      <x:c r="F5" s="34" t="str"/>
      <x:c r="G5" s="34" t="str"/>
      <x:c r="H5" s="34" t="str">
        <x:v>High</x:v>
      </x:c>
    </x:row>
    <x:row r="6">
      <x:c r="A6" s="34" t="str">
        <x:v>Can athletes show the position slowly?</x:v>
      </x:c>
      <x:c r="B6" s="34" t="str"/>
      <x:c r="C6" s="34" t="str">
        <x:v>Regress to static hold or unloaded pattern.</x:v>
      </x:c>
      <x:c r="D6" s="34" t="str"/>
      <x:c r="E6" s="34" t="str"/>
      <x:c r="F6" s="34" t="str"/>
      <x:c r="G6" s="34" t="str"/>
      <x:c r="H6" s="34" t="str">
        <x:v>High</x:v>
      </x:c>
    </x:row>
    <x:row r="7">
      <x:c r="A7" s="34" t="str">
        <x:v>Can athletes land, stop, or change direction safely?</x:v>
      </x:c>
      <x:c r="B7" s="34" t="str"/>
      <x:c r="C7" s="34" t="str">
        <x:v>Use snap-downs, decel sticks, and lower speed.</x:v>
      </x:c>
      <x:c r="D7" s="34" t="str"/>
      <x:c r="E7" s="34" t="str"/>
      <x:c r="F7" s="34" t="str"/>
      <x:c r="G7" s="34" t="str"/>
      <x:c r="H7" s="34" t="str">
        <x:v>High</x:v>
      </x:c>
    </x:row>
    <x:row r="8">
      <x:c r="A8" s="34" t="str">
        <x:v>Does the concept match today's stress type?</x:v>
      </x:c>
      <x:c r="B8" s="34" t="str"/>
      <x:c r="C8" s="34" t="str">
        <x:v>Move it to a better day.</x:v>
      </x:c>
      <x:c r="D8" s="34" t="str"/>
      <x:c r="E8" s="34" t="str"/>
      <x:c r="F8" s="34" t="str"/>
      <x:c r="G8" s="34" t="str"/>
      <x:c r="H8" s="34" t="str">
        <x:v>Medium</x:v>
      </x:c>
    </x:row>
    <x:row r="9">
      <x:c r="A9" s="34" t="str">
        <x:v>Will this improve speed, power, control, durability, or recovery?</x:v>
      </x:c>
      <x:c r="B9" s="34" t="str"/>
      <x:c r="C9" s="34" t="str">
        <x:v>Remove it from the session.</x:v>
      </x:c>
      <x:c r="D9" s="34" t="str"/>
      <x:c r="E9" s="34" t="str"/>
      <x:c r="F9" s="34" t="str"/>
      <x:c r="G9" s="34" t="str"/>
      <x:c r="H9" s="34" t="str">
        <x:v>High</x:v>
      </x:c>
    </x:row>
    <x:row r="10">
      <x:c r="A10" s="34" t="str">
        <x:v>Is the method within coach scope?</x:v>
      </x:c>
      <x:c r="B10" s="34" t="str"/>
      <x:c r="C10" s="34" t="str">
        <x:v>Refer to athletic trainer, medical staff, or qualified professional.</x:v>
      </x:c>
      <x:c r="D10" s="34" t="str"/>
      <x:c r="E10" s="34" t="str"/>
      <x:c r="F10" s="34" t="str"/>
      <x:c r="G10" s="34" t="str"/>
      <x:c r="H10" s="34" t="str">
        <x:v>High</x:v>
      </x:c>
    </x:row>
    <x:row r="11">
      <x:c r="A11" s="34" t="str">
        <x:v>Is volume low enough to keep quality high?</x:v>
      </x:c>
      <x:c r="B11" s="34" t="str"/>
      <x:c r="C11" s="34" t="str">
        <x:v>Cut reps or sets.</x:v>
      </x:c>
      <x:c r="D11" s="34" t="str"/>
      <x:c r="E11" s="34" t="str"/>
      <x:c r="F11" s="34" t="str"/>
      <x:c r="G11" s="34" t="str"/>
      <x:c r="H11" s="34" t="str">
        <x:v>High</x:v>
      </x:c>
    </x:row>
    <x:row r="12">
      <x:c r="A12" s="34" t="str">
        <x:v>Do we have a regression ready?</x:v>
      </x:c>
      <x:c r="B12" s="34" t="str"/>
      <x:c r="C12" s="34" t="str">
        <x:v>Write the regression before practice.</x:v>
      </x:c>
      <x:c r="D12" s="34" t="str"/>
      <x:c r="E12" s="34" t="str"/>
      <x:c r="F12" s="34" t="str"/>
      <x:c r="G12" s="34" t="str"/>
      <x:c r="H12" s="34" t="str">
        <x:v>Medium</x:v>
      </x:c>
    </x:row>
    <x:row r="13">
      <x:c r="A13" s="34" t="str">
        <x:v>Do we know the stop rule?</x:v>
      </x:c>
      <x:c r="B13" s="34" t="str"/>
      <x:c r="C13" s="34" t="str">
        <x:v>Set a visible stop rule before starting.</x:v>
      </x:c>
      <x:c r="D13" s="34" t="str"/>
      <x:c r="E13" s="34" t="str"/>
      <x:c r="F13" s="34" t="str"/>
      <x:c r="G13" s="34" t="str"/>
      <x:c r="H13" s="34" t="str">
        <x:v>High</x:v>
      </x:c>
    </x:row>
    <x:row r="14">
      <x:c r="A14" s="34" t="str">
        <x:v>Did the concept transfer to better movement?</x:v>
      </x:c>
      <x:c r="B14" s="34" t="str"/>
      <x:c r="C14" s="34" t="str">
        <x:v>Retest, video, or remove it.</x:v>
      </x:c>
      <x:c r="D14" s="34" t="str"/>
      <x:c r="E14" s="34" t="str"/>
      <x:c r="F14" s="34" t="str"/>
      <x:c r="G14" s="34" t="str"/>
      <x:c r="H14" s="34" t="str">
        <x:v>Medium</x:v>
      </x:c>
    </x:row>
  </x:sheetData>
  <x:mergeCells>
    <x:mergeCell ref="A1:H1"/>
    <x:mergeCell ref="A2:H2"/>
  </x:mergeCells>
  <x:dataValidations count="3">
    <x:dataValidation type="list" sqref="B5:B50">
      <x:formula1>"Yes,No,N/A"</x:formula1>
    </x:dataValidation>
    <x:dataValidation type="list" sqref="F5:F50">
      <x:formula1>"Not Started,In Progress,Done,Hold"</x:formula1>
    </x:dataValidation>
    <x:dataValidation type="list" sqref="H5:H50">
      <x:formula1>"High,Medium,Low"</x:formula1>
    </x:dataValidation>
  </x:dataValidations>
  <x:pageMargins left="0.7" right="0.7" top="0.75" bottom="0.75" header="0.3" footer="0.3"/>
  <x:tableParts count="1">
    <x:tablePart xmlns:r="http://schemas.openxmlformats.org/officeDocument/2006/relationships" r:id="R835b913864f44ffc"/>
  </x:tableParts>
</x:worksheet>
</file>

<file path=xl/worksheets/sheet9.xml><?xml version="1.0" encoding="utf-8"?>
<x:worksheet xmlns:x="http://schemas.openxmlformats.org/spreadsheetml/2006/main">
  <x:sheetFormatPr defaultRowHeight="15"/>
  <x:cols>
    <x:col min="1" max="1" width="24" hidden="0" customWidth="1"/>
    <x:col min="2" max="2" width="90" hidden="0" customWidth="1"/>
  </x:cols>
  <x:sheetData>
    <x:row r="1" ht="28" customHeight="1">
      <x:c r="A1" s="38" t="str">
        <x:v>Sources + Scope Notes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24" customHeight="1">
      <x:c r="A2" s="13" t="str">
        <x:v>This workbook is derived from the uploaded text file and translated into high-school coaching application.</x:v>
      </x:c>
    </x:row>
    <x:row r="4">
      <x:c r="A4" s="19" t="str">
        <x:v>Source File</x:v>
      </x:c>
      <x:c r="B4" s="22" t="str">
        <x:v>Pasted text(40).txt</x:v>
      </x:c>
    </x:row>
    <x:row r="5">
      <x:c r="A5" s="19" t="str">
        <x:v>Source Content</x:v>
      </x:c>
      <x:c r="B5" s="22" t="str">
        <x:v>Triphasic Training Principles, Methods, Coaching Mistakes, and Performance Theory list uploaded in this conversation.</x:v>
      </x:c>
    </x:row>
    <x:row r="6">
      <x:c r="A6" s="19" t="str">
        <x:v>Workbook Translation Note</x:v>
      </x:c>
      <x:c r="B6" s="22" t="str">
        <x:v>The concept descriptions are adapted into practical high-school implementation language. Advanced biological, nutrition, medical, supplementation, hypoxia, and manual techniques are marked as education-only unless qualified professionals supervise.</x:v>
      </x:c>
    </x:row>
    <x:row r="7">
      <x:c r="A7" s="19" t="str">
        <x:v>Coach Scope Rule</x:v>
      </x:c>
      <x:c r="B7" s="22" t="str">
        <x:v>Strength coaches should not prescribe medical treatments, supplements, hypoxia/hyperoxia protocols, nutrition manipulation, blood-flow restriction, or manual mouth/recovery interventions to minors without proper credentials and approval.</x:v>
      </x:c>
    </x:row>
  </x:sheetData>
  <x:mergeCells>
    <x:mergeCell ref="A1:F1"/>
    <x:mergeCell ref="A2:F2"/>
  </x:mergeCells>
  <x:pageMargins left="0.7" right="0.7" top="0.75" bottom="0.75" header="0.3" footer="0.3"/>
</x:worksheet>
</file>