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7785"/>
  </bookViews>
  <sheets>
    <sheet name="改訂履歴" sheetId="2" r:id="rId1"/>
    <sheet name="【管理】グループ詳細_画面設計" sheetId="1" r:id="rId2"/>
    <sheet name="【管理】グループ詳細（写真追加画面）_画面設計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B20" i="2" l="1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</calcChain>
</file>

<file path=xl/sharedStrings.xml><?xml version="1.0" encoding="utf-8"?>
<sst xmlns="http://schemas.openxmlformats.org/spreadsheetml/2006/main" count="255" uniqueCount="146">
  <si>
    <t>星</t>
    <phoneticPr fontId="2"/>
  </si>
  <si>
    <t>画像管理</t>
    <phoneticPr fontId="2"/>
  </si>
  <si>
    <t>画像アップロード</t>
    <phoneticPr fontId="2"/>
  </si>
  <si>
    <t>ユーザ管理</t>
    <phoneticPr fontId="2"/>
  </si>
  <si>
    <t>プロジェクト名</t>
    <rPh sb="6" eb="7">
      <t>メイ</t>
    </rPh>
    <phoneticPr fontId="2"/>
  </si>
  <si>
    <t>irihoshi写真サイト構築</t>
    <rPh sb="8" eb="10">
      <t>シャシン</t>
    </rPh>
    <rPh sb="13" eb="15">
      <t>コウチク</t>
    </rPh>
    <phoneticPr fontId="2"/>
  </si>
  <si>
    <t>ファイル名</t>
    <rPh sb="4" eb="5">
      <t>メイ</t>
    </rPh>
    <phoneticPr fontId="2"/>
  </si>
  <si>
    <t>作成日</t>
    <rPh sb="0" eb="2">
      <t>サクセイ</t>
    </rPh>
    <rPh sb="2" eb="3">
      <t>ビ</t>
    </rPh>
    <phoneticPr fontId="2"/>
  </si>
  <si>
    <t>更新日</t>
    <rPh sb="0" eb="2">
      <t>コウシン</t>
    </rPh>
    <rPh sb="2" eb="3">
      <t>ビ</t>
    </rPh>
    <phoneticPr fontId="2"/>
  </si>
  <si>
    <t>項目名</t>
    <rPh sb="0" eb="2">
      <t>コウモク</t>
    </rPh>
    <rPh sb="2" eb="3">
      <t>メイ</t>
    </rPh>
    <phoneticPr fontId="2"/>
  </si>
  <si>
    <t>作成者</t>
    <rPh sb="0" eb="2">
      <t>サクセイ</t>
    </rPh>
    <rPh sb="2" eb="3">
      <t>シャ</t>
    </rPh>
    <phoneticPr fontId="2"/>
  </si>
  <si>
    <t>更新者</t>
    <rPh sb="0" eb="3">
      <t>コウシンシャ</t>
    </rPh>
    <phoneticPr fontId="2"/>
  </si>
  <si>
    <t>星</t>
  </si>
  <si>
    <t>画面設計</t>
    <phoneticPr fontId="2"/>
  </si>
  <si>
    <t>No</t>
    <phoneticPr fontId="2"/>
  </si>
  <si>
    <t>更新内容</t>
    <rPh sb="0" eb="2">
      <t>コウシン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</si>
  <si>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</si>
  <si>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No</t>
    <phoneticPr fontId="2"/>
  </si>
  <si>
    <t>■画面項目</t>
    <rPh sb="1" eb="3">
      <t>ガメン</t>
    </rPh>
    <rPh sb="3" eb="5">
      <t>コウモク</t>
    </rPh>
    <phoneticPr fontId="2"/>
  </si>
  <si>
    <t>タイプ</t>
    <phoneticPr fontId="2"/>
  </si>
  <si>
    <t>項目概要</t>
    <rPh sb="0" eb="2">
      <t>コウモク</t>
    </rPh>
    <rPh sb="2" eb="4">
      <t>ガイヨウ</t>
    </rPh>
    <phoneticPr fontId="2"/>
  </si>
  <si>
    <t>リンク</t>
    <phoneticPr fontId="2"/>
  </si>
  <si>
    <t>改訂履歴</t>
    <rPh sb="2" eb="4">
      <t>リレキ</t>
    </rPh>
    <phoneticPr fontId="2"/>
  </si>
  <si>
    <t>■入力チェック</t>
    <rPh sb="1" eb="3">
      <t>ニュウリョク</t>
    </rPh>
    <phoneticPr fontId="2"/>
  </si>
  <si>
    <t>No</t>
    <phoneticPr fontId="2"/>
  </si>
  <si>
    <t>必須</t>
    <rPh sb="0" eb="2">
      <t>ヒッス</t>
    </rPh>
    <phoneticPr fontId="2"/>
  </si>
  <si>
    <t>桁数</t>
    <rPh sb="0" eb="2">
      <t>ケタスウ</t>
    </rPh>
    <phoneticPr fontId="2"/>
  </si>
  <si>
    <t>英数</t>
    <rPh sb="0" eb="2">
      <t>エイスウ</t>
    </rPh>
    <phoneticPr fontId="2"/>
  </si>
  <si>
    <t>フォーマット</t>
    <phoneticPr fontId="2"/>
  </si>
  <si>
    <t>禁則文字</t>
    <rPh sb="0" eb="2">
      <t>キンソク</t>
    </rPh>
    <rPh sb="2" eb="4">
      <t>モジ</t>
    </rPh>
    <phoneticPr fontId="2"/>
  </si>
  <si>
    <t>備考</t>
    <rPh sb="0" eb="2">
      <t>ビコウ</t>
    </rPh>
    <phoneticPr fontId="2"/>
  </si>
  <si>
    <t>○</t>
    <phoneticPr fontId="2"/>
  </si>
  <si>
    <t>ボタン</t>
    <phoneticPr fontId="2"/>
  </si>
  <si>
    <t>テキストボックス</t>
    <phoneticPr fontId="2"/>
  </si>
  <si>
    <t>■画面イメージ（更新時）</t>
    <rPh sb="1" eb="3">
      <t>ガメン</t>
    </rPh>
    <phoneticPr fontId="2"/>
  </si>
  <si>
    <t>■画面イメージ（登録時）</t>
    <rPh sb="1" eb="3">
      <t>ガメン</t>
    </rPh>
    <phoneticPr fontId="2"/>
  </si>
  <si>
    <t>【管理】画面設計書_グループ詳細</t>
    <phoneticPr fontId="2"/>
  </si>
  <si>
    <t>グループ一覧へ戻る</t>
    <phoneticPr fontId="2"/>
  </si>
  <si>
    <t>グループ詳細</t>
    <phoneticPr fontId="2"/>
  </si>
  <si>
    <t>グループ名</t>
    <phoneticPr fontId="2"/>
  </si>
  <si>
    <t>公開日時</t>
    <phoneticPr fontId="2"/>
  </si>
  <si>
    <t>【管理】画面設計書_グループ詳細</t>
    <rPh sb="14" eb="16">
      <t>ショウサイ</t>
    </rPh>
    <phoneticPr fontId="2"/>
  </si>
  <si>
    <t>削除</t>
    <phoneticPr fontId="2"/>
  </si>
  <si>
    <t>グループの削除を行う。</t>
    <phoneticPr fontId="2"/>
  </si>
  <si>
    <t>公開日時</t>
    <phoneticPr fontId="2"/>
  </si>
  <si>
    <t>桁数：10、フォーマット：yyyy-mm-dd</t>
    <rPh sb="0" eb="2">
      <t>ケタスウ</t>
    </rPh>
    <phoneticPr fontId="2"/>
  </si>
  <si>
    <t>更新</t>
    <phoneticPr fontId="2"/>
  </si>
  <si>
    <t>グループの更新を行う。</t>
    <phoneticPr fontId="2"/>
  </si>
  <si>
    <t>グループ名。</t>
    <phoneticPr fontId="2"/>
  </si>
  <si>
    <t>フロント表示の公開日時。</t>
    <phoneticPr fontId="2"/>
  </si>
  <si>
    <t>グループ一覧へ遷移を行う。</t>
    <phoneticPr fontId="2"/>
  </si>
  <si>
    <t>○</t>
  </si>
  <si>
    <t>修正</t>
    <phoneticPr fontId="2"/>
  </si>
  <si>
    <t>星</t>
    <phoneticPr fontId="2"/>
  </si>
  <si>
    <t>グループ名</t>
    <phoneticPr fontId="2"/>
  </si>
  <si>
    <t>公開日時</t>
    <phoneticPr fontId="2"/>
  </si>
  <si>
    <t>2016-03</t>
    <phoneticPr fontId="2"/>
  </si>
  <si>
    <t>No</t>
    <phoneticPr fontId="2"/>
  </si>
  <si>
    <t>タイトル</t>
    <phoneticPr fontId="2"/>
  </si>
  <si>
    <t>グループ写真一覧</t>
    <phoneticPr fontId="2"/>
  </si>
  <si>
    <t>初日の出_001</t>
    <phoneticPr fontId="2"/>
  </si>
  <si>
    <t>編集</t>
    <phoneticPr fontId="2"/>
  </si>
  <si>
    <t>削除</t>
    <phoneticPr fontId="2"/>
  </si>
  <si>
    <t>卒業旅行</t>
    <phoneticPr fontId="2"/>
  </si>
  <si>
    <t>2016-09</t>
    <phoneticPr fontId="2"/>
  </si>
  <si>
    <t>初日の出_002</t>
    <phoneticPr fontId="2"/>
  </si>
  <si>
    <t>写真を追加する</t>
    <phoneticPr fontId="2"/>
  </si>
  <si>
    <t>写真一覧</t>
    <phoneticPr fontId="2"/>
  </si>
  <si>
    <t>登録</t>
    <phoneticPr fontId="2"/>
  </si>
  <si>
    <t>写真のタイトル。</t>
    <phoneticPr fontId="2"/>
  </si>
  <si>
    <t>グループに追加している写真を削除する。</t>
    <phoneticPr fontId="2"/>
  </si>
  <si>
    <t>グループに写真を追加する。</t>
    <rPh sb="5" eb="7">
      <t>シャシン</t>
    </rPh>
    <rPh sb="8" eb="10">
      <t>ツイカ</t>
    </rPh>
    <phoneticPr fontId="2"/>
  </si>
  <si>
    <t>新規にグループを追加する。</t>
    <phoneticPr fontId="2"/>
  </si>
  <si>
    <t>画面設計</t>
    <rPh sb="0" eb="2">
      <t>ガメン</t>
    </rPh>
    <rPh sb="2" eb="4">
      <t>セッケイ</t>
    </rPh>
    <phoneticPr fontId="2"/>
  </si>
  <si>
    <t>入澤</t>
    <rPh sb="0" eb="2">
      <t>イリサワ</t>
    </rPh>
    <phoneticPr fontId="2"/>
  </si>
  <si>
    <t>■画面イメージ（初期表示時）</t>
    <rPh sb="1" eb="3">
      <t>ガメン</t>
    </rPh>
    <rPh sb="8" eb="10">
      <t>ショキ</t>
    </rPh>
    <rPh sb="10" eb="12">
      <t>ヒョウジ</t>
    </rPh>
    <rPh sb="12" eb="13">
      <t>ジ</t>
    </rPh>
    <phoneticPr fontId="2"/>
  </si>
  <si>
    <t>タイトル</t>
    <phoneticPr fontId="2"/>
  </si>
  <si>
    <t>撮影日</t>
    <rPh sb="0" eb="3">
      <t>サツエイビ</t>
    </rPh>
    <phoneticPr fontId="2"/>
  </si>
  <si>
    <t>2016-03</t>
    <phoneticPr fontId="2"/>
  </si>
  <si>
    <t>撮影場所</t>
    <rPh sb="0" eb="2">
      <t>サツエイ</t>
    </rPh>
    <rPh sb="2" eb="4">
      <t>バショ</t>
    </rPh>
    <phoneticPr fontId="2"/>
  </si>
  <si>
    <t>カテゴリ</t>
    <phoneticPr fontId="2"/>
  </si>
  <si>
    <t>風景</t>
    <rPh sb="0" eb="2">
      <t>フウケイ</t>
    </rPh>
    <phoneticPr fontId="2"/>
  </si>
  <si>
    <t>人物</t>
    <rPh sb="0" eb="2">
      <t>ジンブツ</t>
    </rPh>
    <phoneticPr fontId="2"/>
  </si>
  <si>
    <t>動物</t>
    <rPh sb="0" eb="2">
      <t>ドウブツ</t>
    </rPh>
    <phoneticPr fontId="2"/>
  </si>
  <si>
    <t>植物</t>
    <rPh sb="0" eb="2">
      <t>ショクブツ</t>
    </rPh>
    <phoneticPr fontId="2"/>
  </si>
  <si>
    <t>食べ物</t>
    <rPh sb="0" eb="1">
      <t>タ</t>
    </rPh>
    <rPh sb="2" eb="3">
      <t>モノ</t>
    </rPh>
    <phoneticPr fontId="2"/>
  </si>
  <si>
    <t>公開日</t>
    <rPh sb="0" eb="2">
      <t>コウカイ</t>
    </rPh>
    <rPh sb="2" eb="3">
      <t>ビ</t>
    </rPh>
    <phoneticPr fontId="2"/>
  </si>
  <si>
    <t>■画面イメージ（検索後）</t>
    <rPh sb="1" eb="3">
      <t>ガメン</t>
    </rPh>
    <rPh sb="8" eb="10">
      <t>ケンサク</t>
    </rPh>
    <rPh sb="10" eb="11">
      <t>ゴ</t>
    </rPh>
    <phoneticPr fontId="2"/>
  </si>
  <si>
    <t>XXX</t>
    <phoneticPr fontId="2"/>
  </si>
  <si>
    <t>2016-03-20</t>
    <phoneticPr fontId="2"/>
  </si>
  <si>
    <t>✓</t>
    <phoneticPr fontId="2"/>
  </si>
  <si>
    <t>2016-03-01</t>
    <phoneticPr fontId="2"/>
  </si>
  <si>
    <t>画像</t>
    <rPh sb="0" eb="2">
      <t>ガゾウ</t>
    </rPh>
    <phoneticPr fontId="2"/>
  </si>
  <si>
    <t>カテゴリ</t>
    <phoneticPr fontId="2"/>
  </si>
  <si>
    <t>グループ</t>
    <phoneticPr fontId="2"/>
  </si>
  <si>
    <t>公開日</t>
    <rPh sb="0" eb="3">
      <t>コウカイビ</t>
    </rPh>
    <phoneticPr fontId="2"/>
  </si>
  <si>
    <t>編集</t>
    <rPh sb="0" eb="2">
      <t>ヘンシュウ</t>
    </rPh>
    <phoneticPr fontId="2"/>
  </si>
  <si>
    <t>XXXXX</t>
    <phoneticPr fontId="2"/>
  </si>
  <si>
    <t>2016-03-20</t>
    <phoneticPr fontId="2"/>
  </si>
  <si>
    <t>XXXXXXX</t>
    <phoneticPr fontId="2"/>
  </si>
  <si>
    <t>風景,人物</t>
    <rPh sb="0" eb="2">
      <t>フウケイ</t>
    </rPh>
    <rPh sb="3" eb="5">
      <t>ジンブツ</t>
    </rPh>
    <phoneticPr fontId="2"/>
  </si>
  <si>
    <t>○○○○</t>
    <phoneticPr fontId="2"/>
  </si>
  <si>
    <t>No</t>
    <phoneticPr fontId="2"/>
  </si>
  <si>
    <t>タイプ</t>
    <phoneticPr fontId="2"/>
  </si>
  <si>
    <t>検索条件</t>
    <rPh sb="0" eb="2">
      <t>ケンサク</t>
    </rPh>
    <rPh sb="2" eb="4">
      <t>ジョウケン</t>
    </rPh>
    <phoneticPr fontId="2"/>
  </si>
  <si>
    <t>タイトル</t>
    <phoneticPr fontId="2"/>
  </si>
  <si>
    <t>テキストエリア</t>
    <phoneticPr fontId="2"/>
  </si>
  <si>
    <t>検索するタイトルを入力する。（部分一致）</t>
    <rPh sb="0" eb="2">
      <t>ケンサク</t>
    </rPh>
    <rPh sb="9" eb="11">
      <t>ニュウリョク</t>
    </rPh>
    <rPh sb="15" eb="17">
      <t>ブブン</t>
    </rPh>
    <rPh sb="17" eb="19">
      <t>イッチ</t>
    </rPh>
    <phoneticPr fontId="2"/>
  </si>
  <si>
    <t>検索する撮影場所を入力する。（部分一致）</t>
    <rPh sb="0" eb="2">
      <t>ケンサク</t>
    </rPh>
    <rPh sb="4" eb="6">
      <t>サツエイ</t>
    </rPh>
    <rPh sb="6" eb="8">
      <t>バショ</t>
    </rPh>
    <rPh sb="9" eb="11">
      <t>ニュウリョク</t>
    </rPh>
    <rPh sb="15" eb="17">
      <t>ブブン</t>
    </rPh>
    <rPh sb="17" eb="19">
      <t>イッチ</t>
    </rPh>
    <phoneticPr fontId="2"/>
  </si>
  <si>
    <t>チェックボックス</t>
    <phoneticPr fontId="2"/>
  </si>
  <si>
    <t>検索するカテゴリを選択する。(複数選択可)</t>
    <rPh sb="0" eb="2">
      <t>ケンサク</t>
    </rPh>
    <rPh sb="9" eb="11">
      <t>センタク</t>
    </rPh>
    <rPh sb="15" eb="17">
      <t>フクスウ</t>
    </rPh>
    <rPh sb="17" eb="19">
      <t>センタク</t>
    </rPh>
    <rPh sb="19" eb="20">
      <t>カ</t>
    </rPh>
    <phoneticPr fontId="2"/>
  </si>
  <si>
    <t>検索</t>
    <rPh sb="0" eb="2">
      <t>ケンサク</t>
    </rPh>
    <phoneticPr fontId="2"/>
  </si>
  <si>
    <t>ボタン</t>
    <phoneticPr fontId="2"/>
  </si>
  <si>
    <t>入力された検索条件で検索する。</t>
    <rPh sb="0" eb="2">
      <t>ニュウリョク</t>
    </rPh>
    <rPh sb="5" eb="7">
      <t>ケンサク</t>
    </rPh>
    <rPh sb="7" eb="9">
      <t>ジョウケン</t>
    </rPh>
    <rPh sb="10" eb="12">
      <t>ケンサク</t>
    </rPh>
    <phoneticPr fontId="2"/>
  </si>
  <si>
    <t>検索結果</t>
    <rPh sb="0" eb="2">
      <t>ケンサク</t>
    </rPh>
    <rPh sb="2" eb="4">
      <t>ケッカ</t>
    </rPh>
    <phoneticPr fontId="2"/>
  </si>
  <si>
    <t>ページング</t>
    <phoneticPr fontId="2"/>
  </si>
  <si>
    <t>リンク</t>
    <phoneticPr fontId="2"/>
  </si>
  <si>
    <t>該当の検索結果のページへ遷移する。</t>
    <rPh sb="0" eb="2">
      <t>ガイトウ</t>
    </rPh>
    <rPh sb="3" eb="5">
      <t>ケンサク</t>
    </rPh>
    <rPh sb="5" eb="7">
      <t>ケッカ</t>
    </rPh>
    <rPh sb="12" eb="14">
      <t>センイ</t>
    </rPh>
    <phoneticPr fontId="2"/>
  </si>
  <si>
    <t>ラベル</t>
    <phoneticPr fontId="2"/>
  </si>
  <si>
    <t>検索された画像のタイトルを表示する。</t>
    <rPh sb="0" eb="2">
      <t>ケンサク</t>
    </rPh>
    <rPh sb="5" eb="7">
      <t>ガゾウ</t>
    </rPh>
    <rPh sb="13" eb="15">
      <t>ヒョウジ</t>
    </rPh>
    <phoneticPr fontId="2"/>
  </si>
  <si>
    <t>検索された画像を表示する。</t>
    <rPh sb="0" eb="2">
      <t>ケンサク</t>
    </rPh>
    <rPh sb="5" eb="7">
      <t>ガゾウ</t>
    </rPh>
    <rPh sb="8" eb="10">
      <t>ヒョウジ</t>
    </rPh>
    <phoneticPr fontId="2"/>
  </si>
  <si>
    <t>検索された画像の撮影日を表示する。</t>
    <rPh sb="0" eb="2">
      <t>ケンサク</t>
    </rPh>
    <rPh sb="5" eb="7">
      <t>ガゾウ</t>
    </rPh>
    <rPh sb="8" eb="11">
      <t>サツエイビ</t>
    </rPh>
    <rPh sb="12" eb="14">
      <t>ヒョウジ</t>
    </rPh>
    <phoneticPr fontId="2"/>
  </si>
  <si>
    <t>検索された画像のカテゴリを表示する。（該当のカテゴリをカンマ区切りで全て表示）</t>
    <rPh sb="0" eb="2">
      <t>ケンサク</t>
    </rPh>
    <rPh sb="5" eb="7">
      <t>ガゾウ</t>
    </rPh>
    <rPh sb="13" eb="15">
      <t>ヒョウジ</t>
    </rPh>
    <rPh sb="19" eb="21">
      <t>ガイトウ</t>
    </rPh>
    <rPh sb="30" eb="32">
      <t>クギ</t>
    </rPh>
    <rPh sb="34" eb="35">
      <t>スベ</t>
    </rPh>
    <rPh sb="36" eb="38">
      <t>ヒョウジ</t>
    </rPh>
    <phoneticPr fontId="2"/>
  </si>
  <si>
    <t>検索された画像のグループを表示する。（該当のグループをカンマ改行区切りで全て表示）</t>
    <rPh sb="0" eb="2">
      <t>ケンサク</t>
    </rPh>
    <rPh sb="5" eb="7">
      <t>ガゾウ</t>
    </rPh>
    <rPh sb="13" eb="15">
      <t>ヒョウジ</t>
    </rPh>
    <rPh sb="30" eb="32">
      <t>カイギョウ</t>
    </rPh>
    <rPh sb="32" eb="34">
      <t>クギ</t>
    </rPh>
    <phoneticPr fontId="2"/>
  </si>
  <si>
    <t>検索された画像の撮影場所を表示する。</t>
    <rPh sb="0" eb="2">
      <t>ケンサク</t>
    </rPh>
    <rPh sb="5" eb="7">
      <t>ガゾウ</t>
    </rPh>
    <rPh sb="8" eb="10">
      <t>サツエイ</t>
    </rPh>
    <rPh sb="10" eb="12">
      <t>バショ</t>
    </rPh>
    <rPh sb="13" eb="15">
      <t>ヒョウジ</t>
    </rPh>
    <phoneticPr fontId="2"/>
  </si>
  <si>
    <t>検索された画像の公開日を表示する。</t>
    <rPh sb="0" eb="2">
      <t>ケンサク</t>
    </rPh>
    <rPh sb="5" eb="7">
      <t>ガゾウ</t>
    </rPh>
    <rPh sb="8" eb="11">
      <t>コウカイビ</t>
    </rPh>
    <rPh sb="12" eb="14">
      <t>ヒョウジ</t>
    </rPh>
    <phoneticPr fontId="2"/>
  </si>
  <si>
    <t>フォーマット</t>
    <phoneticPr fontId="2"/>
  </si>
  <si>
    <t>○</t>
    <phoneticPr fontId="2"/>
  </si>
  <si>
    <t>フォーマット：yyyy-mm-dd</t>
    <phoneticPr fontId="2"/>
  </si>
  <si>
    <t>【管理】画面設計書_グループ詳細（写真追加）</t>
    <rPh sb="14" eb="16">
      <t>ショウサイ</t>
    </rPh>
    <rPh sb="17" eb="19">
      <t>シャシン</t>
    </rPh>
    <rPh sb="19" eb="21">
      <t>ツイカ</t>
    </rPh>
    <phoneticPr fontId="2"/>
  </si>
  <si>
    <t>写真追加</t>
    <rPh sb="0" eb="2">
      <t>シャシン</t>
    </rPh>
    <rPh sb="2" eb="4">
      <t>ツイカ</t>
    </rPh>
    <phoneticPr fontId="2"/>
  </si>
  <si>
    <t>追加</t>
    <rPh sb="0" eb="2">
      <t>ツイカ</t>
    </rPh>
    <phoneticPr fontId="2"/>
  </si>
  <si>
    <t>追加済み</t>
    <rPh sb="0" eb="2">
      <t>ツイカ</t>
    </rPh>
    <rPh sb="2" eb="3">
      <t>ズ</t>
    </rPh>
    <phoneticPr fontId="2"/>
  </si>
  <si>
    <t>～</t>
    <phoneticPr fontId="2"/>
  </si>
  <si>
    <t>2016-03-31</t>
    <phoneticPr fontId="2"/>
  </si>
  <si>
    <t>撮影期間</t>
    <rPh sb="0" eb="2">
      <t>サツエイ</t>
    </rPh>
    <rPh sb="2" eb="4">
      <t>キカン</t>
    </rPh>
    <phoneticPr fontId="2"/>
  </si>
  <si>
    <t>公開期間</t>
    <rPh sb="0" eb="2">
      <t>コウカイ</t>
    </rPh>
    <rPh sb="2" eb="4">
      <t>キカン</t>
    </rPh>
    <phoneticPr fontId="2"/>
  </si>
  <si>
    <t>検索する撮影期間を入力する。カレンダーから入力する。</t>
    <rPh sb="0" eb="2">
      <t>ケンサク</t>
    </rPh>
    <rPh sb="4" eb="6">
      <t>サツエイ</t>
    </rPh>
    <rPh sb="6" eb="8">
      <t>キカン</t>
    </rPh>
    <rPh sb="9" eb="11">
      <t>ニュウリョク</t>
    </rPh>
    <rPh sb="21" eb="23">
      <t>ニュウリョク</t>
    </rPh>
    <phoneticPr fontId="2"/>
  </si>
  <si>
    <t>検索する公開期間を入力する。カレンダーから入力する。</t>
    <rPh sb="0" eb="2">
      <t>ケンサク</t>
    </rPh>
    <rPh sb="4" eb="6">
      <t>コウカイ</t>
    </rPh>
    <rPh sb="6" eb="8">
      <t>キカン</t>
    </rPh>
    <rPh sb="9" eb="11">
      <t>ニュウリョク</t>
    </rPh>
    <rPh sb="21" eb="23">
      <t>ニュウリョク</t>
    </rPh>
    <phoneticPr fontId="2"/>
  </si>
  <si>
    <t>ボタン</t>
    <phoneticPr fontId="2"/>
  </si>
  <si>
    <t>閉じる</t>
    <rPh sb="0" eb="1">
      <t>ト</t>
    </rPh>
    <phoneticPr fontId="2"/>
  </si>
  <si>
    <t>リンク</t>
    <phoneticPr fontId="2"/>
  </si>
  <si>
    <t>写真追加画面を閉じる。</t>
    <rPh sb="0" eb="2">
      <t>シャシン</t>
    </rPh>
    <rPh sb="2" eb="4">
      <t>ツイカ</t>
    </rPh>
    <rPh sb="4" eb="6">
      <t>ガメン</t>
    </rPh>
    <rPh sb="7" eb="8">
      <t>ト</t>
    </rPh>
    <phoneticPr fontId="2"/>
  </si>
  <si>
    <t>該当の画像をグループに追加する。同時に写真追加画面を閉じる。</t>
    <rPh sb="0" eb="2">
      <t>ガイトウ</t>
    </rPh>
    <rPh sb="3" eb="5">
      <t>ガゾウ</t>
    </rPh>
    <rPh sb="11" eb="13">
      <t>ツイカ</t>
    </rPh>
    <rPh sb="16" eb="18">
      <t>ドウジ</t>
    </rPh>
    <rPh sb="19" eb="21">
      <t>シャシン</t>
    </rPh>
    <rPh sb="21" eb="23">
      <t>ツイカ</t>
    </rPh>
    <rPh sb="23" eb="25">
      <t>ガメン</t>
    </rPh>
    <rPh sb="26" eb="27">
      <t>ト</t>
    </rPh>
    <phoneticPr fontId="2"/>
  </si>
  <si>
    <t>※画面はポップアップで表示される。</t>
    <rPh sb="1" eb="3">
      <t>ガメン</t>
    </rPh>
    <rPh sb="11" eb="13">
      <t>ヒョウジ</t>
    </rPh>
    <phoneticPr fontId="2"/>
  </si>
  <si>
    <t>写真追加画面追加。</t>
    <rPh sb="0" eb="2">
      <t>シャシン</t>
    </rPh>
    <rPh sb="2" eb="4">
      <t>ツイカ</t>
    </rPh>
    <rPh sb="4" eb="6">
      <t>ガメン</t>
    </rPh>
    <rPh sb="6" eb="8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</si>
</sst>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u/>
      <sz val="11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3" fillId="0" borderId="0" xfId="0" applyFont="1" applyBorder="1">
      <alignment vertical="center"/>
    </xf>
    <xf numFmtId="0" fontId="1" fillId="3" borderId="9" xfId="0" applyFont="1" applyFill="1" applyBorder="1">
      <alignment vertical="center"/>
    </xf>
    <xf numFmtId="0" fontId="4" fillId="0" borderId="0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1" xfId="0" quotePrefix="1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>
      <alignment vertical="center"/>
    </xf>
    <xf numFmtId="0" fontId="1" fillId="0" borderId="21" xfId="0" applyFont="1" applyBorder="1" applyAlignment="1">
      <alignment horizontal="center" vertical="center"/>
    </xf>
    <xf numFmtId="0" fontId="1" fillId="4" borderId="17" xfId="0" applyFont="1" applyFill="1" applyBorder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1" fillId="0" borderId="10" xfId="0" quotePrefix="1" applyFont="1" applyBorder="1">
      <alignment vertical="center"/>
    </xf>
    <xf numFmtId="0" fontId="1" fillId="4" borderId="0" xfId="0" applyFont="1" applyFill="1" applyBorder="1">
      <alignment vertical="center"/>
    </xf>
    <xf numFmtId="0" fontId="1" fillId="4" borderId="13" xfId="0" applyFont="1" applyFill="1" applyBorder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1" fillId="3" borderId="10" xfId="0" applyFont="1" applyFill="1" applyBorder="1">
      <alignment vertical="center"/>
    </xf>
    <xf numFmtId="0" fontId="1" fillId="3" borderId="11" xfId="0" applyFont="1" applyFill="1" applyBorder="1">
      <alignment vertical="center"/>
    </xf>
    <xf numFmtId="0" fontId="1" fillId="3" borderId="12" xfId="0" applyFont="1" applyFill="1" applyBorder="1">
      <alignment vertical="center"/>
    </xf>
    <xf numFmtId="0" fontId="1" fillId="0" borderId="13" xfId="0" quotePrefix="1" applyFont="1" applyBorder="1">
      <alignment vertical="center"/>
    </xf>
    <xf numFmtId="0" fontId="3" fillId="0" borderId="15" xfId="0" applyFont="1" applyBorder="1">
      <alignment vertical="center"/>
    </xf>
    <xf numFmtId="0" fontId="3" fillId="0" borderId="14" xfId="0" applyFont="1" applyBorder="1">
      <alignment vertical="center"/>
    </xf>
    <xf numFmtId="0" fontId="1" fillId="5" borderId="0" xfId="0" applyFont="1" applyFill="1">
      <alignment vertical="center"/>
    </xf>
    <xf numFmtId="0" fontId="1" fillId="5" borderId="11" xfId="0" applyFont="1" applyFill="1" applyBorder="1" applyAlignment="1">
      <alignment horizontal="left" vertical="center"/>
    </xf>
    <xf numFmtId="0" fontId="1" fillId="0" borderId="0" xfId="0" applyFont="1" applyFill="1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26</xdr:row>
      <xdr:rowOff>0</xdr:rowOff>
    </xdr:from>
    <xdr:to>
      <xdr:col>3</xdr:col>
      <xdr:colOff>238125</xdr:colOff>
      <xdr:row>27</xdr:row>
      <xdr:rowOff>152961</xdr:rowOff>
    </xdr:to>
    <xdr:sp macro="" textlink="">
      <xdr:nvSpPr>
        <xdr:cNvPr id="18" name="正方形/長方形 17"/>
        <xdr:cNvSpPr/>
      </xdr:nvSpPr>
      <xdr:spPr>
        <a:xfrm>
          <a:off x="657225" y="5314950"/>
          <a:ext cx="523875" cy="35298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6</xdr:col>
      <xdr:colOff>9525</xdr:colOff>
      <xdr:row>54</xdr:row>
      <xdr:rowOff>47064</xdr:rowOff>
    </xdr:from>
    <xdr:to>
      <xdr:col>7</xdr:col>
      <xdr:colOff>219075</xdr:colOff>
      <xdr:row>56</xdr:row>
      <xdr:rowOff>0</xdr:rowOff>
    </xdr:to>
    <xdr:sp macro="" textlink="">
      <xdr:nvSpPr>
        <xdr:cNvPr id="7" name="正方形/長方形 6"/>
        <xdr:cNvSpPr/>
      </xdr:nvSpPr>
      <xdr:spPr>
        <a:xfrm>
          <a:off x="1895475" y="11143689"/>
          <a:ext cx="523875" cy="35298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3</xdr:col>
      <xdr:colOff>0</xdr:colOff>
      <xdr:row>54</xdr:row>
      <xdr:rowOff>47064</xdr:rowOff>
    </xdr:from>
    <xdr:to>
      <xdr:col>4</xdr:col>
      <xdr:colOff>209550</xdr:colOff>
      <xdr:row>56</xdr:row>
      <xdr:rowOff>0</xdr:rowOff>
    </xdr:to>
    <xdr:sp macro="" textlink="">
      <xdr:nvSpPr>
        <xdr:cNvPr id="8" name="正方形/長方形 7"/>
        <xdr:cNvSpPr/>
      </xdr:nvSpPr>
      <xdr:spPr>
        <a:xfrm>
          <a:off x="942975" y="11143689"/>
          <a:ext cx="523875" cy="35298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</a:t>
          </a:r>
          <a:endParaRPr kumimoji="1" lang="en-US" altLang="ja-JP" sz="1100"/>
        </a:p>
        <a:p>
          <a:pPr algn="ctr"/>
          <a:r>
            <a:rPr kumimoji="1" lang="en-US" altLang="ja-JP" sz="1100"/>
            <a:t>11111111111111111111111111111111111111111111111111111111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200025</xdr:colOff>
      <xdr:row>5</xdr:row>
      <xdr:rowOff>104775</xdr:rowOff>
    </xdr:from>
    <xdr:to>
      <xdr:col>21</xdr:col>
      <xdr:colOff>114300</xdr:colOff>
      <xdr:row>6</xdr:row>
      <xdr:rowOff>9525</xdr:rowOff>
    </xdr:to>
    <xdr:sp macro="" textlink="">
      <xdr:nvSpPr>
        <xdr:cNvPr id="20" name="正方形/長方形 19"/>
        <xdr:cNvSpPr/>
      </xdr:nvSpPr>
      <xdr:spPr>
        <a:xfrm>
          <a:off x="6486525" y="1114425"/>
          <a:ext cx="22860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</a:p>
      </xdr:txBody>
    </xdr:sp>
    <xdr:clientData/>
  </xdr:twoCellAnchor>
  <xdr:twoCellAnchor>
    <xdr:from>
      <xdr:col>2</xdr:col>
      <xdr:colOff>200025</xdr:colOff>
      <xdr:row>53</xdr:row>
      <xdr:rowOff>9526</xdr:rowOff>
    </xdr:from>
    <xdr:to>
      <xdr:col>3</xdr:col>
      <xdr:colOff>152400</xdr:colOff>
      <xdr:row>54</xdr:row>
      <xdr:rowOff>104777</xdr:rowOff>
    </xdr:to>
    <xdr:sp macro="" textlink="">
      <xdr:nvSpPr>
        <xdr:cNvPr id="22" name="正方形/長方形 21"/>
        <xdr:cNvSpPr/>
      </xdr:nvSpPr>
      <xdr:spPr>
        <a:xfrm>
          <a:off x="828675" y="10906126"/>
          <a:ext cx="266700" cy="295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8</a:t>
          </a:r>
        </a:p>
      </xdr:txBody>
    </xdr:sp>
    <xdr:clientData/>
  </xdr:twoCellAnchor>
  <xdr:twoCellAnchor>
    <xdr:from>
      <xdr:col>5</xdr:col>
      <xdr:colOff>104774</xdr:colOff>
      <xdr:row>53</xdr:row>
      <xdr:rowOff>76200</xdr:rowOff>
    </xdr:from>
    <xdr:to>
      <xdr:col>6</xdr:col>
      <xdr:colOff>66675</xdr:colOff>
      <xdr:row>54</xdr:row>
      <xdr:rowOff>152400</xdr:rowOff>
    </xdr:to>
    <xdr:sp macro="" textlink="">
      <xdr:nvSpPr>
        <xdr:cNvPr id="25" name="正方形/長方形 24"/>
        <xdr:cNvSpPr/>
      </xdr:nvSpPr>
      <xdr:spPr>
        <a:xfrm>
          <a:off x="1676399" y="10972800"/>
          <a:ext cx="276226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</a:t>
          </a:r>
        </a:p>
      </xdr:txBody>
    </xdr:sp>
    <xdr:clientData/>
  </xdr:twoCellAnchor>
  <xdr:twoCellAnchor>
    <xdr:from>
      <xdr:col>16</xdr:col>
      <xdr:colOff>0</xdr:colOff>
      <xdr:row>19</xdr:row>
      <xdr:rowOff>38100</xdr:rowOff>
    </xdr:from>
    <xdr:to>
      <xdr:col>20</xdr:col>
      <xdr:colOff>0</xdr:colOff>
      <xdr:row>21</xdr:row>
      <xdr:rowOff>0</xdr:rowOff>
    </xdr:to>
    <xdr:sp macro="" textlink="">
      <xdr:nvSpPr>
        <xdr:cNvPr id="9" name="正方形/長方形 8"/>
        <xdr:cNvSpPr/>
      </xdr:nvSpPr>
      <xdr:spPr>
        <a:xfrm>
          <a:off x="5029200" y="3952875"/>
          <a:ext cx="1257300" cy="3619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写真を追加する</a:t>
          </a:r>
        </a:p>
      </xdr:txBody>
    </xdr:sp>
    <xdr:clientData/>
  </xdr:twoCellAnchor>
  <xdr:twoCellAnchor>
    <xdr:from>
      <xdr:col>6</xdr:col>
      <xdr:colOff>142875</xdr:colOff>
      <xdr:row>6</xdr:row>
      <xdr:rowOff>171450</xdr:rowOff>
    </xdr:from>
    <xdr:to>
      <xdr:col>7</xdr:col>
      <xdr:colOff>57150</xdr:colOff>
      <xdr:row>7</xdr:row>
      <xdr:rowOff>180975</xdr:rowOff>
    </xdr:to>
    <xdr:sp macro="" textlink="">
      <xdr:nvSpPr>
        <xdr:cNvPr id="11" name="正方形/長方形 10"/>
        <xdr:cNvSpPr/>
      </xdr:nvSpPr>
      <xdr:spPr>
        <a:xfrm>
          <a:off x="2028825" y="1485900"/>
          <a:ext cx="22860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</a:p>
      </xdr:txBody>
    </xdr:sp>
    <xdr:clientData/>
  </xdr:twoCellAnchor>
  <xdr:twoCellAnchor>
    <xdr:from>
      <xdr:col>6</xdr:col>
      <xdr:colOff>76200</xdr:colOff>
      <xdr:row>9</xdr:row>
      <xdr:rowOff>180975</xdr:rowOff>
    </xdr:from>
    <xdr:to>
      <xdr:col>6</xdr:col>
      <xdr:colOff>304800</xdr:colOff>
      <xdr:row>10</xdr:row>
      <xdr:rowOff>190500</xdr:rowOff>
    </xdr:to>
    <xdr:sp macro="" textlink="">
      <xdr:nvSpPr>
        <xdr:cNvPr id="12" name="正方形/長方形 11"/>
        <xdr:cNvSpPr/>
      </xdr:nvSpPr>
      <xdr:spPr>
        <a:xfrm>
          <a:off x="1962150" y="2095500"/>
          <a:ext cx="22860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</a:p>
      </xdr:txBody>
    </xdr:sp>
    <xdr:clientData/>
  </xdr:twoCellAnchor>
  <xdr:twoCellAnchor>
    <xdr:from>
      <xdr:col>2</xdr:col>
      <xdr:colOff>104775</xdr:colOff>
      <xdr:row>21</xdr:row>
      <xdr:rowOff>171450</xdr:rowOff>
    </xdr:from>
    <xdr:to>
      <xdr:col>3</xdr:col>
      <xdr:colOff>19050</xdr:colOff>
      <xdr:row>22</xdr:row>
      <xdr:rowOff>180975</xdr:rowOff>
    </xdr:to>
    <xdr:sp macro="" textlink="">
      <xdr:nvSpPr>
        <xdr:cNvPr id="15" name="正方形/長方形 14"/>
        <xdr:cNvSpPr/>
      </xdr:nvSpPr>
      <xdr:spPr>
        <a:xfrm>
          <a:off x="733425" y="4486275"/>
          <a:ext cx="22860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</a:p>
      </xdr:txBody>
    </xdr:sp>
    <xdr:clientData/>
  </xdr:twoCellAnchor>
  <xdr:twoCellAnchor>
    <xdr:from>
      <xdr:col>17</xdr:col>
      <xdr:colOff>171450</xdr:colOff>
      <xdr:row>23</xdr:row>
      <xdr:rowOff>28575</xdr:rowOff>
    </xdr:from>
    <xdr:to>
      <xdr:col>18</xdr:col>
      <xdr:colOff>85725</xdr:colOff>
      <xdr:row>24</xdr:row>
      <xdr:rowOff>28575</xdr:rowOff>
    </xdr:to>
    <xdr:sp macro="" textlink="">
      <xdr:nvSpPr>
        <xdr:cNvPr id="16" name="正方形/長方形 15"/>
        <xdr:cNvSpPr/>
      </xdr:nvSpPr>
      <xdr:spPr>
        <a:xfrm>
          <a:off x="5514975" y="4752975"/>
          <a:ext cx="22860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</a:p>
      </xdr:txBody>
    </xdr:sp>
    <xdr:clientData/>
  </xdr:twoCellAnchor>
  <xdr:twoCellAnchor>
    <xdr:from>
      <xdr:col>16</xdr:col>
      <xdr:colOff>0</xdr:colOff>
      <xdr:row>18</xdr:row>
      <xdr:rowOff>28575</xdr:rowOff>
    </xdr:from>
    <xdr:to>
      <xdr:col>16</xdr:col>
      <xdr:colOff>228600</xdr:colOff>
      <xdr:row>19</xdr:row>
      <xdr:rowOff>38100</xdr:rowOff>
    </xdr:to>
    <xdr:sp macro="" textlink="">
      <xdr:nvSpPr>
        <xdr:cNvPr id="17" name="正方形/長方形 16"/>
        <xdr:cNvSpPr/>
      </xdr:nvSpPr>
      <xdr:spPr>
        <a:xfrm>
          <a:off x="5029200" y="3743325"/>
          <a:ext cx="22860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6</a:t>
          </a:r>
        </a:p>
      </xdr:txBody>
    </xdr:sp>
    <xdr:clientData/>
  </xdr:twoCellAnchor>
  <xdr:twoCellAnchor>
    <xdr:from>
      <xdr:col>1</xdr:col>
      <xdr:colOff>304800</xdr:colOff>
      <xdr:row>25</xdr:row>
      <xdr:rowOff>76200</xdr:rowOff>
    </xdr:from>
    <xdr:to>
      <xdr:col>2</xdr:col>
      <xdr:colOff>219075</xdr:colOff>
      <xdr:row>26</xdr:row>
      <xdr:rowOff>85725</xdr:rowOff>
    </xdr:to>
    <xdr:sp macro="" textlink="">
      <xdr:nvSpPr>
        <xdr:cNvPr id="21" name="正方形/長方形 20"/>
        <xdr:cNvSpPr/>
      </xdr:nvSpPr>
      <xdr:spPr>
        <a:xfrm>
          <a:off x="619125" y="5210175"/>
          <a:ext cx="22860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</a:p>
      </xdr:txBody>
    </xdr:sp>
    <xdr:clientData/>
  </xdr:twoCellAnchor>
  <xdr:twoCellAnchor>
    <xdr:from>
      <xdr:col>17</xdr:col>
      <xdr:colOff>0</xdr:colOff>
      <xdr:row>46</xdr:row>
      <xdr:rowOff>95250</xdr:rowOff>
    </xdr:from>
    <xdr:to>
      <xdr:col>21</xdr:col>
      <xdr:colOff>0</xdr:colOff>
      <xdr:row>48</xdr:row>
      <xdr:rowOff>57150</xdr:rowOff>
    </xdr:to>
    <xdr:sp macro="" textlink="">
      <xdr:nvSpPr>
        <xdr:cNvPr id="23" name="正方形/長方形 22"/>
        <xdr:cNvSpPr/>
      </xdr:nvSpPr>
      <xdr:spPr>
        <a:xfrm>
          <a:off x="5343525" y="4010025"/>
          <a:ext cx="1257300" cy="3619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写真を追加する</a:t>
          </a:r>
        </a:p>
      </xdr:txBody>
    </xdr:sp>
    <xdr:clientData/>
  </xdr:twoCellAnchor>
  <xdr:twoCellAnchor>
    <xdr:from>
      <xdr:col>25</xdr:col>
      <xdr:colOff>66674</xdr:colOff>
      <xdr:row>9</xdr:row>
      <xdr:rowOff>19049</xdr:rowOff>
    </xdr:from>
    <xdr:to>
      <xdr:col>49</xdr:col>
      <xdr:colOff>1</xdr:colOff>
      <xdr:row>33</xdr:row>
      <xdr:rowOff>204106</xdr:rowOff>
    </xdr:to>
    <xdr:grpSp>
      <xdr:nvGrpSpPr>
        <xdr:cNvPr id="4" name="グループ化 3"/>
        <xdr:cNvGrpSpPr/>
      </xdr:nvGrpSpPr>
      <xdr:grpSpPr>
        <a:xfrm>
          <a:off x="7924799" y="1933574"/>
          <a:ext cx="7477127" cy="5128532"/>
          <a:chOff x="7890781" y="1951263"/>
          <a:chExt cx="7444470" cy="5178879"/>
        </a:xfrm>
      </xdr:grpSpPr>
      <xdr:sp macro="" textlink="">
        <xdr:nvSpPr>
          <xdr:cNvPr id="2" name="線吹き出し 2 (枠付き) 1"/>
          <xdr:cNvSpPr/>
        </xdr:nvSpPr>
        <xdr:spPr>
          <a:xfrm>
            <a:off x="7890781" y="1951263"/>
            <a:ext cx="7444470" cy="5178879"/>
          </a:xfrm>
          <a:prstGeom prst="borderCallout2">
            <a:avLst>
              <a:gd name="adj1" fmla="val 18750"/>
              <a:gd name="adj2" fmla="val -8333"/>
              <a:gd name="adj3" fmla="val 18840"/>
              <a:gd name="adj4" fmla="val -14286"/>
              <a:gd name="adj5" fmla="val 36666"/>
              <a:gd name="adj6" fmla="val -21238"/>
            </a:avLst>
          </a:prstGeom>
          <a:solidFill>
            <a:schemeClr val="bg1"/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ボタンを押下するとポップアップを表示させる。</a:t>
            </a:r>
          </a:p>
        </xdr:txBody>
      </xdr:sp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290317" y="2340429"/>
            <a:ext cx="6731969" cy="4556468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6</xdr:row>
      <xdr:rowOff>190500</xdr:rowOff>
    </xdr:from>
    <xdr:to>
      <xdr:col>4</xdr:col>
      <xdr:colOff>130549</xdr:colOff>
      <xdr:row>8</xdr:row>
      <xdr:rowOff>36979</xdr:rowOff>
    </xdr:to>
    <xdr:sp macro="" textlink="">
      <xdr:nvSpPr>
        <xdr:cNvPr id="2" name="正方形/長方形 1"/>
        <xdr:cNvSpPr/>
      </xdr:nvSpPr>
      <xdr:spPr>
        <a:xfrm>
          <a:off x="1114425" y="1581150"/>
          <a:ext cx="273424" cy="24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161925</xdr:colOff>
      <xdr:row>8</xdr:row>
      <xdr:rowOff>190500</xdr:rowOff>
    </xdr:from>
    <xdr:to>
      <xdr:col>4</xdr:col>
      <xdr:colOff>121024</xdr:colOff>
      <xdr:row>10</xdr:row>
      <xdr:rowOff>57150</xdr:rowOff>
    </xdr:to>
    <xdr:sp macro="" textlink="">
      <xdr:nvSpPr>
        <xdr:cNvPr id="3" name="正方形/長方形 2"/>
        <xdr:cNvSpPr/>
      </xdr:nvSpPr>
      <xdr:spPr>
        <a:xfrm>
          <a:off x="1104900" y="1981200"/>
          <a:ext cx="273424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17</xdr:row>
      <xdr:rowOff>0</xdr:rowOff>
    </xdr:from>
    <xdr:to>
      <xdr:col>4</xdr:col>
      <xdr:colOff>104775</xdr:colOff>
      <xdr:row>18</xdr:row>
      <xdr:rowOff>76200</xdr:rowOff>
    </xdr:to>
    <xdr:sp macro="" textlink="">
      <xdr:nvSpPr>
        <xdr:cNvPr id="4" name="正方形/長方形 3"/>
        <xdr:cNvSpPr/>
      </xdr:nvSpPr>
      <xdr:spPr>
        <a:xfrm>
          <a:off x="1085850" y="3590925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18</xdr:row>
      <xdr:rowOff>180975</xdr:rowOff>
    </xdr:from>
    <xdr:to>
      <xdr:col>4</xdr:col>
      <xdr:colOff>104775</xdr:colOff>
      <xdr:row>20</xdr:row>
      <xdr:rowOff>57150</xdr:rowOff>
    </xdr:to>
    <xdr:sp macro="" textlink="">
      <xdr:nvSpPr>
        <xdr:cNvPr id="5" name="正方形/長方形 4"/>
        <xdr:cNvSpPr/>
      </xdr:nvSpPr>
      <xdr:spPr>
        <a:xfrm>
          <a:off x="1085850" y="3971925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9</xdr:col>
      <xdr:colOff>200025</xdr:colOff>
      <xdr:row>28</xdr:row>
      <xdr:rowOff>200024</xdr:rowOff>
    </xdr:from>
    <xdr:to>
      <xdr:col>10</xdr:col>
      <xdr:colOff>152400</xdr:colOff>
      <xdr:row>30</xdr:row>
      <xdr:rowOff>19049</xdr:rowOff>
    </xdr:to>
    <xdr:sp macro="" textlink="">
      <xdr:nvSpPr>
        <xdr:cNvPr id="6" name="正方形/長方形 5"/>
        <xdr:cNvSpPr/>
      </xdr:nvSpPr>
      <xdr:spPr>
        <a:xfrm>
          <a:off x="3028950" y="5991224"/>
          <a:ext cx="266700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38</xdr:row>
      <xdr:rowOff>190500</xdr:rowOff>
    </xdr:from>
    <xdr:to>
      <xdr:col>4</xdr:col>
      <xdr:colOff>130549</xdr:colOff>
      <xdr:row>40</xdr:row>
      <xdr:rowOff>36979</xdr:rowOff>
    </xdr:to>
    <xdr:sp macro="" textlink="">
      <xdr:nvSpPr>
        <xdr:cNvPr id="9" name="正方形/長方形 8"/>
        <xdr:cNvSpPr/>
      </xdr:nvSpPr>
      <xdr:spPr>
        <a:xfrm>
          <a:off x="1114425" y="9182100"/>
          <a:ext cx="273424" cy="24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161925</xdr:colOff>
      <xdr:row>40</xdr:row>
      <xdr:rowOff>190500</xdr:rowOff>
    </xdr:from>
    <xdr:to>
      <xdr:col>4</xdr:col>
      <xdr:colOff>121024</xdr:colOff>
      <xdr:row>42</xdr:row>
      <xdr:rowOff>57150</xdr:rowOff>
    </xdr:to>
    <xdr:sp macro="" textlink="">
      <xdr:nvSpPr>
        <xdr:cNvPr id="10" name="正方形/長方形 9"/>
        <xdr:cNvSpPr/>
      </xdr:nvSpPr>
      <xdr:spPr>
        <a:xfrm>
          <a:off x="1104900" y="9582150"/>
          <a:ext cx="273424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50</xdr:row>
      <xdr:rowOff>0</xdr:rowOff>
    </xdr:from>
    <xdr:to>
      <xdr:col>4</xdr:col>
      <xdr:colOff>104775</xdr:colOff>
      <xdr:row>51</xdr:row>
      <xdr:rowOff>76200</xdr:rowOff>
    </xdr:to>
    <xdr:sp macro="" textlink="">
      <xdr:nvSpPr>
        <xdr:cNvPr id="11" name="正方形/長方形 10"/>
        <xdr:cNvSpPr/>
      </xdr:nvSpPr>
      <xdr:spPr>
        <a:xfrm>
          <a:off x="1085850" y="1139190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51</xdr:row>
      <xdr:rowOff>180975</xdr:rowOff>
    </xdr:from>
    <xdr:to>
      <xdr:col>4</xdr:col>
      <xdr:colOff>104775</xdr:colOff>
      <xdr:row>53</xdr:row>
      <xdr:rowOff>57150</xdr:rowOff>
    </xdr:to>
    <xdr:sp macro="" textlink="">
      <xdr:nvSpPr>
        <xdr:cNvPr id="12" name="正方形/長方形 11"/>
        <xdr:cNvSpPr/>
      </xdr:nvSpPr>
      <xdr:spPr>
        <a:xfrm>
          <a:off x="1085850" y="1177290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62</xdr:row>
      <xdr:rowOff>19050</xdr:rowOff>
    </xdr:from>
    <xdr:to>
      <xdr:col>10</xdr:col>
      <xdr:colOff>114300</xdr:colOff>
      <xdr:row>63</xdr:row>
      <xdr:rowOff>28575</xdr:rowOff>
    </xdr:to>
    <xdr:sp macro="" textlink="">
      <xdr:nvSpPr>
        <xdr:cNvPr id="13" name="正方形/長方形 12"/>
        <xdr:cNvSpPr/>
      </xdr:nvSpPr>
      <xdr:spPr>
        <a:xfrm>
          <a:off x="2981325" y="14811375"/>
          <a:ext cx="276225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</xdr:col>
      <xdr:colOff>276225</xdr:colOff>
      <xdr:row>65</xdr:row>
      <xdr:rowOff>9525</xdr:rowOff>
    </xdr:from>
    <xdr:to>
      <xdr:col>4</xdr:col>
      <xdr:colOff>238125</xdr:colOff>
      <xdr:row>66</xdr:row>
      <xdr:rowOff>57150</xdr:rowOff>
    </xdr:to>
    <xdr:sp macro="" textlink="">
      <xdr:nvSpPr>
        <xdr:cNvPr id="15" name="正方形/長方形 14"/>
        <xdr:cNvSpPr/>
      </xdr:nvSpPr>
      <xdr:spPr>
        <a:xfrm>
          <a:off x="1219200" y="13401675"/>
          <a:ext cx="27622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11</xdr:col>
      <xdr:colOff>9525</xdr:colOff>
      <xdr:row>29</xdr:row>
      <xdr:rowOff>0</xdr:rowOff>
    </xdr:from>
    <xdr:to>
      <xdr:col>14</xdr:col>
      <xdr:colOff>66675</xdr:colOff>
      <xdr:row>30</xdr:row>
      <xdr:rowOff>9525</xdr:rowOff>
    </xdr:to>
    <xdr:sp macro="" textlink="">
      <xdr:nvSpPr>
        <xdr:cNvPr id="17" name="正方形/長方形 16"/>
        <xdr:cNvSpPr/>
      </xdr:nvSpPr>
      <xdr:spPr>
        <a:xfrm>
          <a:off x="3467100" y="6991350"/>
          <a:ext cx="1000125" cy="2095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11</xdr:col>
      <xdr:colOff>19050</xdr:colOff>
      <xdr:row>61</xdr:row>
      <xdr:rowOff>190500</xdr:rowOff>
    </xdr:from>
    <xdr:to>
      <xdr:col>14</xdr:col>
      <xdr:colOff>76200</xdr:colOff>
      <xdr:row>63</xdr:row>
      <xdr:rowOff>9525</xdr:rowOff>
    </xdr:to>
    <xdr:sp macro="" textlink="">
      <xdr:nvSpPr>
        <xdr:cNvPr id="19" name="正方形/長方形 18"/>
        <xdr:cNvSpPr/>
      </xdr:nvSpPr>
      <xdr:spPr>
        <a:xfrm>
          <a:off x="3476625" y="14782800"/>
          <a:ext cx="1000125" cy="21907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3</xdr:col>
      <xdr:colOff>152400</xdr:colOff>
      <xdr:row>21</xdr:row>
      <xdr:rowOff>9525</xdr:rowOff>
    </xdr:from>
    <xdr:to>
      <xdr:col>4</xdr:col>
      <xdr:colOff>95251</xdr:colOff>
      <xdr:row>22</xdr:row>
      <xdr:rowOff>57150</xdr:rowOff>
    </xdr:to>
    <xdr:sp macro="" textlink="">
      <xdr:nvSpPr>
        <xdr:cNvPr id="21" name="正方形/長方形 20"/>
        <xdr:cNvSpPr/>
      </xdr:nvSpPr>
      <xdr:spPr>
        <a:xfrm>
          <a:off x="1095375" y="4400550"/>
          <a:ext cx="257176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3</xdr:col>
      <xdr:colOff>66674</xdr:colOff>
      <xdr:row>54</xdr:row>
      <xdr:rowOff>0</xdr:rowOff>
    </xdr:from>
    <xdr:to>
      <xdr:col>4</xdr:col>
      <xdr:colOff>180974</xdr:colOff>
      <xdr:row>55</xdr:row>
      <xdr:rowOff>47625</xdr:rowOff>
    </xdr:to>
    <xdr:sp macro="" textlink="">
      <xdr:nvSpPr>
        <xdr:cNvPr id="22" name="正方形/長方形 21"/>
        <xdr:cNvSpPr/>
      </xdr:nvSpPr>
      <xdr:spPr>
        <a:xfrm>
          <a:off x="1009649" y="13173075"/>
          <a:ext cx="42862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69</xdr:row>
      <xdr:rowOff>76200</xdr:rowOff>
    </xdr:from>
    <xdr:to>
      <xdr:col>3</xdr:col>
      <xdr:colOff>28575</xdr:colOff>
      <xdr:row>70</xdr:row>
      <xdr:rowOff>152400</xdr:rowOff>
    </xdr:to>
    <xdr:sp macro="" textlink="">
      <xdr:nvSpPr>
        <xdr:cNvPr id="23" name="正方形/長方形 22"/>
        <xdr:cNvSpPr/>
      </xdr:nvSpPr>
      <xdr:spPr>
        <a:xfrm>
          <a:off x="695325" y="166687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26</xdr:col>
      <xdr:colOff>76200</xdr:colOff>
      <xdr:row>69</xdr:row>
      <xdr:rowOff>66675</xdr:rowOff>
    </xdr:from>
    <xdr:to>
      <xdr:col>27</xdr:col>
      <xdr:colOff>180975</xdr:colOff>
      <xdr:row>70</xdr:row>
      <xdr:rowOff>142875</xdr:rowOff>
    </xdr:to>
    <xdr:sp macro="" textlink="">
      <xdr:nvSpPr>
        <xdr:cNvPr id="24" name="正方形/長方形 23"/>
        <xdr:cNvSpPr/>
      </xdr:nvSpPr>
      <xdr:spPr>
        <a:xfrm>
          <a:off x="8248650" y="16659225"/>
          <a:ext cx="4191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15</a:t>
          </a:r>
          <a:endParaRPr kumimoji="1" lang="ja-JP" altLang="en-US" sz="1100"/>
        </a:p>
      </xdr:txBody>
    </xdr:sp>
    <xdr:clientData/>
  </xdr:twoCellAnchor>
  <xdr:twoCellAnchor>
    <xdr:from>
      <xdr:col>9</xdr:col>
      <xdr:colOff>66674</xdr:colOff>
      <xdr:row>69</xdr:row>
      <xdr:rowOff>57150</xdr:rowOff>
    </xdr:from>
    <xdr:to>
      <xdr:col>10</xdr:col>
      <xdr:colOff>133349</xdr:colOff>
      <xdr:row>70</xdr:row>
      <xdr:rowOff>133350</xdr:rowOff>
    </xdr:to>
    <xdr:sp macro="" textlink="">
      <xdr:nvSpPr>
        <xdr:cNvPr id="25" name="正方形/長方形 24"/>
        <xdr:cNvSpPr/>
      </xdr:nvSpPr>
      <xdr:spPr>
        <a:xfrm>
          <a:off x="2895599" y="16649700"/>
          <a:ext cx="3810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10</a:t>
          </a:r>
          <a:endParaRPr kumimoji="1" lang="ja-JP" altLang="en-US" sz="1100"/>
        </a:p>
      </xdr:txBody>
    </xdr:sp>
    <xdr:clientData/>
  </xdr:twoCellAnchor>
  <xdr:oneCellAnchor>
    <xdr:from>
      <xdr:col>5</xdr:col>
      <xdr:colOff>76201</xdr:colOff>
      <xdr:row>68</xdr:row>
      <xdr:rowOff>95250</xdr:rowOff>
    </xdr:from>
    <xdr:ext cx="657225" cy="438150"/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6" y="16487775"/>
          <a:ext cx="657225" cy="438150"/>
        </a:xfrm>
        <a:prstGeom prst="rect">
          <a:avLst/>
        </a:prstGeom>
      </xdr:spPr>
    </xdr:pic>
    <xdr:clientData/>
  </xdr:oneCellAnchor>
  <xdr:oneCellAnchor>
    <xdr:from>
      <xdr:col>5</xdr:col>
      <xdr:colOff>85726</xdr:colOff>
      <xdr:row>71</xdr:row>
      <xdr:rowOff>85725</xdr:rowOff>
    </xdr:from>
    <xdr:ext cx="657225" cy="438150"/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1" y="17078325"/>
          <a:ext cx="657225" cy="438150"/>
        </a:xfrm>
        <a:prstGeom prst="rect">
          <a:avLst/>
        </a:prstGeom>
      </xdr:spPr>
    </xdr:pic>
    <xdr:clientData/>
  </xdr:oneCellAnchor>
  <xdr:twoCellAnchor>
    <xdr:from>
      <xdr:col>7</xdr:col>
      <xdr:colOff>238125</xdr:colOff>
      <xdr:row>68</xdr:row>
      <xdr:rowOff>85725</xdr:rowOff>
    </xdr:from>
    <xdr:to>
      <xdr:col>8</xdr:col>
      <xdr:colOff>200025</xdr:colOff>
      <xdr:row>69</xdr:row>
      <xdr:rowOff>161925</xdr:rowOff>
    </xdr:to>
    <xdr:sp macro="" textlink="">
      <xdr:nvSpPr>
        <xdr:cNvPr id="28" name="正方形/長方形 27"/>
        <xdr:cNvSpPr/>
      </xdr:nvSpPr>
      <xdr:spPr>
        <a:xfrm>
          <a:off x="2438400" y="164782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123825</xdr:colOff>
      <xdr:row>72</xdr:row>
      <xdr:rowOff>66675</xdr:rowOff>
    </xdr:from>
    <xdr:to>
      <xdr:col>20</xdr:col>
      <xdr:colOff>228600</xdr:colOff>
      <xdr:row>73</xdr:row>
      <xdr:rowOff>142875</xdr:rowOff>
    </xdr:to>
    <xdr:sp macro="" textlink="">
      <xdr:nvSpPr>
        <xdr:cNvPr id="29" name="正方形/長方形 28"/>
        <xdr:cNvSpPr/>
      </xdr:nvSpPr>
      <xdr:spPr>
        <a:xfrm>
          <a:off x="6096000" y="17259300"/>
          <a:ext cx="4191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104775</xdr:colOff>
      <xdr:row>69</xdr:row>
      <xdr:rowOff>57150</xdr:rowOff>
    </xdr:from>
    <xdr:to>
      <xdr:col>17</xdr:col>
      <xdr:colOff>209550</xdr:colOff>
      <xdr:row>70</xdr:row>
      <xdr:rowOff>133350</xdr:rowOff>
    </xdr:to>
    <xdr:sp macro="" textlink="">
      <xdr:nvSpPr>
        <xdr:cNvPr id="30" name="正方形/長方形 29"/>
        <xdr:cNvSpPr/>
      </xdr:nvSpPr>
      <xdr:spPr>
        <a:xfrm>
          <a:off x="5133975" y="16649700"/>
          <a:ext cx="4191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123825</xdr:colOff>
      <xdr:row>69</xdr:row>
      <xdr:rowOff>76200</xdr:rowOff>
    </xdr:from>
    <xdr:to>
      <xdr:col>15</xdr:col>
      <xdr:colOff>228600</xdr:colOff>
      <xdr:row>70</xdr:row>
      <xdr:rowOff>152400</xdr:rowOff>
    </xdr:to>
    <xdr:sp macro="" textlink="">
      <xdr:nvSpPr>
        <xdr:cNvPr id="31" name="正方形/長方形 30"/>
        <xdr:cNvSpPr/>
      </xdr:nvSpPr>
      <xdr:spPr>
        <a:xfrm>
          <a:off x="4524375" y="16668750"/>
          <a:ext cx="4191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11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228600</xdr:colOff>
      <xdr:row>69</xdr:row>
      <xdr:rowOff>57150</xdr:rowOff>
    </xdr:from>
    <xdr:to>
      <xdr:col>24</xdr:col>
      <xdr:colOff>57150</xdr:colOff>
      <xdr:row>70</xdr:row>
      <xdr:rowOff>133350</xdr:rowOff>
    </xdr:to>
    <xdr:sp macro="" textlink="">
      <xdr:nvSpPr>
        <xdr:cNvPr id="32" name="正方形/長方形 31"/>
        <xdr:cNvSpPr/>
      </xdr:nvSpPr>
      <xdr:spPr>
        <a:xfrm>
          <a:off x="7143750" y="14249400"/>
          <a:ext cx="4572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14</a:t>
          </a:r>
          <a:endParaRPr kumimoji="1" lang="ja-JP" altLang="en-US" sz="1100"/>
        </a:p>
      </xdr:txBody>
    </xdr:sp>
    <xdr:clientData/>
  </xdr:twoCellAnchor>
  <xdr:twoCellAnchor>
    <xdr:from>
      <xdr:col>26</xdr:col>
      <xdr:colOff>38100</xdr:colOff>
      <xdr:row>68</xdr:row>
      <xdr:rowOff>47626</xdr:rowOff>
    </xdr:from>
    <xdr:to>
      <xdr:col>27</xdr:col>
      <xdr:colOff>285750</xdr:colOff>
      <xdr:row>69</xdr:row>
      <xdr:rowOff>1</xdr:rowOff>
    </xdr:to>
    <xdr:sp macro="" textlink="">
      <xdr:nvSpPr>
        <xdr:cNvPr id="33" name="正方形/長方形 32"/>
        <xdr:cNvSpPr/>
      </xdr:nvSpPr>
      <xdr:spPr>
        <a:xfrm>
          <a:off x="8210550" y="14039851"/>
          <a:ext cx="561975" cy="15240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25</xdr:col>
      <xdr:colOff>152400</xdr:colOff>
      <xdr:row>6</xdr:row>
      <xdr:rowOff>9525</xdr:rowOff>
    </xdr:from>
    <xdr:to>
      <xdr:col>26</xdr:col>
      <xdr:colOff>257175</xdr:colOff>
      <xdr:row>7</xdr:row>
      <xdr:rowOff>85725</xdr:rowOff>
    </xdr:to>
    <xdr:sp macro="" textlink="">
      <xdr:nvSpPr>
        <xdr:cNvPr id="36" name="正方形/長方形 35"/>
        <xdr:cNvSpPr/>
      </xdr:nvSpPr>
      <xdr:spPr>
        <a:xfrm>
          <a:off x="8010525" y="1400175"/>
          <a:ext cx="4191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16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>
      <selection sqref="A1:D2"/>
    </sheetView>
  </sheetViews>
  <sheetFormatPr defaultColWidth="3.625" defaultRowHeight="15.75" x14ac:dyDescent="0.15"/>
  <cols>
    <col min="1" max="16384" width="3.625" style="1"/>
  </cols>
  <sheetData>
    <row r="1" spans="1:30" x14ac:dyDescent="0.15">
      <c r="A1" s="41" t="s">
        <v>4</v>
      </c>
      <c r="B1" s="41"/>
      <c r="C1" s="41"/>
      <c r="D1" s="41"/>
      <c r="E1" s="42" t="s">
        <v>5</v>
      </c>
      <c r="F1" s="42"/>
      <c r="G1" s="42"/>
      <c r="H1" s="42"/>
      <c r="I1" s="42"/>
      <c r="J1" s="42"/>
      <c r="K1" s="41" t="s">
        <v>6</v>
      </c>
      <c r="L1" s="41"/>
      <c r="M1" s="41"/>
      <c r="N1" s="42" t="s">
        <v>36</v>
      </c>
      <c r="O1" s="42"/>
      <c r="P1" s="42"/>
      <c r="Q1" s="42"/>
      <c r="R1" s="42"/>
      <c r="S1" s="42"/>
      <c r="T1" s="42"/>
      <c r="U1" s="41" t="s">
        <v>7</v>
      </c>
      <c r="V1" s="41"/>
      <c r="W1" s="43">
        <v>42450</v>
      </c>
      <c r="X1" s="43"/>
      <c r="Y1" s="43"/>
      <c r="Z1" s="41" t="s">
        <v>8</v>
      </c>
      <c r="AA1" s="41"/>
      <c r="AB1" s="43">
        <v>42476</v>
      </c>
      <c r="AC1" s="42"/>
      <c r="AD1" s="42"/>
    </row>
    <row r="2" spans="1:30" x14ac:dyDescent="0.15">
      <c r="A2" s="41"/>
      <c r="B2" s="41"/>
      <c r="C2" s="41"/>
      <c r="D2" s="41"/>
      <c r="E2" s="42"/>
      <c r="F2" s="42"/>
      <c r="G2" s="42"/>
      <c r="H2" s="42"/>
      <c r="I2" s="42"/>
      <c r="J2" s="42"/>
      <c r="K2" s="41" t="s">
        <v>9</v>
      </c>
      <c r="L2" s="41"/>
      <c r="M2" s="41"/>
      <c r="N2" s="42" t="s">
        <v>22</v>
      </c>
      <c r="O2" s="42"/>
      <c r="P2" s="42"/>
      <c r="Q2" s="42"/>
      <c r="R2" s="42"/>
      <c r="S2" s="42"/>
      <c r="T2" s="42"/>
      <c r="U2" s="41" t="s">
        <v>10</v>
      </c>
      <c r="V2" s="41"/>
      <c r="W2" s="42" t="s">
        <v>12</v>
      </c>
      <c r="X2" s="42"/>
      <c r="Y2" s="42"/>
      <c r="Z2" s="41" t="s">
        <v>11</v>
      </c>
      <c r="AA2" s="41"/>
      <c r="AB2" s="42" t="s">
        <v>74</v>
      </c>
      <c r="AC2" s="42"/>
      <c r="AD2" s="42"/>
    </row>
    <row r="4" spans="1:30" x14ac:dyDescent="0.15">
      <c r="B4" s="13" t="s">
        <v>17</v>
      </c>
      <c r="C4" s="44" t="s">
        <v>8</v>
      </c>
      <c r="D4" s="44"/>
      <c r="E4" s="44"/>
      <c r="F4" s="45" t="s">
        <v>15</v>
      </c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</row>
    <row r="5" spans="1:30" x14ac:dyDescent="0.15">
      <c r="B5" s="11">
        <f>ROW()-4</f>
        <v>1</v>
      </c>
      <c r="C5" s="43">
        <v>42450</v>
      </c>
      <c r="D5" s="43"/>
      <c r="E5" s="43"/>
      <c r="F5" s="46" t="s">
        <v>16</v>
      </c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</row>
    <row r="6" spans="1:30" x14ac:dyDescent="0.15">
      <c r="B6" s="11">
        <f t="shared" ref="B6:B20" si="0">ROW()-4</f>
        <v>2</v>
      </c>
      <c r="C6" s="43">
        <v>42471</v>
      </c>
      <c r="D6" s="43"/>
      <c r="E6" s="43"/>
      <c r="F6" s="46" t="s">
        <v>52</v>
      </c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</row>
    <row r="7" spans="1:30" x14ac:dyDescent="0.15">
      <c r="B7" s="11">
        <f t="shared" si="0"/>
        <v>3</v>
      </c>
      <c r="C7" s="43">
        <v>42476</v>
      </c>
      <c r="D7" s="43"/>
      <c r="E7" s="43"/>
      <c r="F7" s="46" t="s">
        <v>145</v>
      </c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</row>
    <row r="8" spans="1:30" x14ac:dyDescent="0.15">
      <c r="B8" s="11">
        <f t="shared" si="0"/>
        <v>4</v>
      </c>
      <c r="C8" s="43"/>
      <c r="D8" s="43"/>
      <c r="E8" s="43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</row>
    <row r="9" spans="1:30" x14ac:dyDescent="0.15">
      <c r="B9" s="11">
        <f t="shared" si="0"/>
        <v>5</v>
      </c>
      <c r="C9" s="43"/>
      <c r="D9" s="43"/>
      <c r="E9" s="43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</row>
    <row r="10" spans="1:30" x14ac:dyDescent="0.15">
      <c r="B10" s="11">
        <f t="shared" si="0"/>
        <v>6</v>
      </c>
      <c r="C10" s="43"/>
      <c r="D10" s="43"/>
      <c r="E10" s="43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</row>
    <row r="11" spans="1:30" x14ac:dyDescent="0.15">
      <c r="B11" s="11">
        <f t="shared" si="0"/>
        <v>7</v>
      </c>
      <c r="C11" s="43"/>
      <c r="D11" s="43"/>
      <c r="E11" s="43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</row>
    <row r="12" spans="1:30" x14ac:dyDescent="0.15">
      <c r="B12" s="11">
        <f t="shared" si="0"/>
        <v>8</v>
      </c>
      <c r="C12" s="43"/>
      <c r="D12" s="43"/>
      <c r="E12" s="43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</row>
    <row r="13" spans="1:30" x14ac:dyDescent="0.15">
      <c r="B13" s="11">
        <f t="shared" si="0"/>
        <v>9</v>
      </c>
      <c r="C13" s="43"/>
      <c r="D13" s="43"/>
      <c r="E13" s="43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</row>
    <row r="14" spans="1:30" x14ac:dyDescent="0.15">
      <c r="B14" s="11">
        <f t="shared" si="0"/>
        <v>10</v>
      </c>
      <c r="C14" s="43"/>
      <c r="D14" s="43"/>
      <c r="E14" s="43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</row>
    <row r="15" spans="1:30" x14ac:dyDescent="0.15">
      <c r="B15" s="11">
        <f t="shared" si="0"/>
        <v>11</v>
      </c>
      <c r="C15" s="43"/>
      <c r="D15" s="43"/>
      <c r="E15" s="43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</row>
    <row r="16" spans="1:30" x14ac:dyDescent="0.15">
      <c r="B16" s="11">
        <f t="shared" si="0"/>
        <v>12</v>
      </c>
      <c r="C16" s="43"/>
      <c r="D16" s="43"/>
      <c r="E16" s="43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</row>
    <row r="17" spans="2:27" x14ac:dyDescent="0.15">
      <c r="B17" s="11">
        <f t="shared" si="0"/>
        <v>13</v>
      </c>
      <c r="C17" s="43"/>
      <c r="D17" s="43"/>
      <c r="E17" s="43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</row>
    <row r="18" spans="2:27" x14ac:dyDescent="0.15">
      <c r="B18" s="11">
        <f t="shared" si="0"/>
        <v>14</v>
      </c>
      <c r="C18" s="43"/>
      <c r="D18" s="43"/>
      <c r="E18" s="43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</row>
    <row r="19" spans="2:27" x14ac:dyDescent="0.15">
      <c r="B19" s="11">
        <f t="shared" si="0"/>
        <v>15</v>
      </c>
      <c r="C19" s="43"/>
      <c r="D19" s="43"/>
      <c r="E19" s="43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</row>
    <row r="20" spans="2:27" x14ac:dyDescent="0.15">
      <c r="B20" s="11">
        <f t="shared" si="0"/>
        <v>16</v>
      </c>
      <c r="C20" s="43"/>
      <c r="D20" s="43"/>
      <c r="E20" s="43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</row>
  </sheetData>
  <mergeCells count="48">
    <mergeCell ref="C19:E19"/>
    <mergeCell ref="F19:AA19"/>
    <mergeCell ref="C20:E20"/>
    <mergeCell ref="F20:AA20"/>
    <mergeCell ref="C16:E16"/>
    <mergeCell ref="F16:AA16"/>
    <mergeCell ref="C17:E17"/>
    <mergeCell ref="F17:AA17"/>
    <mergeCell ref="C18:E18"/>
    <mergeCell ref="F18:AA18"/>
    <mergeCell ref="C13:E13"/>
    <mergeCell ref="F13:AA13"/>
    <mergeCell ref="C14:E14"/>
    <mergeCell ref="F14:AA14"/>
    <mergeCell ref="C15:E15"/>
    <mergeCell ref="F15:AA15"/>
    <mergeCell ref="C10:E10"/>
    <mergeCell ref="F10:AA10"/>
    <mergeCell ref="C11:E11"/>
    <mergeCell ref="F11:AA11"/>
    <mergeCell ref="C12:E12"/>
    <mergeCell ref="F12:AA12"/>
    <mergeCell ref="C7:E7"/>
    <mergeCell ref="F7:AA7"/>
    <mergeCell ref="C8:E8"/>
    <mergeCell ref="F8:AA8"/>
    <mergeCell ref="C9:E9"/>
    <mergeCell ref="F9:AA9"/>
    <mergeCell ref="C4:E4"/>
    <mergeCell ref="F4:AA4"/>
    <mergeCell ref="C5:E5"/>
    <mergeCell ref="F5:AA5"/>
    <mergeCell ref="C6:E6"/>
    <mergeCell ref="F6:AA6"/>
    <mergeCell ref="Z1:AA1"/>
    <mergeCell ref="AB1:AD1"/>
    <mergeCell ref="K2:M2"/>
    <mergeCell ref="N2:T2"/>
    <mergeCell ref="U2:V2"/>
    <mergeCell ref="W2:Y2"/>
    <mergeCell ref="Z2:AA2"/>
    <mergeCell ref="AB2:AD2"/>
    <mergeCell ref="W1:Y1"/>
    <mergeCell ref="A1:D2"/>
    <mergeCell ref="E1:J2"/>
    <mergeCell ref="K1:M1"/>
    <mergeCell ref="N1:T1"/>
    <mergeCell ref="U1:V1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zoomScaleNormal="100" workbookViewId="0">
      <selection sqref="A1:D2"/>
    </sheetView>
  </sheetViews>
  <sheetFormatPr defaultColWidth="4.125" defaultRowHeight="15.75" x14ac:dyDescent="0.15"/>
  <cols>
    <col min="1" max="16384" width="4.125" style="1"/>
  </cols>
  <sheetData>
    <row r="1" spans="1:30" x14ac:dyDescent="0.15">
      <c r="A1" s="41" t="s">
        <v>4</v>
      </c>
      <c r="B1" s="41"/>
      <c r="C1" s="41"/>
      <c r="D1" s="41"/>
      <c r="E1" s="42" t="s">
        <v>5</v>
      </c>
      <c r="F1" s="42"/>
      <c r="G1" s="42"/>
      <c r="H1" s="42"/>
      <c r="I1" s="42"/>
      <c r="J1" s="42"/>
      <c r="K1" s="41" t="s">
        <v>6</v>
      </c>
      <c r="L1" s="41"/>
      <c r="M1" s="41"/>
      <c r="N1" s="42" t="s">
        <v>41</v>
      </c>
      <c r="O1" s="42"/>
      <c r="P1" s="42"/>
      <c r="Q1" s="42"/>
      <c r="R1" s="42"/>
      <c r="S1" s="42"/>
      <c r="T1" s="42"/>
      <c r="U1" s="41" t="s">
        <v>7</v>
      </c>
      <c r="V1" s="41"/>
      <c r="W1" s="43">
        <v>42450</v>
      </c>
      <c r="X1" s="43"/>
      <c r="Y1" s="43"/>
      <c r="Z1" s="41" t="s">
        <v>8</v>
      </c>
      <c r="AA1" s="41"/>
      <c r="AB1" s="43">
        <v>42471</v>
      </c>
      <c r="AC1" s="42"/>
      <c r="AD1" s="42"/>
    </row>
    <row r="2" spans="1:30" x14ac:dyDescent="0.15">
      <c r="A2" s="41"/>
      <c r="B2" s="41"/>
      <c r="C2" s="41"/>
      <c r="D2" s="41"/>
      <c r="E2" s="42"/>
      <c r="F2" s="42"/>
      <c r="G2" s="42"/>
      <c r="H2" s="42"/>
      <c r="I2" s="42"/>
      <c r="J2" s="42"/>
      <c r="K2" s="41" t="s">
        <v>9</v>
      </c>
      <c r="L2" s="41"/>
      <c r="M2" s="41"/>
      <c r="N2" s="42" t="s">
        <v>13</v>
      </c>
      <c r="O2" s="42"/>
      <c r="P2" s="42"/>
      <c r="Q2" s="42"/>
      <c r="R2" s="42"/>
      <c r="S2" s="42"/>
      <c r="T2" s="42"/>
      <c r="U2" s="41" t="s">
        <v>10</v>
      </c>
      <c r="V2" s="41"/>
      <c r="W2" s="42" t="s">
        <v>0</v>
      </c>
      <c r="X2" s="42"/>
      <c r="Y2" s="42"/>
      <c r="Z2" s="41" t="s">
        <v>11</v>
      </c>
      <c r="AA2" s="41"/>
      <c r="AB2" s="42" t="s">
        <v>53</v>
      </c>
      <c r="AC2" s="42"/>
      <c r="AD2" s="42"/>
    </row>
    <row r="4" spans="1:30" ht="16.5" thickBot="1" x14ac:dyDescent="0.2">
      <c r="B4" s="1" t="s">
        <v>35</v>
      </c>
    </row>
    <row r="5" spans="1:30" x14ac:dyDescent="0.1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4"/>
    </row>
    <row r="6" spans="1:30" ht="24" x14ac:dyDescent="0.15">
      <c r="B6" s="5"/>
      <c r="C6" s="14" t="s">
        <v>38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/>
    </row>
    <row r="7" spans="1:30" x14ac:dyDescent="0.1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12" t="s">
        <v>37</v>
      </c>
      <c r="W7" s="6"/>
      <c r="X7" s="6"/>
      <c r="Y7" s="6"/>
      <c r="Z7" s="6"/>
      <c r="AA7" s="6"/>
      <c r="AB7" s="7"/>
    </row>
    <row r="8" spans="1:30" x14ac:dyDescent="0.15">
      <c r="B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7"/>
    </row>
    <row r="9" spans="1:30" x14ac:dyDescent="0.15">
      <c r="B9" s="5"/>
      <c r="C9" s="6"/>
      <c r="D9" s="6" t="s">
        <v>54</v>
      </c>
      <c r="F9" s="6"/>
      <c r="G9" s="6"/>
      <c r="H9" s="15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7"/>
      <c r="V9" s="6"/>
      <c r="W9" s="6"/>
      <c r="X9" s="6"/>
      <c r="Y9" s="6"/>
      <c r="Z9" s="6"/>
      <c r="AA9" s="6"/>
      <c r="AB9" s="7"/>
    </row>
    <row r="10" spans="1:30" x14ac:dyDescent="0.1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7"/>
    </row>
    <row r="11" spans="1:30" x14ac:dyDescent="0.15">
      <c r="B11" s="5"/>
      <c r="C11" s="6"/>
      <c r="D11" s="6" t="s">
        <v>55</v>
      </c>
      <c r="F11" s="6"/>
      <c r="G11" s="6"/>
      <c r="H11" s="15"/>
      <c r="I11" s="16"/>
      <c r="J11" s="16"/>
      <c r="K11" s="16"/>
      <c r="L11" s="16"/>
      <c r="M11" s="16"/>
      <c r="N11" s="17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7"/>
    </row>
    <row r="12" spans="1:30" x14ac:dyDescent="0.15">
      <c r="B12" s="5"/>
      <c r="C12" s="6"/>
      <c r="D12" s="6"/>
      <c r="E12" s="6"/>
      <c r="F12" s="6"/>
      <c r="G12" s="6"/>
      <c r="H12" s="15"/>
      <c r="I12" s="16"/>
      <c r="J12" s="18" t="s">
        <v>56</v>
      </c>
      <c r="K12" s="16"/>
      <c r="L12" s="16"/>
      <c r="M12" s="16"/>
      <c r="N12" s="17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7"/>
    </row>
    <row r="13" spans="1:30" x14ac:dyDescent="0.15">
      <c r="B13" s="5"/>
      <c r="C13" s="6"/>
      <c r="D13" s="6"/>
      <c r="E13" s="6"/>
      <c r="F13" s="6"/>
      <c r="G13" s="6"/>
      <c r="H13" s="19">
        <v>1</v>
      </c>
      <c r="I13" s="20">
        <v>2</v>
      </c>
      <c r="J13" s="20">
        <v>3</v>
      </c>
      <c r="K13" s="20">
        <v>4</v>
      </c>
      <c r="L13" s="20">
        <v>5</v>
      </c>
      <c r="M13" s="20">
        <v>6</v>
      </c>
      <c r="N13" s="21">
        <v>7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7"/>
    </row>
    <row r="14" spans="1:30" x14ac:dyDescent="0.15">
      <c r="B14" s="5"/>
      <c r="C14" s="6"/>
      <c r="D14" s="6"/>
      <c r="E14" s="6"/>
      <c r="F14" s="6"/>
      <c r="G14" s="6"/>
      <c r="H14" s="22">
        <v>8</v>
      </c>
      <c r="I14" s="6">
        <v>9</v>
      </c>
      <c r="J14" s="6">
        <v>10</v>
      </c>
      <c r="K14" s="6">
        <v>11</v>
      </c>
      <c r="L14" s="6">
        <v>12</v>
      </c>
      <c r="M14" s="6">
        <v>13</v>
      </c>
      <c r="N14" s="23">
        <v>14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7"/>
    </row>
    <row r="15" spans="1:30" x14ac:dyDescent="0.15">
      <c r="B15" s="5"/>
      <c r="C15" s="6"/>
      <c r="D15" s="6"/>
      <c r="E15" s="6"/>
      <c r="F15" s="6"/>
      <c r="G15" s="6"/>
      <c r="H15" s="22">
        <v>15</v>
      </c>
      <c r="I15" s="6">
        <v>16</v>
      </c>
      <c r="J15" s="6">
        <v>17</v>
      </c>
      <c r="K15" s="6">
        <v>18</v>
      </c>
      <c r="L15" s="6">
        <v>19</v>
      </c>
      <c r="M15" s="6">
        <v>20</v>
      </c>
      <c r="N15" s="23">
        <v>21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7"/>
    </row>
    <row r="16" spans="1:30" x14ac:dyDescent="0.15">
      <c r="B16" s="5"/>
      <c r="C16" s="6"/>
      <c r="D16" s="6"/>
      <c r="E16" s="6"/>
      <c r="F16" s="6"/>
      <c r="G16" s="6"/>
      <c r="H16" s="22">
        <v>22</v>
      </c>
      <c r="I16" s="6">
        <v>23</v>
      </c>
      <c r="J16" s="6">
        <v>24</v>
      </c>
      <c r="K16" s="6">
        <v>25</v>
      </c>
      <c r="L16" s="6">
        <v>26</v>
      </c>
      <c r="M16" s="6">
        <v>27</v>
      </c>
      <c r="N16" s="23">
        <v>28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7"/>
    </row>
    <row r="17" spans="2:28" x14ac:dyDescent="0.15">
      <c r="B17" s="5"/>
      <c r="C17" s="6"/>
      <c r="D17" s="6"/>
      <c r="E17" s="6"/>
      <c r="F17" s="6"/>
      <c r="G17" s="6"/>
      <c r="H17" s="24">
        <v>29</v>
      </c>
      <c r="I17" s="25">
        <v>30</v>
      </c>
      <c r="J17" s="25">
        <v>31</v>
      </c>
      <c r="K17" s="25"/>
      <c r="L17" s="25"/>
      <c r="M17" s="25"/>
      <c r="N17" s="2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7"/>
    </row>
    <row r="18" spans="2:28" x14ac:dyDescent="0.1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7"/>
    </row>
    <row r="19" spans="2:28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7"/>
    </row>
    <row r="20" spans="2:28" x14ac:dyDescent="0.1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7"/>
    </row>
    <row r="21" spans="2:28" x14ac:dyDescent="0.1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7"/>
    </row>
    <row r="22" spans="2:28" x14ac:dyDescent="0.15">
      <c r="B22" s="5"/>
      <c r="D22" s="6" t="s">
        <v>59</v>
      </c>
      <c r="G22" s="6"/>
      <c r="H22" s="6"/>
      <c r="I22" s="27"/>
      <c r="J22" s="27"/>
      <c r="K22" s="27"/>
      <c r="L22" s="27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7"/>
    </row>
    <row r="23" spans="2:28" ht="16.5" thickBot="1" x14ac:dyDescent="0.2">
      <c r="B23" s="5"/>
      <c r="D23" s="31" t="s">
        <v>57</v>
      </c>
      <c r="E23" s="35" t="s">
        <v>58</v>
      </c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7"/>
      <c r="S23" s="51" t="s">
        <v>61</v>
      </c>
      <c r="T23" s="52"/>
      <c r="V23" s="6"/>
      <c r="W23" s="6"/>
      <c r="X23" s="6"/>
      <c r="Y23" s="6"/>
      <c r="Z23" s="6"/>
      <c r="AA23" s="6"/>
      <c r="AB23" s="7"/>
    </row>
    <row r="24" spans="2:28" ht="16.5" thickTop="1" x14ac:dyDescent="0.15">
      <c r="B24" s="5"/>
      <c r="D24" s="29">
        <v>1</v>
      </c>
      <c r="E24" s="38" t="s">
        <v>60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40"/>
      <c r="S24" s="56" t="s">
        <v>62</v>
      </c>
      <c r="T24" s="57"/>
      <c r="V24" s="6"/>
      <c r="W24" s="6"/>
      <c r="X24" s="6"/>
      <c r="Y24" s="6"/>
      <c r="Z24" s="6"/>
      <c r="AA24" s="6"/>
      <c r="AB24" s="7"/>
    </row>
    <row r="25" spans="2:28" x14ac:dyDescent="0.1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7"/>
    </row>
    <row r="26" spans="2:28" x14ac:dyDescent="0.1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7"/>
    </row>
    <row r="27" spans="2:28" x14ac:dyDescent="0.1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7"/>
    </row>
    <row r="28" spans="2:28" x14ac:dyDescent="0.1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7"/>
    </row>
    <row r="29" spans="2:28" ht="16.5" thickBot="1" x14ac:dyDescent="0.2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</row>
    <row r="31" spans="2:28" ht="16.5" thickBot="1" x14ac:dyDescent="0.2">
      <c r="B31" s="1" t="s">
        <v>34</v>
      </c>
    </row>
    <row r="32" spans="2:28" x14ac:dyDescent="0.1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</row>
    <row r="33" spans="2:28" ht="24" x14ac:dyDescent="0.15">
      <c r="B33" s="5"/>
      <c r="C33" s="14" t="s">
        <v>38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7"/>
    </row>
    <row r="34" spans="2:28" x14ac:dyDescent="0.15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12" t="s">
        <v>37</v>
      </c>
      <c r="W34" s="6"/>
      <c r="X34" s="6"/>
      <c r="Y34" s="6"/>
      <c r="Z34" s="6"/>
      <c r="AA34" s="6"/>
      <c r="AB34" s="7"/>
    </row>
    <row r="35" spans="2:28" x14ac:dyDescent="0.15">
      <c r="B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7"/>
    </row>
    <row r="36" spans="2:28" x14ac:dyDescent="0.15">
      <c r="B36" s="5"/>
      <c r="C36" s="6"/>
      <c r="D36" s="6" t="s">
        <v>39</v>
      </c>
      <c r="F36" s="6"/>
      <c r="G36" s="6"/>
      <c r="H36" s="15" t="s">
        <v>63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7"/>
      <c r="V36" s="6"/>
      <c r="W36" s="6"/>
      <c r="X36" s="6"/>
      <c r="Y36" s="6"/>
      <c r="Z36" s="6"/>
      <c r="AA36" s="6"/>
      <c r="AB36" s="7"/>
    </row>
    <row r="37" spans="2:28" x14ac:dyDescent="0.15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7"/>
    </row>
    <row r="38" spans="2:28" x14ac:dyDescent="0.15">
      <c r="B38" s="5"/>
      <c r="C38" s="6"/>
      <c r="D38" s="6" t="s">
        <v>40</v>
      </c>
      <c r="F38" s="6"/>
      <c r="G38" s="6"/>
      <c r="H38" s="15"/>
      <c r="I38" s="16"/>
      <c r="J38" s="16"/>
      <c r="K38" s="16"/>
      <c r="L38" s="16"/>
      <c r="M38" s="16"/>
      <c r="N38" s="17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7"/>
    </row>
    <row r="39" spans="2:28" x14ac:dyDescent="0.15">
      <c r="B39" s="5"/>
      <c r="C39" s="6"/>
      <c r="D39" s="6"/>
      <c r="E39" s="6"/>
      <c r="F39" s="6"/>
      <c r="G39" s="6"/>
      <c r="H39" s="15"/>
      <c r="I39" s="16"/>
      <c r="J39" s="18" t="s">
        <v>64</v>
      </c>
      <c r="K39" s="16"/>
      <c r="L39" s="16"/>
      <c r="M39" s="16"/>
      <c r="N39" s="17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7"/>
    </row>
    <row r="40" spans="2:28" x14ac:dyDescent="0.15">
      <c r="B40" s="5"/>
      <c r="C40" s="6"/>
      <c r="D40" s="6"/>
      <c r="E40" s="6"/>
      <c r="F40" s="6"/>
      <c r="G40" s="6"/>
      <c r="H40" s="19">
        <v>1</v>
      </c>
      <c r="I40" s="20">
        <v>2</v>
      </c>
      <c r="J40" s="20">
        <v>3</v>
      </c>
      <c r="K40" s="20">
        <v>4</v>
      </c>
      <c r="L40" s="20">
        <v>5</v>
      </c>
      <c r="M40" s="20">
        <v>6</v>
      </c>
      <c r="N40" s="21">
        <v>7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7"/>
    </row>
    <row r="41" spans="2:28" x14ac:dyDescent="0.15">
      <c r="B41" s="5"/>
      <c r="C41" s="6"/>
      <c r="D41" s="6"/>
      <c r="E41" s="6"/>
      <c r="F41" s="6"/>
      <c r="G41" s="6"/>
      <c r="H41" s="22">
        <v>8</v>
      </c>
      <c r="I41" s="6">
        <v>9</v>
      </c>
      <c r="J41" s="6">
        <v>10</v>
      </c>
      <c r="K41" s="6">
        <v>11</v>
      </c>
      <c r="L41" s="6">
        <v>12</v>
      </c>
      <c r="M41" s="6">
        <v>13</v>
      </c>
      <c r="N41" s="23">
        <v>14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7"/>
    </row>
    <row r="42" spans="2:28" x14ac:dyDescent="0.15">
      <c r="B42" s="5"/>
      <c r="C42" s="6"/>
      <c r="D42" s="6"/>
      <c r="E42" s="6"/>
      <c r="F42" s="6"/>
      <c r="G42" s="6"/>
      <c r="H42" s="22">
        <v>15</v>
      </c>
      <c r="I42" s="6">
        <v>16</v>
      </c>
      <c r="J42" s="6">
        <v>17</v>
      </c>
      <c r="K42" s="6">
        <v>18</v>
      </c>
      <c r="L42" s="6">
        <v>19</v>
      </c>
      <c r="M42" s="6">
        <v>20</v>
      </c>
      <c r="N42" s="23">
        <v>21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7"/>
    </row>
    <row r="43" spans="2:28" x14ac:dyDescent="0.15">
      <c r="B43" s="5"/>
      <c r="C43" s="6"/>
      <c r="D43" s="6"/>
      <c r="E43" s="6"/>
      <c r="F43" s="6"/>
      <c r="G43" s="6"/>
      <c r="H43" s="22">
        <v>22</v>
      </c>
      <c r="I43" s="6">
        <v>23</v>
      </c>
      <c r="J43" s="6">
        <v>24</v>
      </c>
      <c r="K43" s="6">
        <v>25</v>
      </c>
      <c r="L43" s="6">
        <v>26</v>
      </c>
      <c r="M43" s="6">
        <v>27</v>
      </c>
      <c r="N43" s="23">
        <v>28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7"/>
    </row>
    <row r="44" spans="2:28" x14ac:dyDescent="0.15">
      <c r="B44" s="5"/>
      <c r="C44" s="6"/>
      <c r="D44" s="6"/>
      <c r="E44" s="6"/>
      <c r="F44" s="6"/>
      <c r="G44" s="6"/>
      <c r="H44" s="24">
        <v>29</v>
      </c>
      <c r="I44" s="25">
        <v>30</v>
      </c>
      <c r="J44" s="32">
        <v>31</v>
      </c>
      <c r="K44" s="25"/>
      <c r="L44" s="25"/>
      <c r="M44" s="25"/>
      <c r="N44" s="2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7"/>
    </row>
    <row r="45" spans="2:28" x14ac:dyDescent="0.1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7"/>
    </row>
    <row r="46" spans="2:28" x14ac:dyDescent="0.15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7"/>
    </row>
    <row r="47" spans="2:28" x14ac:dyDescent="0.15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7"/>
    </row>
    <row r="48" spans="2:28" x14ac:dyDescent="0.1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7"/>
    </row>
    <row r="49" spans="2:31" x14ac:dyDescent="0.15">
      <c r="B49" s="5"/>
      <c r="D49" s="6" t="s">
        <v>59</v>
      </c>
      <c r="G49" s="6"/>
      <c r="H49" s="6"/>
      <c r="I49" s="27"/>
      <c r="J49" s="27"/>
      <c r="K49" s="27"/>
      <c r="L49" s="27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7"/>
    </row>
    <row r="50" spans="2:31" ht="16.5" thickBot="1" x14ac:dyDescent="0.2">
      <c r="B50" s="5"/>
      <c r="D50" s="30"/>
      <c r="E50" s="31" t="s">
        <v>14</v>
      </c>
      <c r="F50" s="48" t="s">
        <v>58</v>
      </c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50"/>
      <c r="T50" s="51" t="s">
        <v>61</v>
      </c>
      <c r="U50" s="52"/>
      <c r="V50" s="6"/>
      <c r="W50" s="6"/>
      <c r="X50" s="6"/>
      <c r="Y50" s="6"/>
      <c r="Z50" s="6"/>
      <c r="AA50" s="6"/>
      <c r="AB50" s="7"/>
    </row>
    <row r="51" spans="2:31" ht="17.25" thickTop="1" thickBot="1" x14ac:dyDescent="0.2">
      <c r="B51" s="5"/>
      <c r="D51" s="29"/>
      <c r="E51" s="29">
        <v>1</v>
      </c>
      <c r="F51" s="53" t="s">
        <v>60</v>
      </c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5"/>
      <c r="T51" s="56" t="s">
        <v>62</v>
      </c>
      <c r="U51" s="57"/>
      <c r="V51" s="6"/>
      <c r="W51" s="6"/>
      <c r="X51" s="6"/>
      <c r="Y51" s="6"/>
      <c r="Z51" s="6"/>
      <c r="AA51" s="6"/>
      <c r="AB51" s="7"/>
    </row>
    <row r="52" spans="2:31" ht="16.5" thickTop="1" x14ac:dyDescent="0.15">
      <c r="B52" s="5"/>
      <c r="D52" s="29"/>
      <c r="E52" s="29">
        <v>1</v>
      </c>
      <c r="F52" s="53" t="s">
        <v>65</v>
      </c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5"/>
      <c r="T52" s="56" t="s">
        <v>62</v>
      </c>
      <c r="U52" s="57"/>
      <c r="V52" s="6"/>
      <c r="W52" s="6"/>
      <c r="X52" s="6"/>
      <c r="Y52" s="6"/>
      <c r="Z52" s="6"/>
      <c r="AA52" s="6"/>
      <c r="AB52" s="7"/>
    </row>
    <row r="53" spans="2:31" x14ac:dyDescent="0.15">
      <c r="B53" s="5"/>
      <c r="D53" s="28"/>
      <c r="E53" s="28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4"/>
      <c r="U53" s="34"/>
      <c r="V53" s="6"/>
      <c r="W53" s="6"/>
      <c r="X53" s="6"/>
      <c r="Y53" s="6"/>
      <c r="Z53" s="6"/>
      <c r="AA53" s="6"/>
      <c r="AB53" s="7"/>
    </row>
    <row r="54" spans="2:31" x14ac:dyDescent="0.15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7"/>
    </row>
    <row r="55" spans="2:31" x14ac:dyDescent="0.15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7"/>
    </row>
    <row r="56" spans="2:31" x14ac:dyDescent="0.15"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7"/>
    </row>
    <row r="57" spans="2:31" x14ac:dyDescent="0.15"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7"/>
    </row>
    <row r="58" spans="2:31" ht="16.5" thickBot="1" x14ac:dyDescent="0.2"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10"/>
    </row>
    <row r="60" spans="2:31" x14ac:dyDescent="0.15">
      <c r="B60" s="1" t="s">
        <v>18</v>
      </c>
    </row>
    <row r="61" spans="2:31" x14ac:dyDescent="0.15">
      <c r="B61" s="42" t="s">
        <v>14</v>
      </c>
      <c r="C61" s="42"/>
      <c r="D61" s="42" t="s">
        <v>9</v>
      </c>
      <c r="E61" s="42"/>
      <c r="F61" s="42"/>
      <c r="G61" s="42"/>
      <c r="H61" s="42"/>
      <c r="I61" s="42"/>
      <c r="J61" s="42" t="s">
        <v>19</v>
      </c>
      <c r="K61" s="42"/>
      <c r="L61" s="42"/>
      <c r="M61" s="42"/>
      <c r="N61" s="58" t="s">
        <v>20</v>
      </c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60"/>
    </row>
    <row r="62" spans="2:31" x14ac:dyDescent="0.15">
      <c r="B62" s="42">
        <v>1</v>
      </c>
      <c r="C62" s="42" t="s">
        <v>1</v>
      </c>
      <c r="D62" s="47" t="s">
        <v>39</v>
      </c>
      <c r="E62" s="47"/>
      <c r="F62" s="47"/>
      <c r="G62" s="47"/>
      <c r="H62" s="47"/>
      <c r="I62" s="47"/>
      <c r="J62" s="42" t="s">
        <v>33</v>
      </c>
      <c r="K62" s="42"/>
      <c r="L62" s="42"/>
      <c r="M62" s="42"/>
      <c r="N62" s="47" t="s">
        <v>48</v>
      </c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</row>
    <row r="63" spans="2:31" x14ac:dyDescent="0.15">
      <c r="B63" s="42">
        <v>2</v>
      </c>
      <c r="C63" s="42" t="s">
        <v>2</v>
      </c>
      <c r="D63" s="47" t="s">
        <v>44</v>
      </c>
      <c r="E63" s="47"/>
      <c r="F63" s="47"/>
      <c r="G63" s="47"/>
      <c r="H63" s="47"/>
      <c r="I63" s="47"/>
      <c r="J63" s="42" t="s">
        <v>33</v>
      </c>
      <c r="K63" s="42"/>
      <c r="L63" s="42"/>
      <c r="M63" s="42"/>
      <c r="N63" s="47" t="s">
        <v>49</v>
      </c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</row>
    <row r="64" spans="2:31" x14ac:dyDescent="0.15">
      <c r="B64" s="42">
        <v>3</v>
      </c>
      <c r="C64" s="42" t="s">
        <v>3</v>
      </c>
      <c r="D64" s="47" t="s">
        <v>37</v>
      </c>
      <c r="E64" s="47"/>
      <c r="F64" s="47"/>
      <c r="G64" s="47"/>
      <c r="H64" s="47"/>
      <c r="I64" s="47"/>
      <c r="J64" s="42" t="s">
        <v>21</v>
      </c>
      <c r="K64" s="42"/>
      <c r="L64" s="42"/>
      <c r="M64" s="42"/>
      <c r="N64" s="47" t="s">
        <v>50</v>
      </c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</row>
    <row r="65" spans="2:31" x14ac:dyDescent="0.15">
      <c r="B65" s="42">
        <v>4</v>
      </c>
      <c r="C65" s="42" t="s">
        <v>1</v>
      </c>
      <c r="D65" s="47" t="s">
        <v>67</v>
      </c>
      <c r="E65" s="47"/>
      <c r="F65" s="47"/>
      <c r="G65" s="47"/>
      <c r="H65" s="47"/>
      <c r="I65" s="47"/>
      <c r="J65" s="42" t="s">
        <v>33</v>
      </c>
      <c r="K65" s="42"/>
      <c r="L65" s="42"/>
      <c r="M65" s="42"/>
      <c r="N65" s="47" t="s">
        <v>69</v>
      </c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</row>
    <row r="66" spans="2:31" x14ac:dyDescent="0.15">
      <c r="B66" s="42">
        <v>5</v>
      </c>
      <c r="C66" s="42" t="s">
        <v>2</v>
      </c>
      <c r="D66" s="47" t="s">
        <v>42</v>
      </c>
      <c r="E66" s="47"/>
      <c r="F66" s="47"/>
      <c r="G66" s="47"/>
      <c r="H66" s="47"/>
      <c r="I66" s="47"/>
      <c r="J66" s="42" t="s">
        <v>32</v>
      </c>
      <c r="K66" s="42"/>
      <c r="L66" s="42"/>
      <c r="M66" s="42"/>
      <c r="N66" s="47" t="s">
        <v>70</v>
      </c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</row>
    <row r="67" spans="2:31" x14ac:dyDescent="0.15">
      <c r="B67" s="42">
        <v>6</v>
      </c>
      <c r="C67" s="42" t="s">
        <v>2</v>
      </c>
      <c r="D67" s="47" t="s">
        <v>66</v>
      </c>
      <c r="E67" s="47"/>
      <c r="F67" s="47"/>
      <c r="G67" s="47"/>
      <c r="H67" s="47"/>
      <c r="I67" s="47"/>
      <c r="J67" s="42" t="s">
        <v>32</v>
      </c>
      <c r="K67" s="42"/>
      <c r="L67" s="42"/>
      <c r="M67" s="42"/>
      <c r="N67" s="47" t="s">
        <v>71</v>
      </c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</row>
    <row r="68" spans="2:31" x14ac:dyDescent="0.15">
      <c r="B68" s="42">
        <v>7</v>
      </c>
      <c r="C68" s="42" t="s">
        <v>1</v>
      </c>
      <c r="D68" s="47" t="s">
        <v>68</v>
      </c>
      <c r="E68" s="47"/>
      <c r="F68" s="47"/>
      <c r="G68" s="47"/>
      <c r="H68" s="47"/>
      <c r="I68" s="47"/>
      <c r="J68" s="42" t="s">
        <v>32</v>
      </c>
      <c r="K68" s="42"/>
      <c r="L68" s="42"/>
      <c r="M68" s="42"/>
      <c r="N68" s="47" t="s">
        <v>72</v>
      </c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</row>
    <row r="69" spans="2:31" x14ac:dyDescent="0.15">
      <c r="B69" s="42">
        <v>8</v>
      </c>
      <c r="C69" s="42" t="s">
        <v>2</v>
      </c>
      <c r="D69" s="47" t="s">
        <v>46</v>
      </c>
      <c r="E69" s="47"/>
      <c r="F69" s="47"/>
      <c r="G69" s="47"/>
      <c r="H69" s="47"/>
      <c r="I69" s="47"/>
      <c r="J69" s="42" t="s">
        <v>32</v>
      </c>
      <c r="K69" s="42"/>
      <c r="L69" s="42"/>
      <c r="M69" s="42"/>
      <c r="N69" s="47" t="s">
        <v>47</v>
      </c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</row>
    <row r="70" spans="2:31" x14ac:dyDescent="0.15">
      <c r="B70" s="42">
        <v>9</v>
      </c>
      <c r="C70" s="42" t="s">
        <v>2</v>
      </c>
      <c r="D70" s="47" t="s">
        <v>42</v>
      </c>
      <c r="E70" s="47"/>
      <c r="F70" s="47"/>
      <c r="G70" s="47"/>
      <c r="H70" s="47"/>
      <c r="I70" s="47"/>
      <c r="J70" s="42" t="s">
        <v>32</v>
      </c>
      <c r="K70" s="42"/>
      <c r="L70" s="42"/>
      <c r="M70" s="42"/>
      <c r="N70" s="47" t="s">
        <v>43</v>
      </c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</row>
    <row r="72" spans="2:31" x14ac:dyDescent="0.15">
      <c r="B72" s="1" t="s">
        <v>23</v>
      </c>
    </row>
    <row r="73" spans="2:31" x14ac:dyDescent="0.15">
      <c r="B73" s="42" t="s">
        <v>24</v>
      </c>
      <c r="C73" s="42"/>
      <c r="D73" s="42" t="s">
        <v>25</v>
      </c>
      <c r="E73" s="42"/>
      <c r="F73" s="42" t="s">
        <v>26</v>
      </c>
      <c r="G73" s="42"/>
      <c r="H73" s="58" t="s">
        <v>27</v>
      </c>
      <c r="I73" s="60"/>
      <c r="J73" s="58" t="s">
        <v>28</v>
      </c>
      <c r="K73" s="59"/>
      <c r="L73" s="60"/>
      <c r="M73" s="58" t="s">
        <v>29</v>
      </c>
      <c r="N73" s="59"/>
      <c r="O73" s="60"/>
      <c r="P73" s="58" t="s">
        <v>30</v>
      </c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60"/>
    </row>
    <row r="74" spans="2:31" x14ac:dyDescent="0.15">
      <c r="B74" s="42">
        <v>1</v>
      </c>
      <c r="C74" s="42"/>
      <c r="D74" s="42" t="s">
        <v>31</v>
      </c>
      <c r="E74" s="42"/>
      <c r="F74" s="42"/>
      <c r="G74" s="42"/>
      <c r="H74" s="58" t="s">
        <v>31</v>
      </c>
      <c r="I74" s="60"/>
      <c r="J74" s="58"/>
      <c r="K74" s="59"/>
      <c r="L74" s="60"/>
      <c r="M74" s="58"/>
      <c r="N74" s="59"/>
      <c r="O74" s="60"/>
      <c r="P74" s="58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60"/>
    </row>
    <row r="75" spans="2:31" x14ac:dyDescent="0.15">
      <c r="B75" s="42">
        <v>2</v>
      </c>
      <c r="C75" s="42"/>
      <c r="D75" s="42" t="s">
        <v>31</v>
      </c>
      <c r="E75" s="42"/>
      <c r="F75" s="42"/>
      <c r="G75" s="42"/>
      <c r="H75" s="58"/>
      <c r="I75" s="60"/>
      <c r="J75" s="58" t="s">
        <v>51</v>
      </c>
      <c r="K75" s="59"/>
      <c r="L75" s="60"/>
      <c r="M75" s="58"/>
      <c r="N75" s="59"/>
      <c r="O75" s="60"/>
      <c r="P75" s="42" t="s">
        <v>45</v>
      </c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</sheetData>
  <mergeCells count="83">
    <mergeCell ref="B70:C70"/>
    <mergeCell ref="D70:I70"/>
    <mergeCell ref="J70:M70"/>
    <mergeCell ref="N70:AE70"/>
    <mergeCell ref="B69:C69"/>
    <mergeCell ref="J69:M69"/>
    <mergeCell ref="N69:AE69"/>
    <mergeCell ref="D69:I69"/>
    <mergeCell ref="B68:C68"/>
    <mergeCell ref="J68:M68"/>
    <mergeCell ref="N68:AE68"/>
    <mergeCell ref="D62:I62"/>
    <mergeCell ref="D63:I63"/>
    <mergeCell ref="M75:O75"/>
    <mergeCell ref="P75:AC75"/>
    <mergeCell ref="B75:C75"/>
    <mergeCell ref="D75:E75"/>
    <mergeCell ref="F75:G75"/>
    <mergeCell ref="H75:I75"/>
    <mergeCell ref="J75:L75"/>
    <mergeCell ref="D68:I68"/>
    <mergeCell ref="U2:V2"/>
    <mergeCell ref="W2:Y2"/>
    <mergeCell ref="Z2:AA2"/>
    <mergeCell ref="AB2:AD2"/>
    <mergeCell ref="D61:I61"/>
    <mergeCell ref="A1:D2"/>
    <mergeCell ref="E1:J2"/>
    <mergeCell ref="K1:M1"/>
    <mergeCell ref="N1:T1"/>
    <mergeCell ref="S23:T23"/>
    <mergeCell ref="S24:T24"/>
    <mergeCell ref="J64:M64"/>
    <mergeCell ref="B63:C63"/>
    <mergeCell ref="N63:AE63"/>
    <mergeCell ref="B61:C61"/>
    <mergeCell ref="M73:O73"/>
    <mergeCell ref="P73:AC73"/>
    <mergeCell ref="B74:C74"/>
    <mergeCell ref="D74:E74"/>
    <mergeCell ref="F74:G74"/>
    <mergeCell ref="H74:I74"/>
    <mergeCell ref="J74:L74"/>
    <mergeCell ref="M74:O74"/>
    <mergeCell ref="P74:AC74"/>
    <mergeCell ref="B73:C73"/>
    <mergeCell ref="D73:E73"/>
    <mergeCell ref="F73:G73"/>
    <mergeCell ref="H73:I73"/>
    <mergeCell ref="J73:L73"/>
    <mergeCell ref="B64:C64"/>
    <mergeCell ref="J62:M62"/>
    <mergeCell ref="J63:M63"/>
    <mergeCell ref="AB1:AD1"/>
    <mergeCell ref="K2:M2"/>
    <mergeCell ref="N2:T2"/>
    <mergeCell ref="W1:Y1"/>
    <mergeCell ref="N64:AE64"/>
    <mergeCell ref="U1:V1"/>
    <mergeCell ref="Z1:AA1"/>
    <mergeCell ref="J61:M61"/>
    <mergeCell ref="N61:AE61"/>
    <mergeCell ref="B62:C62"/>
    <mergeCell ref="N62:AE62"/>
    <mergeCell ref="D64:I64"/>
    <mergeCell ref="F50:S50"/>
    <mergeCell ref="T50:U50"/>
    <mergeCell ref="F51:S51"/>
    <mergeCell ref="T51:U51"/>
    <mergeCell ref="F52:S52"/>
    <mergeCell ref="T52:U52"/>
    <mergeCell ref="B67:C67"/>
    <mergeCell ref="D67:I67"/>
    <mergeCell ref="J67:M67"/>
    <mergeCell ref="N67:AE67"/>
    <mergeCell ref="B65:C65"/>
    <mergeCell ref="D65:I65"/>
    <mergeCell ref="J65:M65"/>
    <mergeCell ref="N65:AE65"/>
    <mergeCell ref="B66:C66"/>
    <mergeCell ref="D66:I66"/>
    <mergeCell ref="J66:M66"/>
    <mergeCell ref="N66:AE66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"/>
  <sheetViews>
    <sheetView workbookViewId="0">
      <selection sqref="A1:D2"/>
    </sheetView>
  </sheetViews>
  <sheetFormatPr defaultColWidth="4.125" defaultRowHeight="15.75" x14ac:dyDescent="0.15"/>
  <cols>
    <col min="1" max="16384" width="4.125" style="1"/>
  </cols>
  <sheetData>
    <row r="1" spans="1:30" x14ac:dyDescent="0.15">
      <c r="A1" s="41" t="s">
        <v>4</v>
      </c>
      <c r="B1" s="41"/>
      <c r="C1" s="41"/>
      <c r="D1" s="41"/>
      <c r="E1" s="42" t="s">
        <v>5</v>
      </c>
      <c r="F1" s="42"/>
      <c r="G1" s="42"/>
      <c r="H1" s="42"/>
      <c r="I1" s="42"/>
      <c r="J1" s="42"/>
      <c r="K1" s="41" t="s">
        <v>6</v>
      </c>
      <c r="L1" s="41"/>
      <c r="M1" s="41"/>
      <c r="N1" s="42" t="s">
        <v>129</v>
      </c>
      <c r="O1" s="42"/>
      <c r="P1" s="42"/>
      <c r="Q1" s="42"/>
      <c r="R1" s="42"/>
      <c r="S1" s="42"/>
      <c r="T1" s="42"/>
      <c r="U1" s="41" t="s">
        <v>7</v>
      </c>
      <c r="V1" s="41"/>
      <c r="W1" s="43">
        <v>42476</v>
      </c>
      <c r="X1" s="43"/>
      <c r="Y1" s="43"/>
      <c r="Z1" s="41" t="s">
        <v>8</v>
      </c>
      <c r="AA1" s="41"/>
      <c r="AB1" s="42"/>
      <c r="AC1" s="42"/>
      <c r="AD1" s="42"/>
    </row>
    <row r="2" spans="1:30" x14ac:dyDescent="0.15">
      <c r="A2" s="41"/>
      <c r="B2" s="41"/>
      <c r="C2" s="41"/>
      <c r="D2" s="41"/>
      <c r="E2" s="42"/>
      <c r="F2" s="42"/>
      <c r="G2" s="42"/>
      <c r="H2" s="42"/>
      <c r="I2" s="42"/>
      <c r="J2" s="42"/>
      <c r="K2" s="41" t="s">
        <v>9</v>
      </c>
      <c r="L2" s="41"/>
      <c r="M2" s="41"/>
      <c r="N2" s="42" t="s">
        <v>73</v>
      </c>
      <c r="O2" s="42"/>
      <c r="P2" s="42"/>
      <c r="Q2" s="42"/>
      <c r="R2" s="42"/>
      <c r="S2" s="42"/>
      <c r="T2" s="42"/>
      <c r="U2" s="41" t="s">
        <v>10</v>
      </c>
      <c r="V2" s="41"/>
      <c r="W2" s="42" t="s">
        <v>74</v>
      </c>
      <c r="X2" s="42"/>
      <c r="Y2" s="42"/>
      <c r="Z2" s="41" t="s">
        <v>11</v>
      </c>
      <c r="AA2" s="41"/>
      <c r="AB2" s="42"/>
      <c r="AC2" s="42"/>
      <c r="AD2" s="42"/>
    </row>
    <row r="4" spans="1:30" x14ac:dyDescent="0.15">
      <c r="B4" s="1" t="s">
        <v>75</v>
      </c>
      <c r="I4" s="1" t="s">
        <v>144</v>
      </c>
    </row>
    <row r="5" spans="1:30" x14ac:dyDescent="0.15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1"/>
    </row>
    <row r="6" spans="1:30" ht="30.75" customHeight="1" x14ac:dyDescent="0.15">
      <c r="B6" s="22"/>
      <c r="C6" s="61" t="s">
        <v>130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23"/>
    </row>
    <row r="7" spans="1:30" x14ac:dyDescent="0.15">
      <c r="B7" s="2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12" t="s">
        <v>140</v>
      </c>
      <c r="Z7" s="6"/>
      <c r="AA7" s="6"/>
      <c r="AB7" s="6"/>
      <c r="AC7" s="23"/>
    </row>
    <row r="8" spans="1:30" x14ac:dyDescent="0.15">
      <c r="B8" s="22"/>
      <c r="C8" s="6"/>
      <c r="D8" s="6"/>
      <c r="E8" s="6"/>
      <c r="F8" s="6" t="s">
        <v>76</v>
      </c>
      <c r="G8" s="6"/>
      <c r="H8" s="6"/>
      <c r="I8" s="15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7"/>
      <c r="W8" s="6"/>
      <c r="X8" s="6"/>
      <c r="Y8" s="6"/>
      <c r="Z8" s="6"/>
      <c r="AA8" s="6"/>
      <c r="AB8" s="6"/>
      <c r="AC8" s="23"/>
    </row>
    <row r="9" spans="1:30" x14ac:dyDescent="0.15">
      <c r="B9" s="22"/>
      <c r="C9" s="6"/>
      <c r="D9" s="6"/>
      <c r="E9" s="6"/>
      <c r="F9" s="6"/>
      <c r="G9" s="6"/>
      <c r="H9" s="6"/>
      <c r="W9" s="6"/>
      <c r="X9" s="6"/>
      <c r="Y9" s="6"/>
      <c r="Z9" s="6"/>
      <c r="AA9" s="6"/>
      <c r="AB9" s="6"/>
      <c r="AC9" s="23"/>
    </row>
    <row r="10" spans="1:30" x14ac:dyDescent="0.15">
      <c r="B10" s="22"/>
      <c r="C10" s="6"/>
      <c r="D10" s="6"/>
      <c r="E10" s="6"/>
      <c r="F10" s="6" t="s">
        <v>135</v>
      </c>
      <c r="G10" s="6"/>
      <c r="H10" s="6"/>
      <c r="I10" s="15"/>
      <c r="J10" s="16"/>
      <c r="K10" s="16"/>
      <c r="L10" s="16"/>
      <c r="M10" s="16"/>
      <c r="N10" s="16"/>
      <c r="O10" s="17"/>
      <c r="P10" s="6"/>
      <c r="Q10" s="6" t="s">
        <v>133</v>
      </c>
      <c r="R10" s="6"/>
      <c r="S10" s="15"/>
      <c r="T10" s="16"/>
      <c r="U10" s="16"/>
      <c r="V10" s="16"/>
      <c r="W10" s="16"/>
      <c r="X10" s="16"/>
      <c r="Y10" s="17"/>
      <c r="Z10" s="6"/>
      <c r="AA10" s="6"/>
      <c r="AB10" s="6"/>
      <c r="AC10" s="23"/>
    </row>
    <row r="11" spans="1:30" x14ac:dyDescent="0.15">
      <c r="B11" s="22"/>
      <c r="C11" s="6"/>
      <c r="D11" s="6"/>
      <c r="E11" s="6"/>
      <c r="F11" s="6"/>
      <c r="G11" s="6"/>
      <c r="H11" s="6"/>
      <c r="I11" s="15"/>
      <c r="J11" s="16"/>
      <c r="K11" s="18" t="s">
        <v>78</v>
      </c>
      <c r="L11" s="16"/>
      <c r="M11" s="16"/>
      <c r="N11" s="16"/>
      <c r="O11" s="17"/>
      <c r="P11" s="6"/>
      <c r="Q11" s="6"/>
      <c r="R11" s="6"/>
      <c r="S11" s="15"/>
      <c r="T11" s="16"/>
      <c r="U11" s="18" t="s">
        <v>78</v>
      </c>
      <c r="V11" s="16"/>
      <c r="W11" s="16"/>
      <c r="X11" s="16"/>
      <c r="Y11" s="17"/>
      <c r="Z11" s="6"/>
      <c r="AA11" s="6"/>
      <c r="AB11" s="6"/>
      <c r="AC11" s="23"/>
    </row>
    <row r="12" spans="1:30" x14ac:dyDescent="0.15">
      <c r="B12" s="22"/>
      <c r="C12" s="6"/>
      <c r="D12" s="6"/>
      <c r="E12" s="6"/>
      <c r="F12" s="6"/>
      <c r="G12" s="6"/>
      <c r="H12" s="6"/>
      <c r="I12" s="19">
        <v>1</v>
      </c>
      <c r="J12" s="20">
        <v>2</v>
      </c>
      <c r="K12" s="20">
        <v>3</v>
      </c>
      <c r="L12" s="20">
        <v>4</v>
      </c>
      <c r="M12" s="20">
        <v>5</v>
      </c>
      <c r="N12" s="20">
        <v>6</v>
      </c>
      <c r="O12" s="21">
        <v>7</v>
      </c>
      <c r="P12" s="6"/>
      <c r="Q12" s="6"/>
      <c r="R12" s="6"/>
      <c r="S12" s="19">
        <v>1</v>
      </c>
      <c r="T12" s="20">
        <v>2</v>
      </c>
      <c r="U12" s="20">
        <v>3</v>
      </c>
      <c r="V12" s="20">
        <v>4</v>
      </c>
      <c r="W12" s="20">
        <v>5</v>
      </c>
      <c r="X12" s="20">
        <v>6</v>
      </c>
      <c r="Y12" s="21">
        <v>7</v>
      </c>
      <c r="Z12" s="6"/>
      <c r="AA12" s="6"/>
      <c r="AB12" s="6"/>
      <c r="AC12" s="23"/>
    </row>
    <row r="13" spans="1:30" x14ac:dyDescent="0.15">
      <c r="B13" s="22"/>
      <c r="C13" s="6"/>
      <c r="D13" s="6"/>
      <c r="E13" s="6"/>
      <c r="F13" s="6"/>
      <c r="G13" s="6"/>
      <c r="H13" s="6"/>
      <c r="I13" s="22">
        <v>8</v>
      </c>
      <c r="J13" s="6">
        <v>9</v>
      </c>
      <c r="K13" s="6">
        <v>10</v>
      </c>
      <c r="L13" s="6">
        <v>11</v>
      </c>
      <c r="M13" s="6">
        <v>12</v>
      </c>
      <c r="N13" s="6">
        <v>13</v>
      </c>
      <c r="O13" s="23">
        <v>14</v>
      </c>
      <c r="P13" s="6"/>
      <c r="Q13" s="6"/>
      <c r="R13" s="6"/>
      <c r="S13" s="22">
        <v>8</v>
      </c>
      <c r="T13" s="6">
        <v>9</v>
      </c>
      <c r="U13" s="6">
        <v>10</v>
      </c>
      <c r="V13" s="6">
        <v>11</v>
      </c>
      <c r="W13" s="6">
        <v>12</v>
      </c>
      <c r="X13" s="6">
        <v>13</v>
      </c>
      <c r="Y13" s="23">
        <v>14</v>
      </c>
      <c r="Z13" s="6"/>
      <c r="AA13" s="6"/>
      <c r="AB13" s="6"/>
      <c r="AC13" s="23"/>
    </row>
    <row r="14" spans="1:30" x14ac:dyDescent="0.15">
      <c r="B14" s="22"/>
      <c r="C14" s="6"/>
      <c r="D14" s="6"/>
      <c r="E14" s="6"/>
      <c r="F14" s="6"/>
      <c r="G14" s="6"/>
      <c r="H14" s="6"/>
      <c r="I14" s="22">
        <v>15</v>
      </c>
      <c r="J14" s="6">
        <v>16</v>
      </c>
      <c r="K14" s="6">
        <v>17</v>
      </c>
      <c r="L14" s="6">
        <v>18</v>
      </c>
      <c r="M14" s="6">
        <v>19</v>
      </c>
      <c r="N14" s="6">
        <v>20</v>
      </c>
      <c r="O14" s="23">
        <v>21</v>
      </c>
      <c r="P14" s="6"/>
      <c r="Q14" s="6"/>
      <c r="R14" s="6"/>
      <c r="S14" s="22">
        <v>15</v>
      </c>
      <c r="T14" s="6">
        <v>16</v>
      </c>
      <c r="U14" s="6">
        <v>17</v>
      </c>
      <c r="V14" s="6">
        <v>18</v>
      </c>
      <c r="W14" s="6">
        <v>19</v>
      </c>
      <c r="X14" s="6">
        <v>20</v>
      </c>
      <c r="Y14" s="23">
        <v>21</v>
      </c>
      <c r="Z14" s="6"/>
      <c r="AA14" s="6"/>
      <c r="AB14" s="6"/>
      <c r="AC14" s="23"/>
    </row>
    <row r="15" spans="1:30" x14ac:dyDescent="0.15">
      <c r="B15" s="22"/>
      <c r="C15" s="6"/>
      <c r="D15" s="6"/>
      <c r="E15" s="6"/>
      <c r="F15" s="6"/>
      <c r="G15" s="6"/>
      <c r="H15" s="6"/>
      <c r="I15" s="22">
        <v>22</v>
      </c>
      <c r="J15" s="6">
        <v>23</v>
      </c>
      <c r="K15" s="6">
        <v>24</v>
      </c>
      <c r="L15" s="6">
        <v>25</v>
      </c>
      <c r="M15" s="6">
        <v>26</v>
      </c>
      <c r="N15" s="6">
        <v>27</v>
      </c>
      <c r="O15" s="23">
        <v>28</v>
      </c>
      <c r="P15" s="6"/>
      <c r="Q15" s="6"/>
      <c r="R15" s="6"/>
      <c r="S15" s="22">
        <v>22</v>
      </c>
      <c r="T15" s="6">
        <v>23</v>
      </c>
      <c r="U15" s="6">
        <v>24</v>
      </c>
      <c r="V15" s="6">
        <v>25</v>
      </c>
      <c r="W15" s="6">
        <v>26</v>
      </c>
      <c r="X15" s="6">
        <v>27</v>
      </c>
      <c r="Y15" s="23">
        <v>28</v>
      </c>
      <c r="Z15" s="6"/>
      <c r="AA15" s="6"/>
      <c r="AB15" s="6"/>
      <c r="AC15" s="23"/>
    </row>
    <row r="16" spans="1:30" x14ac:dyDescent="0.15">
      <c r="B16" s="22"/>
      <c r="C16" s="6"/>
      <c r="D16" s="6"/>
      <c r="E16" s="6"/>
      <c r="F16" s="6"/>
      <c r="G16" s="6"/>
      <c r="H16" s="6"/>
      <c r="I16" s="24">
        <v>29</v>
      </c>
      <c r="J16" s="25">
        <v>30</v>
      </c>
      <c r="K16" s="25">
        <v>31</v>
      </c>
      <c r="L16" s="25"/>
      <c r="M16" s="25"/>
      <c r="N16" s="25"/>
      <c r="O16" s="26"/>
      <c r="P16" s="6"/>
      <c r="Q16" s="6"/>
      <c r="R16" s="6"/>
      <c r="S16" s="24">
        <v>29</v>
      </c>
      <c r="T16" s="25">
        <v>30</v>
      </c>
      <c r="U16" s="25">
        <v>31</v>
      </c>
      <c r="V16" s="25"/>
      <c r="W16" s="25"/>
      <c r="X16" s="25"/>
      <c r="Y16" s="26"/>
      <c r="Z16" s="6"/>
      <c r="AA16" s="6"/>
      <c r="AB16" s="6"/>
      <c r="AC16" s="23"/>
    </row>
    <row r="17" spans="2:29" x14ac:dyDescent="0.15">
      <c r="B17" s="22"/>
      <c r="C17" s="6"/>
      <c r="D17" s="6"/>
      <c r="E17" s="6"/>
      <c r="W17" s="6"/>
      <c r="X17" s="6"/>
      <c r="Y17" s="6"/>
      <c r="Z17" s="6"/>
      <c r="AA17" s="6"/>
      <c r="AB17" s="6"/>
      <c r="AC17" s="23"/>
    </row>
    <row r="18" spans="2:29" x14ac:dyDescent="0.15">
      <c r="B18" s="22"/>
      <c r="C18" s="6"/>
      <c r="D18" s="6"/>
      <c r="E18" s="6"/>
      <c r="F18" s="6" t="s">
        <v>79</v>
      </c>
      <c r="G18" s="6"/>
      <c r="H18" s="6"/>
      <c r="I18" s="15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  <c r="W18" s="6"/>
      <c r="X18" s="6"/>
      <c r="Y18" s="6"/>
      <c r="Z18" s="6"/>
      <c r="AA18" s="6"/>
      <c r="AB18" s="6"/>
      <c r="AC18" s="23"/>
    </row>
    <row r="19" spans="2:29" x14ac:dyDescent="0.15">
      <c r="B19" s="2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23"/>
    </row>
    <row r="20" spans="2:29" x14ac:dyDescent="0.15">
      <c r="B20" s="22"/>
      <c r="C20" s="6"/>
      <c r="D20" s="6"/>
      <c r="E20" s="6"/>
      <c r="F20" s="6" t="s">
        <v>80</v>
      </c>
      <c r="G20" s="6"/>
      <c r="H20" s="6"/>
      <c r="I20" s="11"/>
      <c r="J20" s="6" t="s">
        <v>81</v>
      </c>
      <c r="K20" s="27"/>
      <c r="L20" s="11"/>
      <c r="M20" s="6" t="s">
        <v>82</v>
      </c>
      <c r="O20" s="11"/>
      <c r="P20" s="6" t="s">
        <v>83</v>
      </c>
      <c r="Q20" s="6"/>
      <c r="R20" s="11"/>
      <c r="S20" s="6" t="s">
        <v>84</v>
      </c>
      <c r="T20" s="6"/>
      <c r="U20" s="11"/>
      <c r="V20" s="6" t="s">
        <v>85</v>
      </c>
      <c r="W20" s="6"/>
      <c r="X20" s="6"/>
      <c r="Y20" s="6"/>
      <c r="Z20" s="6"/>
      <c r="AA20" s="6"/>
      <c r="AB20" s="6"/>
      <c r="AC20" s="23"/>
    </row>
    <row r="21" spans="2:29" x14ac:dyDescent="0.15">
      <c r="B21" s="22"/>
      <c r="C21" s="6"/>
      <c r="D21" s="6"/>
      <c r="E21" s="6"/>
      <c r="F21" s="6"/>
      <c r="G21" s="6"/>
      <c r="H21" s="6"/>
      <c r="I21" s="6"/>
      <c r="J21" s="6"/>
      <c r="K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23"/>
    </row>
    <row r="22" spans="2:29" x14ac:dyDescent="0.15">
      <c r="B22" s="22"/>
      <c r="C22" s="6"/>
      <c r="D22" s="6"/>
      <c r="E22" s="6"/>
      <c r="F22" s="6" t="s">
        <v>136</v>
      </c>
      <c r="G22" s="6"/>
      <c r="H22" s="6"/>
      <c r="I22" s="15"/>
      <c r="J22" s="16"/>
      <c r="K22" s="16"/>
      <c r="L22" s="16"/>
      <c r="M22" s="16"/>
      <c r="N22" s="16"/>
      <c r="O22" s="17"/>
      <c r="P22" s="6"/>
      <c r="Q22" s="6" t="s">
        <v>133</v>
      </c>
      <c r="R22" s="6"/>
      <c r="S22" s="15"/>
      <c r="T22" s="16"/>
      <c r="U22" s="16"/>
      <c r="V22" s="16"/>
      <c r="W22" s="16"/>
      <c r="X22" s="16"/>
      <c r="Y22" s="17"/>
      <c r="Z22" s="6"/>
      <c r="AA22" s="6"/>
      <c r="AB22" s="6"/>
      <c r="AC22" s="23"/>
    </row>
    <row r="23" spans="2:29" x14ac:dyDescent="0.15">
      <c r="B23" s="22"/>
      <c r="C23" s="6"/>
      <c r="D23" s="6"/>
      <c r="E23" s="6"/>
      <c r="F23" s="6"/>
      <c r="G23" s="6"/>
      <c r="H23" s="6"/>
      <c r="I23" s="15"/>
      <c r="J23" s="16"/>
      <c r="K23" s="18" t="s">
        <v>78</v>
      </c>
      <c r="L23" s="16"/>
      <c r="M23" s="16"/>
      <c r="N23" s="16"/>
      <c r="O23" s="17"/>
      <c r="P23" s="6"/>
      <c r="Q23" s="6"/>
      <c r="R23" s="6"/>
      <c r="S23" s="15"/>
      <c r="T23" s="16"/>
      <c r="U23" s="18" t="s">
        <v>78</v>
      </c>
      <c r="V23" s="16"/>
      <c r="W23" s="16"/>
      <c r="X23" s="16"/>
      <c r="Y23" s="17"/>
      <c r="Z23" s="6"/>
      <c r="AA23" s="6"/>
      <c r="AB23" s="6"/>
      <c r="AC23" s="23"/>
    </row>
    <row r="24" spans="2:29" x14ac:dyDescent="0.15">
      <c r="B24" s="22"/>
      <c r="C24" s="6"/>
      <c r="D24" s="6"/>
      <c r="E24" s="6"/>
      <c r="F24" s="6"/>
      <c r="G24" s="6"/>
      <c r="H24" s="6"/>
      <c r="I24" s="19">
        <v>1</v>
      </c>
      <c r="J24" s="20">
        <v>2</v>
      </c>
      <c r="K24" s="20">
        <v>3</v>
      </c>
      <c r="L24" s="20">
        <v>4</v>
      </c>
      <c r="M24" s="20">
        <v>5</v>
      </c>
      <c r="N24" s="20">
        <v>6</v>
      </c>
      <c r="O24" s="21">
        <v>7</v>
      </c>
      <c r="P24" s="6"/>
      <c r="Q24" s="6"/>
      <c r="R24" s="6"/>
      <c r="S24" s="19">
        <v>1</v>
      </c>
      <c r="T24" s="20">
        <v>2</v>
      </c>
      <c r="U24" s="20">
        <v>3</v>
      </c>
      <c r="V24" s="20">
        <v>4</v>
      </c>
      <c r="W24" s="20">
        <v>5</v>
      </c>
      <c r="X24" s="20">
        <v>6</v>
      </c>
      <c r="Y24" s="21">
        <v>7</v>
      </c>
      <c r="Z24" s="6"/>
      <c r="AA24" s="6"/>
      <c r="AB24" s="6"/>
      <c r="AC24" s="23"/>
    </row>
    <row r="25" spans="2:29" x14ac:dyDescent="0.15">
      <c r="B25" s="22"/>
      <c r="C25" s="6"/>
      <c r="D25" s="6"/>
      <c r="E25" s="6"/>
      <c r="F25" s="6"/>
      <c r="G25" s="6"/>
      <c r="H25" s="6"/>
      <c r="I25" s="22">
        <v>8</v>
      </c>
      <c r="J25" s="6">
        <v>9</v>
      </c>
      <c r="K25" s="6">
        <v>10</v>
      </c>
      <c r="L25" s="6">
        <v>11</v>
      </c>
      <c r="M25" s="6">
        <v>12</v>
      </c>
      <c r="N25" s="6">
        <v>13</v>
      </c>
      <c r="O25" s="23">
        <v>14</v>
      </c>
      <c r="P25" s="6"/>
      <c r="Q25" s="6"/>
      <c r="R25" s="6"/>
      <c r="S25" s="22">
        <v>8</v>
      </c>
      <c r="T25" s="6">
        <v>9</v>
      </c>
      <c r="U25" s="6">
        <v>10</v>
      </c>
      <c r="V25" s="6">
        <v>11</v>
      </c>
      <c r="W25" s="6">
        <v>12</v>
      </c>
      <c r="X25" s="6">
        <v>13</v>
      </c>
      <c r="Y25" s="23">
        <v>14</v>
      </c>
      <c r="Z25" s="6"/>
      <c r="AA25" s="6"/>
      <c r="AB25" s="6"/>
      <c r="AC25" s="23"/>
    </row>
    <row r="26" spans="2:29" x14ac:dyDescent="0.15">
      <c r="B26" s="22"/>
      <c r="C26" s="6"/>
      <c r="D26" s="6"/>
      <c r="E26" s="6"/>
      <c r="F26" s="6"/>
      <c r="G26" s="6"/>
      <c r="H26" s="6"/>
      <c r="I26" s="22">
        <v>15</v>
      </c>
      <c r="J26" s="6">
        <v>16</v>
      </c>
      <c r="K26" s="6">
        <v>17</v>
      </c>
      <c r="L26" s="6">
        <v>18</v>
      </c>
      <c r="M26" s="6">
        <v>19</v>
      </c>
      <c r="N26" s="6">
        <v>20</v>
      </c>
      <c r="O26" s="23">
        <v>21</v>
      </c>
      <c r="P26" s="6"/>
      <c r="Q26" s="6"/>
      <c r="R26" s="6"/>
      <c r="S26" s="22">
        <v>15</v>
      </c>
      <c r="T26" s="6">
        <v>16</v>
      </c>
      <c r="U26" s="6">
        <v>17</v>
      </c>
      <c r="V26" s="6">
        <v>18</v>
      </c>
      <c r="W26" s="6">
        <v>19</v>
      </c>
      <c r="X26" s="6">
        <v>20</v>
      </c>
      <c r="Y26" s="23">
        <v>21</v>
      </c>
      <c r="Z26" s="6"/>
      <c r="AA26" s="6"/>
      <c r="AB26" s="6"/>
      <c r="AC26" s="23"/>
    </row>
    <row r="27" spans="2:29" x14ac:dyDescent="0.15">
      <c r="B27" s="22"/>
      <c r="C27" s="6"/>
      <c r="D27" s="6"/>
      <c r="E27" s="6"/>
      <c r="F27" s="6"/>
      <c r="G27" s="6"/>
      <c r="H27" s="6"/>
      <c r="I27" s="22">
        <v>22</v>
      </c>
      <c r="J27" s="6">
        <v>23</v>
      </c>
      <c r="K27" s="6">
        <v>24</v>
      </c>
      <c r="L27" s="6">
        <v>25</v>
      </c>
      <c r="M27" s="6">
        <v>26</v>
      </c>
      <c r="N27" s="6">
        <v>27</v>
      </c>
      <c r="O27" s="23">
        <v>28</v>
      </c>
      <c r="P27" s="6"/>
      <c r="Q27" s="6"/>
      <c r="R27" s="6"/>
      <c r="S27" s="22">
        <v>22</v>
      </c>
      <c r="T27" s="6">
        <v>23</v>
      </c>
      <c r="U27" s="6">
        <v>24</v>
      </c>
      <c r="V27" s="6">
        <v>25</v>
      </c>
      <c r="W27" s="6">
        <v>26</v>
      </c>
      <c r="X27" s="6">
        <v>27</v>
      </c>
      <c r="Y27" s="23">
        <v>28</v>
      </c>
      <c r="Z27" s="6"/>
      <c r="AA27" s="6"/>
      <c r="AB27" s="6"/>
      <c r="AC27" s="23"/>
    </row>
    <row r="28" spans="2:29" x14ac:dyDescent="0.15">
      <c r="B28" s="22"/>
      <c r="C28" s="6"/>
      <c r="D28" s="6"/>
      <c r="E28" s="6"/>
      <c r="F28" s="6"/>
      <c r="G28" s="6"/>
      <c r="H28" s="6"/>
      <c r="I28" s="24">
        <v>29</v>
      </c>
      <c r="J28" s="25">
        <v>30</v>
      </c>
      <c r="K28" s="25">
        <v>31</v>
      </c>
      <c r="L28" s="25"/>
      <c r="M28" s="25"/>
      <c r="N28" s="25"/>
      <c r="O28" s="26"/>
      <c r="P28" s="6"/>
      <c r="Q28" s="6"/>
      <c r="R28" s="6"/>
      <c r="S28" s="24">
        <v>29</v>
      </c>
      <c r="T28" s="25">
        <v>30</v>
      </c>
      <c r="U28" s="25">
        <v>31</v>
      </c>
      <c r="V28" s="25"/>
      <c r="W28" s="25"/>
      <c r="X28" s="25"/>
      <c r="Y28" s="26"/>
      <c r="Z28" s="6"/>
      <c r="AA28" s="6"/>
      <c r="AB28" s="6"/>
      <c r="AC28" s="23"/>
    </row>
    <row r="29" spans="2:29" x14ac:dyDescent="0.15">
      <c r="B29" s="22"/>
      <c r="C29" s="6"/>
      <c r="D29" s="6"/>
      <c r="E29" s="6"/>
      <c r="W29" s="6"/>
      <c r="X29" s="6"/>
      <c r="Y29" s="6"/>
      <c r="Z29" s="6"/>
      <c r="AA29" s="6"/>
      <c r="AB29" s="6"/>
      <c r="AC29" s="23"/>
    </row>
    <row r="30" spans="2:29" x14ac:dyDescent="0.15">
      <c r="B30" s="2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23"/>
    </row>
    <row r="31" spans="2:29" x14ac:dyDescent="0.15">
      <c r="B31" s="2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23"/>
    </row>
    <row r="32" spans="2:29" x14ac:dyDescent="0.15">
      <c r="B32" s="2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23"/>
    </row>
    <row r="33" spans="2:29" x14ac:dyDescent="0.15">
      <c r="B33" s="22"/>
      <c r="C33" s="6"/>
      <c r="D33" s="6"/>
      <c r="E33" s="6"/>
      <c r="F33" s="6"/>
      <c r="G33" s="6"/>
      <c r="H33" s="6"/>
      <c r="I33" s="6"/>
      <c r="J33" s="6"/>
      <c r="K33" s="6"/>
      <c r="X33" s="6"/>
      <c r="Y33" s="6"/>
      <c r="Z33" s="6"/>
      <c r="AA33" s="6"/>
      <c r="AB33" s="6"/>
      <c r="AC33" s="23"/>
    </row>
    <row r="34" spans="2:29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6"/>
    </row>
    <row r="36" spans="2:29" x14ac:dyDescent="0.15">
      <c r="B36" s="1" t="s">
        <v>87</v>
      </c>
      <c r="I36" s="1" t="s">
        <v>144</v>
      </c>
    </row>
    <row r="37" spans="2:29" x14ac:dyDescent="0.15"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1"/>
    </row>
    <row r="38" spans="2:29" ht="31.5" customHeight="1" x14ac:dyDescent="0.15">
      <c r="B38" s="22"/>
      <c r="C38" s="62" t="s">
        <v>130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23"/>
    </row>
    <row r="39" spans="2:29" x14ac:dyDescent="0.15">
      <c r="B39" s="22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23"/>
    </row>
    <row r="40" spans="2:29" x14ac:dyDescent="0.15">
      <c r="B40" s="22"/>
      <c r="C40" s="6"/>
      <c r="D40" s="6"/>
      <c r="E40" s="6"/>
      <c r="F40" s="6" t="s">
        <v>76</v>
      </c>
      <c r="G40" s="6"/>
      <c r="H40" s="6"/>
      <c r="I40" s="15" t="s">
        <v>88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7"/>
      <c r="W40" s="6"/>
      <c r="X40" s="6"/>
      <c r="Y40" s="6"/>
      <c r="Z40" s="6"/>
      <c r="AA40" s="6"/>
      <c r="AB40" s="6"/>
      <c r="AC40" s="23"/>
    </row>
    <row r="41" spans="2:29" x14ac:dyDescent="0.15">
      <c r="B41" s="22"/>
      <c r="C41" s="6"/>
      <c r="D41" s="6"/>
      <c r="E41" s="6"/>
      <c r="F41" s="6"/>
      <c r="G41" s="6"/>
      <c r="H41" s="6"/>
      <c r="W41" s="6"/>
      <c r="X41" s="6"/>
      <c r="Y41" s="6"/>
      <c r="Z41" s="6"/>
      <c r="AA41" s="6"/>
      <c r="AB41" s="6"/>
      <c r="AC41" s="23"/>
    </row>
    <row r="42" spans="2:29" x14ac:dyDescent="0.15">
      <c r="B42" s="22"/>
      <c r="C42" s="6"/>
      <c r="D42" s="6"/>
      <c r="E42" s="6"/>
      <c r="F42" s="6" t="s">
        <v>135</v>
      </c>
      <c r="G42" s="6"/>
      <c r="H42" s="6"/>
      <c r="I42" s="63" t="s">
        <v>89</v>
      </c>
      <c r="J42" s="16"/>
      <c r="K42" s="16"/>
      <c r="L42" s="16"/>
      <c r="M42" s="16"/>
      <c r="N42" s="16"/>
      <c r="O42" s="17"/>
      <c r="P42" s="6"/>
      <c r="Q42" s="6" t="s">
        <v>133</v>
      </c>
      <c r="R42" s="6"/>
      <c r="S42" s="63" t="s">
        <v>134</v>
      </c>
      <c r="T42" s="16"/>
      <c r="U42" s="16"/>
      <c r="V42" s="16"/>
      <c r="W42" s="16"/>
      <c r="X42" s="16"/>
      <c r="Y42" s="17"/>
      <c r="Z42" s="6"/>
      <c r="AA42" s="6"/>
      <c r="AB42" s="6"/>
      <c r="AC42" s="23"/>
    </row>
    <row r="43" spans="2:29" x14ac:dyDescent="0.15">
      <c r="B43" s="22"/>
      <c r="C43" s="6"/>
      <c r="D43" s="6"/>
      <c r="E43" s="6"/>
      <c r="F43" s="6"/>
      <c r="G43" s="6"/>
      <c r="H43" s="6"/>
      <c r="I43" s="15"/>
      <c r="J43" s="16"/>
      <c r="K43" s="18" t="s">
        <v>78</v>
      </c>
      <c r="L43" s="16"/>
      <c r="M43" s="16"/>
      <c r="N43" s="16"/>
      <c r="O43" s="17"/>
      <c r="P43" s="6"/>
      <c r="Q43" s="6"/>
      <c r="R43" s="6"/>
      <c r="S43" s="15"/>
      <c r="T43" s="16"/>
      <c r="U43" s="18" t="s">
        <v>78</v>
      </c>
      <c r="V43" s="16"/>
      <c r="W43" s="16"/>
      <c r="X43" s="16"/>
      <c r="Y43" s="17"/>
      <c r="Z43" s="6"/>
      <c r="AA43" s="6"/>
      <c r="AB43" s="6"/>
      <c r="AC43" s="23"/>
    </row>
    <row r="44" spans="2:29" x14ac:dyDescent="0.15">
      <c r="B44" s="22"/>
      <c r="C44" s="6"/>
      <c r="D44" s="6"/>
      <c r="E44" s="6"/>
      <c r="F44" s="6"/>
      <c r="G44" s="6"/>
      <c r="H44" s="6"/>
      <c r="I44" s="19">
        <v>1</v>
      </c>
      <c r="J44" s="20">
        <v>2</v>
      </c>
      <c r="K44" s="20">
        <v>3</v>
      </c>
      <c r="L44" s="20">
        <v>4</v>
      </c>
      <c r="M44" s="20">
        <v>5</v>
      </c>
      <c r="N44" s="20">
        <v>6</v>
      </c>
      <c r="O44" s="21">
        <v>7</v>
      </c>
      <c r="P44" s="6"/>
      <c r="Q44" s="6"/>
      <c r="R44" s="6"/>
      <c r="S44" s="19">
        <v>1</v>
      </c>
      <c r="T44" s="20">
        <v>2</v>
      </c>
      <c r="U44" s="20">
        <v>3</v>
      </c>
      <c r="V44" s="20">
        <v>4</v>
      </c>
      <c r="W44" s="20">
        <v>5</v>
      </c>
      <c r="X44" s="20">
        <v>6</v>
      </c>
      <c r="Y44" s="21">
        <v>7</v>
      </c>
      <c r="Z44" s="6"/>
      <c r="AA44" s="6"/>
      <c r="AB44" s="6"/>
      <c r="AC44" s="23"/>
    </row>
    <row r="45" spans="2:29" x14ac:dyDescent="0.15">
      <c r="B45" s="22"/>
      <c r="C45" s="6"/>
      <c r="D45" s="6"/>
      <c r="E45" s="6"/>
      <c r="F45" s="6"/>
      <c r="G45" s="6"/>
      <c r="H45" s="6"/>
      <c r="I45" s="22">
        <v>8</v>
      </c>
      <c r="J45" s="6">
        <v>9</v>
      </c>
      <c r="K45" s="6">
        <v>10</v>
      </c>
      <c r="L45" s="6">
        <v>11</v>
      </c>
      <c r="M45" s="6">
        <v>12</v>
      </c>
      <c r="N45" s="6">
        <v>13</v>
      </c>
      <c r="O45" s="23">
        <v>14</v>
      </c>
      <c r="P45" s="6"/>
      <c r="Q45" s="6"/>
      <c r="R45" s="6"/>
      <c r="S45" s="22">
        <v>8</v>
      </c>
      <c r="T45" s="6">
        <v>9</v>
      </c>
      <c r="U45" s="6">
        <v>10</v>
      </c>
      <c r="V45" s="6">
        <v>11</v>
      </c>
      <c r="W45" s="6">
        <v>12</v>
      </c>
      <c r="X45" s="6">
        <v>13</v>
      </c>
      <c r="Y45" s="23">
        <v>14</v>
      </c>
      <c r="Z45" s="6"/>
      <c r="AA45" s="6"/>
      <c r="AB45" s="6"/>
      <c r="AC45" s="23"/>
    </row>
    <row r="46" spans="2:29" x14ac:dyDescent="0.15">
      <c r="B46" s="22"/>
      <c r="C46" s="6"/>
      <c r="D46" s="6"/>
      <c r="E46" s="6"/>
      <c r="F46" s="6"/>
      <c r="G46" s="6"/>
      <c r="H46" s="6"/>
      <c r="I46" s="22">
        <v>15</v>
      </c>
      <c r="J46" s="6">
        <v>16</v>
      </c>
      <c r="K46" s="6">
        <v>17</v>
      </c>
      <c r="L46" s="6">
        <v>18</v>
      </c>
      <c r="M46" s="6">
        <v>19</v>
      </c>
      <c r="N46" s="64">
        <v>20</v>
      </c>
      <c r="O46" s="23">
        <v>21</v>
      </c>
      <c r="P46" s="6"/>
      <c r="Q46" s="6"/>
      <c r="R46" s="6"/>
      <c r="S46" s="22">
        <v>15</v>
      </c>
      <c r="T46" s="6">
        <v>16</v>
      </c>
      <c r="U46" s="6">
        <v>17</v>
      </c>
      <c r="V46" s="6">
        <v>18</v>
      </c>
      <c r="W46" s="6">
        <v>19</v>
      </c>
      <c r="X46" s="76">
        <v>20</v>
      </c>
      <c r="Y46" s="23">
        <v>21</v>
      </c>
      <c r="Z46" s="6"/>
      <c r="AA46" s="6"/>
      <c r="AB46" s="6"/>
      <c r="AC46" s="23"/>
    </row>
    <row r="47" spans="2:29" x14ac:dyDescent="0.15">
      <c r="B47" s="22"/>
      <c r="C47" s="6"/>
      <c r="D47" s="6"/>
      <c r="E47" s="6"/>
      <c r="F47" s="6"/>
      <c r="G47" s="6"/>
      <c r="H47" s="6"/>
      <c r="I47" s="22">
        <v>22</v>
      </c>
      <c r="J47" s="6">
        <v>23</v>
      </c>
      <c r="K47" s="6">
        <v>24</v>
      </c>
      <c r="L47" s="6">
        <v>25</v>
      </c>
      <c r="M47" s="6">
        <v>26</v>
      </c>
      <c r="N47" s="6">
        <v>27</v>
      </c>
      <c r="O47" s="23">
        <v>28</v>
      </c>
      <c r="P47" s="6"/>
      <c r="Q47" s="6"/>
      <c r="R47" s="6"/>
      <c r="S47" s="22">
        <v>22</v>
      </c>
      <c r="T47" s="6">
        <v>23</v>
      </c>
      <c r="U47" s="6">
        <v>24</v>
      </c>
      <c r="V47" s="6">
        <v>25</v>
      </c>
      <c r="W47" s="6">
        <v>26</v>
      </c>
      <c r="X47" s="6">
        <v>27</v>
      </c>
      <c r="Y47" s="23">
        <v>28</v>
      </c>
      <c r="Z47" s="6"/>
      <c r="AA47" s="6"/>
      <c r="AB47" s="6"/>
      <c r="AC47" s="23"/>
    </row>
    <row r="48" spans="2:29" x14ac:dyDescent="0.15">
      <c r="B48" s="22"/>
      <c r="C48" s="6"/>
      <c r="D48" s="6"/>
      <c r="E48" s="6"/>
      <c r="F48" s="6"/>
      <c r="G48" s="6"/>
      <c r="H48" s="6"/>
      <c r="I48" s="24">
        <v>29</v>
      </c>
      <c r="J48" s="25">
        <v>30</v>
      </c>
      <c r="K48" s="25">
        <v>31</v>
      </c>
      <c r="L48" s="25"/>
      <c r="M48" s="25"/>
      <c r="N48" s="25"/>
      <c r="O48" s="26"/>
      <c r="P48" s="6"/>
      <c r="Q48" s="6"/>
      <c r="R48" s="6"/>
      <c r="S48" s="24">
        <v>29</v>
      </c>
      <c r="T48" s="25">
        <v>30</v>
      </c>
      <c r="U48" s="32">
        <v>31</v>
      </c>
      <c r="V48" s="25"/>
      <c r="W48" s="25"/>
      <c r="X48" s="25"/>
      <c r="Y48" s="26"/>
      <c r="Z48" s="6"/>
      <c r="AA48" s="6"/>
      <c r="AB48" s="6"/>
      <c r="AC48" s="23"/>
    </row>
    <row r="49" spans="2:29" x14ac:dyDescent="0.15">
      <c r="B49" s="22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23"/>
    </row>
    <row r="50" spans="2:29" x14ac:dyDescent="0.15">
      <c r="B50" s="22"/>
      <c r="C50" s="6"/>
      <c r="D50" s="6"/>
      <c r="E50" s="6"/>
      <c r="W50" s="6"/>
      <c r="X50" s="6"/>
      <c r="Y50" s="6"/>
      <c r="Z50" s="6"/>
      <c r="AA50" s="6"/>
      <c r="AB50" s="6"/>
      <c r="AC50" s="23"/>
    </row>
    <row r="51" spans="2:29" x14ac:dyDescent="0.15">
      <c r="B51" s="22"/>
      <c r="C51" s="6"/>
      <c r="D51" s="6"/>
      <c r="E51" s="6"/>
      <c r="F51" s="6" t="s">
        <v>79</v>
      </c>
      <c r="G51" s="6"/>
      <c r="H51" s="6"/>
      <c r="I51" s="15" t="s">
        <v>88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7"/>
      <c r="W51" s="6"/>
      <c r="X51" s="6"/>
      <c r="Y51" s="6"/>
      <c r="Z51" s="6"/>
      <c r="AA51" s="6"/>
      <c r="AB51" s="6"/>
      <c r="AC51" s="23"/>
    </row>
    <row r="52" spans="2:29" x14ac:dyDescent="0.15">
      <c r="B52" s="22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23"/>
    </row>
    <row r="53" spans="2:29" x14ac:dyDescent="0.15">
      <c r="B53" s="22"/>
      <c r="C53" s="6"/>
      <c r="D53" s="6"/>
      <c r="E53" s="6"/>
      <c r="F53" s="6" t="s">
        <v>80</v>
      </c>
      <c r="G53" s="6"/>
      <c r="H53" s="6"/>
      <c r="I53" s="11"/>
      <c r="J53" s="6" t="s">
        <v>81</v>
      </c>
      <c r="K53" s="27"/>
      <c r="L53" s="11" t="s">
        <v>90</v>
      </c>
      <c r="M53" s="6" t="s">
        <v>82</v>
      </c>
      <c r="O53" s="11"/>
      <c r="P53" s="6" t="s">
        <v>83</v>
      </c>
      <c r="Q53" s="6"/>
      <c r="R53" s="11"/>
      <c r="S53" s="6" t="s">
        <v>84</v>
      </c>
      <c r="T53" s="6"/>
      <c r="U53" s="11"/>
      <c r="V53" s="6" t="s">
        <v>85</v>
      </c>
      <c r="W53" s="6"/>
      <c r="X53" s="6"/>
      <c r="Y53" s="6"/>
      <c r="Z53" s="6"/>
      <c r="AA53" s="6"/>
      <c r="AB53" s="6"/>
      <c r="AC53" s="23"/>
    </row>
    <row r="54" spans="2:29" x14ac:dyDescent="0.15">
      <c r="B54" s="22"/>
      <c r="C54" s="6"/>
      <c r="D54" s="6"/>
      <c r="E54" s="6"/>
      <c r="F54" s="6"/>
      <c r="G54" s="6"/>
      <c r="H54" s="6"/>
      <c r="I54" s="6"/>
      <c r="J54" s="6"/>
      <c r="K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23"/>
    </row>
    <row r="55" spans="2:29" x14ac:dyDescent="0.15">
      <c r="B55" s="22"/>
      <c r="C55" s="6"/>
      <c r="D55" s="6"/>
      <c r="E55" s="6"/>
      <c r="F55" s="6" t="s">
        <v>136</v>
      </c>
      <c r="G55" s="6"/>
      <c r="H55" s="6"/>
      <c r="I55" s="63" t="s">
        <v>91</v>
      </c>
      <c r="J55" s="16"/>
      <c r="K55" s="16"/>
      <c r="L55" s="16"/>
      <c r="M55" s="16"/>
      <c r="N55" s="16"/>
      <c r="O55" s="17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23"/>
    </row>
    <row r="56" spans="2:29" x14ac:dyDescent="0.15">
      <c r="B56" s="22"/>
      <c r="C56" s="6"/>
      <c r="D56" s="6"/>
      <c r="E56" s="6"/>
      <c r="F56" s="6"/>
      <c r="G56" s="6"/>
      <c r="H56" s="6"/>
      <c r="I56" s="15"/>
      <c r="J56" s="16"/>
      <c r="K56" s="18" t="s">
        <v>78</v>
      </c>
      <c r="L56" s="16"/>
      <c r="M56" s="16"/>
      <c r="N56" s="16"/>
      <c r="O56" s="17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23"/>
    </row>
    <row r="57" spans="2:29" x14ac:dyDescent="0.15">
      <c r="B57" s="22"/>
      <c r="C57" s="6"/>
      <c r="D57" s="6"/>
      <c r="E57" s="6"/>
      <c r="F57" s="6"/>
      <c r="G57" s="6"/>
      <c r="H57" s="6"/>
      <c r="I57" s="65">
        <v>1</v>
      </c>
      <c r="J57" s="20">
        <v>2</v>
      </c>
      <c r="K57" s="20">
        <v>3</v>
      </c>
      <c r="L57" s="20">
        <v>4</v>
      </c>
      <c r="M57" s="20">
        <v>5</v>
      </c>
      <c r="N57" s="20">
        <v>6</v>
      </c>
      <c r="O57" s="21">
        <v>7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23"/>
    </row>
    <row r="58" spans="2:29" x14ac:dyDescent="0.15">
      <c r="B58" s="22"/>
      <c r="C58" s="6"/>
      <c r="D58" s="6"/>
      <c r="E58" s="6"/>
      <c r="F58" s="6"/>
      <c r="G58" s="6"/>
      <c r="H58" s="6"/>
      <c r="I58" s="22">
        <v>8</v>
      </c>
      <c r="J58" s="6">
        <v>9</v>
      </c>
      <c r="K58" s="6">
        <v>10</v>
      </c>
      <c r="L58" s="6">
        <v>11</v>
      </c>
      <c r="M58" s="6">
        <v>12</v>
      </c>
      <c r="N58" s="6">
        <v>13</v>
      </c>
      <c r="O58" s="23">
        <v>14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23"/>
    </row>
    <row r="59" spans="2:29" x14ac:dyDescent="0.15">
      <c r="B59" s="22"/>
      <c r="C59" s="6"/>
      <c r="D59" s="6"/>
      <c r="E59" s="6"/>
      <c r="F59" s="6"/>
      <c r="G59" s="6"/>
      <c r="H59" s="6"/>
      <c r="I59" s="22">
        <v>15</v>
      </c>
      <c r="J59" s="6">
        <v>16</v>
      </c>
      <c r="K59" s="6">
        <v>17</v>
      </c>
      <c r="L59" s="6">
        <v>18</v>
      </c>
      <c r="M59" s="6">
        <v>19</v>
      </c>
      <c r="N59" s="6">
        <v>20</v>
      </c>
      <c r="O59" s="23">
        <v>21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23"/>
    </row>
    <row r="60" spans="2:29" x14ac:dyDescent="0.15">
      <c r="B60" s="22"/>
      <c r="C60" s="6"/>
      <c r="D60" s="6"/>
      <c r="E60" s="6"/>
      <c r="F60" s="6"/>
      <c r="G60" s="6"/>
      <c r="H60" s="6"/>
      <c r="I60" s="22">
        <v>22</v>
      </c>
      <c r="J60" s="6">
        <v>23</v>
      </c>
      <c r="K60" s="6">
        <v>24</v>
      </c>
      <c r="L60" s="6">
        <v>25</v>
      </c>
      <c r="M60" s="6">
        <v>26</v>
      </c>
      <c r="N60" s="6">
        <v>27</v>
      </c>
      <c r="O60" s="23">
        <v>28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23"/>
    </row>
    <row r="61" spans="2:29" x14ac:dyDescent="0.15">
      <c r="B61" s="22"/>
      <c r="C61" s="6"/>
      <c r="D61" s="6"/>
      <c r="E61" s="6"/>
      <c r="F61" s="6"/>
      <c r="G61" s="6"/>
      <c r="H61" s="6"/>
      <c r="I61" s="24">
        <v>29</v>
      </c>
      <c r="J61" s="25">
        <v>30</v>
      </c>
      <c r="K61" s="25">
        <v>31</v>
      </c>
      <c r="L61" s="25"/>
      <c r="M61" s="25"/>
      <c r="N61" s="25"/>
      <c r="O61" s="2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23"/>
    </row>
    <row r="62" spans="2:29" x14ac:dyDescent="0.15">
      <c r="B62" s="22"/>
      <c r="C62" s="6"/>
      <c r="D62" s="6"/>
      <c r="E62" s="6"/>
      <c r="W62" s="6"/>
      <c r="X62" s="6"/>
      <c r="Y62" s="6"/>
      <c r="Z62" s="6"/>
      <c r="AA62" s="6"/>
      <c r="AB62" s="6"/>
      <c r="AC62" s="23"/>
    </row>
    <row r="63" spans="2:29" x14ac:dyDescent="0.15">
      <c r="B63" s="22"/>
      <c r="C63" s="6"/>
      <c r="D63" s="6"/>
      <c r="E63" s="6"/>
      <c r="F63" s="6"/>
      <c r="G63" s="6"/>
      <c r="H63" s="6"/>
      <c r="I63" s="6"/>
      <c r="J63" s="6"/>
      <c r="K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23"/>
    </row>
    <row r="64" spans="2:29" x14ac:dyDescent="0.15">
      <c r="B64" s="22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23"/>
    </row>
    <row r="65" spans="2:29" x14ac:dyDescent="0.15">
      <c r="B65" s="22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23"/>
    </row>
    <row r="66" spans="2:29" x14ac:dyDescent="0.15">
      <c r="B66" s="22"/>
      <c r="C66" s="6"/>
      <c r="D66" s="6"/>
      <c r="E66" s="6"/>
      <c r="F66" s="66">
        <v>1</v>
      </c>
      <c r="G66" s="67">
        <v>2</v>
      </c>
      <c r="H66" s="67">
        <v>3</v>
      </c>
      <c r="I66" s="67">
        <v>4</v>
      </c>
      <c r="J66" s="67">
        <v>5</v>
      </c>
      <c r="X66" s="6"/>
      <c r="Y66" s="6"/>
      <c r="Z66" s="6"/>
      <c r="AA66" s="6"/>
      <c r="AB66" s="6"/>
      <c r="AC66" s="23"/>
    </row>
    <row r="67" spans="2:29" x14ac:dyDescent="0.15">
      <c r="B67" s="22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23"/>
    </row>
    <row r="68" spans="2:29" x14ac:dyDescent="0.15">
      <c r="B68" s="22"/>
      <c r="C68" s="68" t="s">
        <v>76</v>
      </c>
      <c r="D68" s="69"/>
      <c r="E68" s="69"/>
      <c r="F68" s="68" t="s">
        <v>92</v>
      </c>
      <c r="G68" s="69"/>
      <c r="H68" s="69"/>
      <c r="I68" s="69"/>
      <c r="J68" s="68" t="s">
        <v>77</v>
      </c>
      <c r="K68" s="69"/>
      <c r="L68" s="69"/>
      <c r="M68" s="68" t="s">
        <v>79</v>
      </c>
      <c r="N68" s="69"/>
      <c r="O68" s="69"/>
      <c r="P68" s="70"/>
      <c r="Q68" s="68" t="s">
        <v>93</v>
      </c>
      <c r="R68" s="69"/>
      <c r="S68" s="70"/>
      <c r="T68" s="68" t="s">
        <v>94</v>
      </c>
      <c r="U68" s="69"/>
      <c r="V68" s="70"/>
      <c r="W68" s="68" t="s">
        <v>95</v>
      </c>
      <c r="X68" s="69"/>
      <c r="Y68" s="69"/>
      <c r="Z68" s="70"/>
      <c r="AA68" s="69" t="s">
        <v>131</v>
      </c>
      <c r="AB68" s="70"/>
      <c r="AC68" s="23"/>
    </row>
    <row r="69" spans="2:29" x14ac:dyDescent="0.15">
      <c r="B69" s="22"/>
      <c r="C69" s="19" t="s">
        <v>97</v>
      </c>
      <c r="D69" s="20"/>
      <c r="E69" s="20"/>
      <c r="F69" s="19"/>
      <c r="G69" s="20"/>
      <c r="H69" s="20"/>
      <c r="I69" s="20"/>
      <c r="J69" s="71" t="s">
        <v>98</v>
      </c>
      <c r="K69" s="20"/>
      <c r="L69" s="20"/>
      <c r="M69" s="19" t="s">
        <v>99</v>
      </c>
      <c r="N69" s="20"/>
      <c r="O69" s="20"/>
      <c r="P69" s="21"/>
      <c r="Q69" s="19" t="s">
        <v>82</v>
      </c>
      <c r="R69" s="20"/>
      <c r="S69" s="21"/>
      <c r="T69" s="19"/>
      <c r="U69" s="20"/>
      <c r="V69" s="72"/>
      <c r="W69" s="71" t="s">
        <v>98</v>
      </c>
      <c r="X69" s="20"/>
      <c r="Y69" s="73"/>
      <c r="Z69" s="21"/>
      <c r="AA69" s="73" t="s">
        <v>96</v>
      </c>
      <c r="AB69" s="21"/>
      <c r="AC69" s="23"/>
    </row>
    <row r="70" spans="2:29" x14ac:dyDescent="0.15">
      <c r="B70" s="22"/>
      <c r="C70" s="22"/>
      <c r="D70" s="6"/>
      <c r="E70" s="6"/>
      <c r="F70" s="22"/>
      <c r="G70" s="6"/>
      <c r="H70" s="6"/>
      <c r="I70" s="6"/>
      <c r="J70" s="22"/>
      <c r="K70" s="6"/>
      <c r="L70" s="6"/>
      <c r="M70" s="22" t="s">
        <v>99</v>
      </c>
      <c r="N70" s="6"/>
      <c r="O70" s="6"/>
      <c r="P70" s="23"/>
      <c r="Q70" s="22"/>
      <c r="R70" s="6"/>
      <c r="S70" s="23"/>
      <c r="T70" s="22"/>
      <c r="U70" s="6"/>
      <c r="V70" s="23"/>
      <c r="W70" s="22"/>
      <c r="X70" s="6"/>
      <c r="Y70" s="6"/>
      <c r="Z70" s="23"/>
      <c r="AA70" s="6"/>
      <c r="AB70" s="23"/>
      <c r="AC70" s="23"/>
    </row>
    <row r="71" spans="2:29" x14ac:dyDescent="0.15">
      <c r="B71" s="22"/>
      <c r="C71" s="24"/>
      <c r="D71" s="25"/>
      <c r="E71" s="25"/>
      <c r="F71" s="24"/>
      <c r="G71" s="25"/>
      <c r="H71" s="25"/>
      <c r="I71" s="25"/>
      <c r="J71" s="24"/>
      <c r="K71" s="25"/>
      <c r="L71" s="25"/>
      <c r="M71" s="24"/>
      <c r="N71" s="25"/>
      <c r="O71" s="25"/>
      <c r="P71" s="26"/>
      <c r="Q71" s="24"/>
      <c r="R71" s="25"/>
      <c r="S71" s="26"/>
      <c r="T71" s="24"/>
      <c r="U71" s="25"/>
      <c r="V71" s="26"/>
      <c r="W71" s="24"/>
      <c r="X71" s="25"/>
      <c r="Y71" s="25"/>
      <c r="Z71" s="26"/>
      <c r="AA71" s="25"/>
      <c r="AB71" s="26"/>
      <c r="AC71" s="23"/>
    </row>
    <row r="72" spans="2:29" x14ac:dyDescent="0.15">
      <c r="B72" s="22"/>
      <c r="C72" s="19" t="s">
        <v>97</v>
      </c>
      <c r="D72" s="20"/>
      <c r="E72" s="20"/>
      <c r="F72" s="19"/>
      <c r="G72" s="20"/>
      <c r="H72" s="20"/>
      <c r="I72" s="20"/>
      <c r="J72" s="71" t="s">
        <v>98</v>
      </c>
      <c r="K72" s="20"/>
      <c r="L72" s="20"/>
      <c r="M72" s="19" t="s">
        <v>99</v>
      </c>
      <c r="N72" s="20"/>
      <c r="O72" s="20"/>
      <c r="P72" s="21"/>
      <c r="Q72" s="19" t="s">
        <v>100</v>
      </c>
      <c r="R72" s="20"/>
      <c r="S72" s="21"/>
      <c r="T72" s="19" t="s">
        <v>101</v>
      </c>
      <c r="U72" s="20"/>
      <c r="V72" s="72"/>
      <c r="W72" s="71" t="s">
        <v>98</v>
      </c>
      <c r="X72" s="20"/>
      <c r="Y72" s="73"/>
      <c r="Z72" s="21"/>
      <c r="AA72" s="20" t="s">
        <v>132</v>
      </c>
      <c r="AB72" s="21"/>
      <c r="AC72" s="23"/>
    </row>
    <row r="73" spans="2:29" x14ac:dyDescent="0.15">
      <c r="B73" s="22"/>
      <c r="C73" s="22"/>
      <c r="D73" s="6"/>
      <c r="E73" s="6"/>
      <c r="F73" s="22"/>
      <c r="G73" s="6"/>
      <c r="H73" s="6"/>
      <c r="I73" s="6"/>
      <c r="J73" s="22"/>
      <c r="K73" s="6"/>
      <c r="L73" s="6"/>
      <c r="M73" s="22" t="s">
        <v>99</v>
      </c>
      <c r="N73" s="6"/>
      <c r="O73" s="6"/>
      <c r="P73" s="23"/>
      <c r="Q73" s="22"/>
      <c r="R73" s="6"/>
      <c r="S73" s="23"/>
      <c r="T73" s="22"/>
      <c r="U73" s="6"/>
      <c r="V73" s="23"/>
      <c r="W73" s="22"/>
      <c r="X73" s="6"/>
      <c r="Y73" s="6"/>
      <c r="Z73" s="23"/>
      <c r="AA73" s="6"/>
      <c r="AB73" s="23"/>
      <c r="AC73" s="23"/>
    </row>
    <row r="74" spans="2:29" x14ac:dyDescent="0.15">
      <c r="B74" s="22"/>
      <c r="C74" s="24"/>
      <c r="D74" s="25"/>
      <c r="E74" s="25"/>
      <c r="F74" s="24"/>
      <c r="G74" s="25"/>
      <c r="H74" s="25"/>
      <c r="I74" s="25"/>
      <c r="J74" s="24"/>
      <c r="K74" s="25"/>
      <c r="L74" s="25"/>
      <c r="M74" s="24"/>
      <c r="N74" s="25"/>
      <c r="O74" s="25"/>
      <c r="P74" s="26"/>
      <c r="Q74" s="24"/>
      <c r="R74" s="25"/>
      <c r="S74" s="26"/>
      <c r="T74" s="24"/>
      <c r="U74" s="25"/>
      <c r="V74" s="26"/>
      <c r="W74" s="24"/>
      <c r="X74" s="25"/>
      <c r="Y74" s="25"/>
      <c r="Z74" s="26"/>
      <c r="AA74" s="25"/>
      <c r="AB74" s="26"/>
      <c r="AC74" s="23"/>
    </row>
    <row r="75" spans="2:29" x14ac:dyDescent="0.15">
      <c r="B75" s="22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23"/>
    </row>
    <row r="76" spans="2:29" x14ac:dyDescent="0.15">
      <c r="B76" s="24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6"/>
    </row>
    <row r="78" spans="2:29" x14ac:dyDescent="0.15">
      <c r="B78" s="1" t="s">
        <v>18</v>
      </c>
    </row>
    <row r="79" spans="2:29" x14ac:dyDescent="0.15">
      <c r="B79" s="58" t="s">
        <v>102</v>
      </c>
      <c r="C79" s="60"/>
      <c r="D79" s="58" t="s">
        <v>9</v>
      </c>
      <c r="E79" s="59"/>
      <c r="F79" s="59"/>
      <c r="G79" s="60"/>
      <c r="H79" s="58" t="s">
        <v>103</v>
      </c>
      <c r="I79" s="59"/>
      <c r="J79" s="59"/>
      <c r="K79" s="60"/>
      <c r="L79" s="58" t="s">
        <v>20</v>
      </c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60"/>
    </row>
    <row r="80" spans="2:29" x14ac:dyDescent="0.15">
      <c r="B80" s="74"/>
      <c r="C80" s="75" t="s">
        <v>104</v>
      </c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spans="2:29" x14ac:dyDescent="0.15">
      <c r="B81" s="74"/>
      <c r="C81" s="11">
        <v>1</v>
      </c>
      <c r="D81" s="58" t="s">
        <v>105</v>
      </c>
      <c r="E81" s="59"/>
      <c r="F81" s="59"/>
      <c r="G81" s="60"/>
      <c r="H81" s="58" t="s">
        <v>106</v>
      </c>
      <c r="I81" s="59"/>
      <c r="J81" s="59"/>
      <c r="K81" s="60"/>
      <c r="L81" s="58" t="s">
        <v>107</v>
      </c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60"/>
    </row>
    <row r="82" spans="2:29" x14ac:dyDescent="0.15">
      <c r="B82" s="74"/>
      <c r="C82" s="11">
        <v>2</v>
      </c>
      <c r="D82" s="58" t="s">
        <v>135</v>
      </c>
      <c r="E82" s="59"/>
      <c r="F82" s="59"/>
      <c r="G82" s="60"/>
      <c r="H82" s="58" t="s">
        <v>106</v>
      </c>
      <c r="I82" s="59"/>
      <c r="J82" s="59"/>
      <c r="K82" s="60"/>
      <c r="L82" s="58" t="s">
        <v>137</v>
      </c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60"/>
    </row>
    <row r="83" spans="2:29" x14ac:dyDescent="0.15">
      <c r="B83" s="74"/>
      <c r="C83" s="11">
        <v>3</v>
      </c>
      <c r="D83" s="58" t="s">
        <v>79</v>
      </c>
      <c r="E83" s="59"/>
      <c r="F83" s="59"/>
      <c r="G83" s="60"/>
      <c r="H83" s="58" t="s">
        <v>106</v>
      </c>
      <c r="I83" s="59"/>
      <c r="J83" s="59"/>
      <c r="K83" s="60"/>
      <c r="L83" s="58" t="s">
        <v>108</v>
      </c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60"/>
    </row>
    <row r="84" spans="2:29" x14ac:dyDescent="0.15">
      <c r="B84" s="74"/>
      <c r="C84" s="11">
        <v>4</v>
      </c>
      <c r="D84" s="58" t="s">
        <v>93</v>
      </c>
      <c r="E84" s="59"/>
      <c r="F84" s="59"/>
      <c r="G84" s="60"/>
      <c r="H84" s="58" t="s">
        <v>109</v>
      </c>
      <c r="I84" s="59"/>
      <c r="J84" s="59"/>
      <c r="K84" s="60"/>
      <c r="L84" s="58" t="s">
        <v>110</v>
      </c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60"/>
    </row>
    <row r="85" spans="2:29" x14ac:dyDescent="0.15">
      <c r="B85" s="74"/>
      <c r="C85" s="11">
        <v>5</v>
      </c>
      <c r="D85" s="58" t="s">
        <v>86</v>
      </c>
      <c r="E85" s="59"/>
      <c r="F85" s="59"/>
      <c r="G85" s="60"/>
      <c r="H85" s="58" t="s">
        <v>106</v>
      </c>
      <c r="I85" s="59"/>
      <c r="J85" s="59"/>
      <c r="K85" s="60"/>
      <c r="L85" s="58" t="s">
        <v>138</v>
      </c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60"/>
    </row>
    <row r="86" spans="2:29" x14ac:dyDescent="0.15">
      <c r="B86" s="74"/>
      <c r="C86" s="11">
        <v>6</v>
      </c>
      <c r="D86" s="58" t="s">
        <v>111</v>
      </c>
      <c r="E86" s="59"/>
      <c r="F86" s="59"/>
      <c r="G86" s="60"/>
      <c r="H86" s="58" t="s">
        <v>112</v>
      </c>
      <c r="I86" s="59"/>
      <c r="J86" s="59"/>
      <c r="K86" s="60"/>
      <c r="L86" s="58" t="s">
        <v>113</v>
      </c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60"/>
    </row>
    <row r="87" spans="2:29" x14ac:dyDescent="0.15">
      <c r="B87" s="74"/>
      <c r="C87" s="11">
        <v>16</v>
      </c>
      <c r="D87" s="58" t="s">
        <v>140</v>
      </c>
      <c r="E87" s="59"/>
      <c r="F87" s="59"/>
      <c r="G87" s="60"/>
      <c r="H87" s="58" t="s">
        <v>141</v>
      </c>
      <c r="I87" s="59"/>
      <c r="J87" s="59"/>
      <c r="K87" s="60"/>
      <c r="L87" s="58" t="s">
        <v>142</v>
      </c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60"/>
    </row>
    <row r="88" spans="2:29" x14ac:dyDescent="0.15">
      <c r="B88" s="74"/>
      <c r="C88" s="75" t="s">
        <v>114</v>
      </c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</row>
    <row r="89" spans="2:29" x14ac:dyDescent="0.15">
      <c r="B89" s="74"/>
      <c r="C89" s="11">
        <v>7</v>
      </c>
      <c r="D89" s="58" t="s">
        <v>115</v>
      </c>
      <c r="E89" s="59"/>
      <c r="F89" s="59"/>
      <c r="G89" s="60"/>
      <c r="H89" s="58" t="s">
        <v>116</v>
      </c>
      <c r="I89" s="59"/>
      <c r="J89" s="59"/>
      <c r="K89" s="60"/>
      <c r="L89" s="58" t="s">
        <v>117</v>
      </c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60"/>
    </row>
    <row r="90" spans="2:29" x14ac:dyDescent="0.15">
      <c r="B90" s="74"/>
      <c r="C90" s="11">
        <v>8</v>
      </c>
      <c r="D90" s="42" t="s">
        <v>105</v>
      </c>
      <c r="E90" s="42"/>
      <c r="F90" s="42"/>
      <c r="G90" s="42"/>
      <c r="H90" s="42" t="s">
        <v>118</v>
      </c>
      <c r="I90" s="42"/>
      <c r="J90" s="42"/>
      <c r="K90" s="42"/>
      <c r="L90" s="42" t="s">
        <v>119</v>
      </c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</row>
    <row r="91" spans="2:29" x14ac:dyDescent="0.15">
      <c r="B91" s="74"/>
      <c r="C91" s="11">
        <v>9</v>
      </c>
      <c r="D91" s="42" t="s">
        <v>92</v>
      </c>
      <c r="E91" s="42"/>
      <c r="F91" s="42"/>
      <c r="G91" s="42"/>
      <c r="H91" s="42" t="s">
        <v>92</v>
      </c>
      <c r="I91" s="42"/>
      <c r="J91" s="42"/>
      <c r="K91" s="42"/>
      <c r="L91" s="42" t="s">
        <v>120</v>
      </c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</row>
    <row r="92" spans="2:29" x14ac:dyDescent="0.15">
      <c r="B92" s="74"/>
      <c r="C92" s="11">
        <v>10</v>
      </c>
      <c r="D92" s="42" t="s">
        <v>77</v>
      </c>
      <c r="E92" s="42"/>
      <c r="F92" s="42"/>
      <c r="G92" s="42"/>
      <c r="H92" s="42" t="s">
        <v>118</v>
      </c>
      <c r="I92" s="42"/>
      <c r="J92" s="42"/>
      <c r="K92" s="42"/>
      <c r="L92" s="42" t="s">
        <v>121</v>
      </c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</row>
    <row r="93" spans="2:29" x14ac:dyDescent="0.15">
      <c r="B93" s="74"/>
      <c r="C93" s="11">
        <v>11</v>
      </c>
      <c r="D93" s="42" t="s">
        <v>79</v>
      </c>
      <c r="E93" s="42"/>
      <c r="F93" s="42"/>
      <c r="G93" s="42"/>
      <c r="H93" s="42" t="s">
        <v>118</v>
      </c>
      <c r="I93" s="42"/>
      <c r="J93" s="42"/>
      <c r="K93" s="42"/>
      <c r="L93" s="42" t="s">
        <v>124</v>
      </c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 spans="2:29" x14ac:dyDescent="0.15">
      <c r="B94" s="74"/>
      <c r="C94" s="11">
        <v>12</v>
      </c>
      <c r="D94" s="42" t="s">
        <v>93</v>
      </c>
      <c r="E94" s="42"/>
      <c r="F94" s="42"/>
      <c r="G94" s="42"/>
      <c r="H94" s="42" t="s">
        <v>118</v>
      </c>
      <c r="I94" s="42"/>
      <c r="J94" s="42"/>
      <c r="K94" s="42"/>
      <c r="L94" s="42" t="s">
        <v>122</v>
      </c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</row>
    <row r="95" spans="2:29" x14ac:dyDescent="0.15">
      <c r="B95" s="74"/>
      <c r="C95" s="11">
        <v>13</v>
      </c>
      <c r="D95" s="42" t="s">
        <v>94</v>
      </c>
      <c r="E95" s="42"/>
      <c r="F95" s="42"/>
      <c r="G95" s="42"/>
      <c r="H95" s="42" t="s">
        <v>118</v>
      </c>
      <c r="I95" s="42"/>
      <c r="J95" s="42"/>
      <c r="K95" s="42"/>
      <c r="L95" s="42" t="s">
        <v>123</v>
      </c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</row>
    <row r="96" spans="2:29" x14ac:dyDescent="0.15">
      <c r="B96" s="74"/>
      <c r="C96" s="11">
        <v>14</v>
      </c>
      <c r="D96" s="42" t="s">
        <v>95</v>
      </c>
      <c r="E96" s="42"/>
      <c r="F96" s="42"/>
      <c r="G96" s="42"/>
      <c r="H96" s="42" t="s">
        <v>118</v>
      </c>
      <c r="I96" s="42"/>
      <c r="J96" s="42"/>
      <c r="K96" s="42"/>
      <c r="L96" s="42" t="s">
        <v>125</v>
      </c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</row>
    <row r="97" spans="2:29" x14ac:dyDescent="0.15">
      <c r="B97" s="74"/>
      <c r="C97" s="11">
        <v>15</v>
      </c>
      <c r="D97" s="42" t="s">
        <v>131</v>
      </c>
      <c r="E97" s="42"/>
      <c r="F97" s="42"/>
      <c r="G97" s="42"/>
      <c r="H97" s="42" t="s">
        <v>139</v>
      </c>
      <c r="I97" s="42"/>
      <c r="J97" s="42"/>
      <c r="K97" s="42"/>
      <c r="L97" s="42" t="s">
        <v>143</v>
      </c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</row>
    <row r="99" spans="2:29" x14ac:dyDescent="0.15">
      <c r="B99" s="1" t="s">
        <v>23</v>
      </c>
    </row>
    <row r="100" spans="2:29" x14ac:dyDescent="0.15">
      <c r="B100" s="42" t="s">
        <v>102</v>
      </c>
      <c r="C100" s="42"/>
      <c r="D100" s="42" t="s">
        <v>25</v>
      </c>
      <c r="E100" s="42"/>
      <c r="F100" s="42" t="s">
        <v>26</v>
      </c>
      <c r="G100" s="42"/>
      <c r="H100" s="42" t="s">
        <v>27</v>
      </c>
      <c r="I100" s="42"/>
      <c r="J100" s="42" t="s">
        <v>126</v>
      </c>
      <c r="K100" s="42"/>
      <c r="L100" s="42"/>
      <c r="M100" s="42" t="s">
        <v>29</v>
      </c>
      <c r="N100" s="42"/>
      <c r="O100" s="42"/>
      <c r="P100" s="42" t="s">
        <v>30</v>
      </c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</row>
    <row r="101" spans="2:29" x14ac:dyDescent="0.15">
      <c r="B101" s="42">
        <v>1</v>
      </c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</row>
    <row r="102" spans="2:29" x14ac:dyDescent="0.15">
      <c r="B102" s="42">
        <v>2</v>
      </c>
      <c r="C102" s="42"/>
      <c r="D102" s="42"/>
      <c r="E102" s="42"/>
      <c r="F102" s="42"/>
      <c r="G102" s="42"/>
      <c r="H102" s="42"/>
      <c r="I102" s="42"/>
      <c r="J102" s="42" t="s">
        <v>127</v>
      </c>
      <c r="K102" s="42"/>
      <c r="L102" s="42"/>
      <c r="M102" s="42"/>
      <c r="N102" s="42"/>
      <c r="O102" s="42"/>
      <c r="P102" s="42" t="s">
        <v>128</v>
      </c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 spans="2:29" x14ac:dyDescent="0.15">
      <c r="B103" s="42">
        <v>3</v>
      </c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</row>
    <row r="104" spans="2:29" x14ac:dyDescent="0.15">
      <c r="B104" s="58">
        <v>4</v>
      </c>
      <c r="C104" s="60"/>
      <c r="D104" s="58"/>
      <c r="E104" s="60"/>
      <c r="F104" s="58"/>
      <c r="G104" s="60"/>
      <c r="H104" s="58"/>
      <c r="I104" s="60"/>
      <c r="J104" s="58"/>
      <c r="K104" s="59"/>
      <c r="L104" s="60"/>
      <c r="M104" s="58"/>
      <c r="N104" s="59"/>
      <c r="O104" s="60"/>
      <c r="P104" s="58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60"/>
    </row>
    <row r="105" spans="2:29" x14ac:dyDescent="0.15">
      <c r="B105" s="58">
        <v>5</v>
      </c>
      <c r="C105" s="60"/>
      <c r="D105" s="58"/>
      <c r="E105" s="60"/>
      <c r="F105" s="58"/>
      <c r="G105" s="60"/>
      <c r="H105" s="58"/>
      <c r="I105" s="60"/>
      <c r="J105" s="58" t="s">
        <v>127</v>
      </c>
      <c r="K105" s="59"/>
      <c r="L105" s="60"/>
      <c r="M105" s="58"/>
      <c r="N105" s="59"/>
      <c r="O105" s="60"/>
      <c r="P105" s="42" t="s">
        <v>128</v>
      </c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</sheetData>
  <mergeCells count="110">
    <mergeCell ref="P105:AC105"/>
    <mergeCell ref="B105:C105"/>
    <mergeCell ref="D105:E105"/>
    <mergeCell ref="F105:G105"/>
    <mergeCell ref="H105:I105"/>
    <mergeCell ref="J105:L105"/>
    <mergeCell ref="M105:O105"/>
    <mergeCell ref="P103:AC103"/>
    <mergeCell ref="B104:C104"/>
    <mergeCell ref="D104:E104"/>
    <mergeCell ref="F104:G104"/>
    <mergeCell ref="H104:I104"/>
    <mergeCell ref="J104:L104"/>
    <mergeCell ref="M104:O104"/>
    <mergeCell ref="P104:AC104"/>
    <mergeCell ref="B103:C103"/>
    <mergeCell ref="D103:E103"/>
    <mergeCell ref="F103:G103"/>
    <mergeCell ref="H103:I103"/>
    <mergeCell ref="J103:L103"/>
    <mergeCell ref="M103:O103"/>
    <mergeCell ref="P101:AC101"/>
    <mergeCell ref="B102:C102"/>
    <mergeCell ref="D102:E102"/>
    <mergeCell ref="F102:G102"/>
    <mergeCell ref="H102:I102"/>
    <mergeCell ref="J102:L102"/>
    <mergeCell ref="M102:O102"/>
    <mergeCell ref="P102:AC102"/>
    <mergeCell ref="B101:C101"/>
    <mergeCell ref="D101:E101"/>
    <mergeCell ref="F101:G101"/>
    <mergeCell ref="H101:I101"/>
    <mergeCell ref="J101:L101"/>
    <mergeCell ref="M101:O101"/>
    <mergeCell ref="D96:G96"/>
    <mergeCell ref="H96:K96"/>
    <mergeCell ref="L96:AC96"/>
    <mergeCell ref="B100:C100"/>
    <mergeCell ref="D100:E100"/>
    <mergeCell ref="F100:G100"/>
    <mergeCell ref="H100:I100"/>
    <mergeCell ref="J100:L100"/>
    <mergeCell ref="M100:O100"/>
    <mergeCell ref="P100:AC100"/>
    <mergeCell ref="D95:G95"/>
    <mergeCell ref="H95:K95"/>
    <mergeCell ref="L95:AC95"/>
    <mergeCell ref="D93:G93"/>
    <mergeCell ref="H93:K93"/>
    <mergeCell ref="L93:AC93"/>
    <mergeCell ref="D94:G94"/>
    <mergeCell ref="H94:K94"/>
    <mergeCell ref="L94:AC94"/>
    <mergeCell ref="D97:G97"/>
    <mergeCell ref="H97:K97"/>
    <mergeCell ref="L97:AC97"/>
    <mergeCell ref="D91:G91"/>
    <mergeCell ref="H91:K91"/>
    <mergeCell ref="L91:AC91"/>
    <mergeCell ref="D92:G92"/>
    <mergeCell ref="H92:K92"/>
    <mergeCell ref="L92:AC92"/>
    <mergeCell ref="C88:AC88"/>
    <mergeCell ref="D89:G89"/>
    <mergeCell ref="H89:K89"/>
    <mergeCell ref="L89:AC89"/>
    <mergeCell ref="D90:G90"/>
    <mergeCell ref="H90:K90"/>
    <mergeCell ref="L90:AC90"/>
    <mergeCell ref="D85:G85"/>
    <mergeCell ref="H85:K85"/>
    <mergeCell ref="L85:AC85"/>
    <mergeCell ref="D87:G87"/>
    <mergeCell ref="H87:K87"/>
    <mergeCell ref="L87:AC87"/>
    <mergeCell ref="D86:G86"/>
    <mergeCell ref="H86:K86"/>
    <mergeCell ref="L86:AC86"/>
    <mergeCell ref="D84:G84"/>
    <mergeCell ref="H84:K84"/>
    <mergeCell ref="L84:AC84"/>
    <mergeCell ref="D82:G82"/>
    <mergeCell ref="H82:K82"/>
    <mergeCell ref="L82:AC82"/>
    <mergeCell ref="D83:G83"/>
    <mergeCell ref="H83:K83"/>
    <mergeCell ref="L83:AC83"/>
    <mergeCell ref="B79:C79"/>
    <mergeCell ref="D79:G79"/>
    <mergeCell ref="H79:K79"/>
    <mergeCell ref="L79:AC79"/>
    <mergeCell ref="C80:AC80"/>
    <mergeCell ref="D81:G81"/>
    <mergeCell ref="H81:K81"/>
    <mergeCell ref="L81:AC81"/>
    <mergeCell ref="Z1:AA1"/>
    <mergeCell ref="AB1:AD1"/>
    <mergeCell ref="K2:M2"/>
    <mergeCell ref="N2:T2"/>
    <mergeCell ref="U2:V2"/>
    <mergeCell ref="W2:Y2"/>
    <mergeCell ref="Z2:AA2"/>
    <mergeCell ref="AB2:AD2"/>
    <mergeCell ref="A1:D2"/>
    <mergeCell ref="E1:J2"/>
    <mergeCell ref="K1:M1"/>
    <mergeCell ref="N1:T1"/>
    <mergeCell ref="U1:V1"/>
    <mergeCell ref="W1:Y1"/>
  </mergeCells>
  <phoneticPr fontId="2"/>
  <pageMargins left="0.7" right="0.7" top="0.75" bottom="0.75" header="0.3" footer="0.3"/>
  <pageSetup paperSize="0" horizontalDpi="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改訂履歴</vt:lpstr>
      <vt:lpstr>【管理】グループ詳細_画面設計</vt:lpstr>
      <vt:lpstr>【管理】グループ詳細（写真追加画面）_画面設計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shota</dc:creator>
  <cp:lastModifiedBy>NEC-USER</cp:lastModifiedBy>
  <dcterms:created xsi:type="dcterms:W3CDTF">2016-03-19T14:10:48Z</dcterms:created>
  <dcterms:modified xsi:type="dcterms:W3CDTF">2016-04-16T13:35:44Z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6314914b-d39c-4ca3-8020-5577a14e6dcd</vt:lpwstr>
  </property>
</Properties>
</file>