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.sharepoint.com/sites/MisinProductoConosur/Shared Documents/Campus BAYER/"/>
    </mc:Choice>
  </mc:AlternateContent>
  <xr:revisionPtr revIDLastSave="396" documentId="13_ncr:1_{543D1146-3E55-4E3E-9316-EAFF3FA08B66}" xr6:coauthVersionLast="47" xr6:coauthVersionMax="47" xr10:uidLastSave="{6718C068-CEA4-42DF-917F-893BAF0974CC}"/>
  <bookViews>
    <workbookView xWindow="-108" yWindow="-108" windowWidth="23256" windowHeight="13896" xr2:uid="{40532AAF-B55C-4EEA-AB94-912D2989F4A1}"/>
  </bookViews>
  <sheets>
    <sheet name="Hoja1" sheetId="1" r:id="rId1"/>
  </sheets>
  <definedNames>
    <definedName name="_xlnm._FilterDatabase" localSheetId="0" hidden="1">Hoja1!$A$1:$J$55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tc={D58BCE9D-F8EB-41E0-900B-00E422F0B6BD}</author>
  </authors>
  <commentList>
    <comment ref="F1" authorId="0" shapeId="0" xr:uid="{D58BCE9D-F8EB-41E0-900B-00E422F0B6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Define el tipo de permisos dentro de la app.</t>
      </text>
    </comment>
  </commentList>
</comments>
</file>

<file path=xl/sharedStrings.xml><?xml version="1.0" encoding="utf-8"?>
<sst xmlns="http://schemas.openxmlformats.org/spreadsheetml/2006/main" count="437" uniqueCount="289">
  <si>
    <t xml:space="preserve">CWID </t>
  </si>
  <si>
    <t>Nombre</t>
  </si>
  <si>
    <t>Apellido</t>
  </si>
  <si>
    <t>mail</t>
  </si>
  <si>
    <t>Teléfono</t>
  </si>
  <si>
    <t>rol</t>
  </si>
  <si>
    <t>función</t>
  </si>
  <si>
    <t>Squad</t>
  </si>
  <si>
    <t>Ceco</t>
  </si>
  <si>
    <t>Cuenta mayor</t>
  </si>
  <si>
    <t>GMERQ</t>
  </si>
  <si>
    <t>Irina</t>
  </si>
  <si>
    <t>Bottini</t>
  </si>
  <si>
    <t>irina.bottini@bayer.com</t>
  </si>
  <si>
    <t>2477-232120</t>
  </si>
  <si>
    <t>Administrador</t>
  </si>
  <si>
    <t>Data Analyst</t>
  </si>
  <si>
    <t>Product Team</t>
  </si>
  <si>
    <t>ARG72102</t>
  </si>
  <si>
    <t>UAFEQ</t>
  </si>
  <si>
    <t>Carla</t>
  </si>
  <si>
    <t>Serre</t>
  </si>
  <si>
    <t>carla.serre@bayer.com</t>
  </si>
  <si>
    <t>2364-555222</t>
  </si>
  <si>
    <t>University Traineeship</t>
  </si>
  <si>
    <t xml:space="preserve">Ignacio </t>
  </si>
  <si>
    <t>Massigoge</t>
  </si>
  <si>
    <t>ignacio.massigoge@bayer.com</t>
  </si>
  <si>
    <t>2494-313733</t>
  </si>
  <si>
    <t>Equipo</t>
  </si>
  <si>
    <t>Cropping System Specialist</t>
  </si>
  <si>
    <t>LNGARCI</t>
  </si>
  <si>
    <t>Lorena</t>
  </si>
  <si>
    <t>García</t>
  </si>
  <si>
    <t>lorena.garcia@bayer.com</t>
  </si>
  <si>
    <t>2477-531084</t>
  </si>
  <si>
    <t>Knowledge Transfer Strategy Special</t>
  </si>
  <si>
    <t>GZAMORA</t>
  </si>
  <si>
    <t xml:space="preserve">Guillermo </t>
  </si>
  <si>
    <t>Zamora</t>
  </si>
  <si>
    <t>guillermo.zamora@bayer.com</t>
  </si>
  <si>
    <t>3492-526171</t>
  </si>
  <si>
    <t>Product &amp; System Specialist</t>
  </si>
  <si>
    <t>NPERA</t>
  </si>
  <si>
    <t>Nahuel</t>
  </si>
  <si>
    <t>Peralta</t>
  </si>
  <si>
    <t>nahuelraul.peralta@bayer.com</t>
  </si>
  <si>
    <t>2477-689393</t>
  </si>
  <si>
    <t>Organizador</t>
  </si>
  <si>
    <t>Licensing Product Manager</t>
  </si>
  <si>
    <t>GNGJB</t>
  </si>
  <si>
    <t>Paula</t>
  </si>
  <si>
    <t>Giron</t>
  </si>
  <si>
    <t>paula.giron@bayer.com</t>
  </si>
  <si>
    <t>3388-415053</t>
  </si>
  <si>
    <t>Corn Technical Manager</t>
  </si>
  <si>
    <t>MMORR1</t>
  </si>
  <si>
    <t>Marcelo</t>
  </si>
  <si>
    <t>Morris</t>
  </si>
  <si>
    <t>marcelo.morris@bayer.com</t>
  </si>
  <si>
    <t>HER &amp; INS Technical Manager</t>
  </si>
  <si>
    <t>MBORG3</t>
  </si>
  <si>
    <t>Maria Leticia</t>
  </si>
  <si>
    <t>Borghi</t>
  </si>
  <si>
    <t>marialeticia.borghi@bayer.com</t>
  </si>
  <si>
    <t>FUN, SGR &amp; BLX Product Manager</t>
  </si>
  <si>
    <t>TKIRT</t>
  </si>
  <si>
    <t xml:space="preserve">Tomás </t>
  </si>
  <si>
    <t>Kirton</t>
  </si>
  <si>
    <t>tomas.kirton@bayer.com</t>
  </si>
  <si>
    <t>DK &amp; LT Product Manager CNS</t>
  </si>
  <si>
    <t>BRWZK</t>
  </si>
  <si>
    <t>Jorge Alberto</t>
  </si>
  <si>
    <t>Barrionuevo</t>
  </si>
  <si>
    <t>jorge.barrionuevo@bayer.com</t>
  </si>
  <si>
    <t>Portfolio Management</t>
  </si>
  <si>
    <t>DROSA2</t>
  </si>
  <si>
    <t>Rosario</t>
  </si>
  <si>
    <t>Decia</t>
  </si>
  <si>
    <t>rosario.decia@bayer.com</t>
  </si>
  <si>
    <t>STA Product Strategy Support</t>
  </si>
  <si>
    <t>CCSOFE</t>
  </si>
  <si>
    <t>Carolina</t>
  </si>
  <si>
    <t>Sofer Podesta</t>
  </si>
  <si>
    <t>carolina.soferpodesta@bayer.com</t>
  </si>
  <si>
    <t>MNCUETO</t>
  </si>
  <si>
    <t xml:space="preserve">Maximiliano </t>
  </si>
  <si>
    <t>Cueto</t>
  </si>
  <si>
    <t>maximiliano.cueto@bayer.com</t>
  </si>
  <si>
    <t>Product Portfolio Management Lead</t>
  </si>
  <si>
    <t>GPQBK</t>
  </si>
  <si>
    <t xml:space="preserve">Martín </t>
  </si>
  <si>
    <t>Parco</t>
  </si>
  <si>
    <t>martin.parco@bayer.com</t>
  </si>
  <si>
    <t>Carbon Tech &amp; Models</t>
  </si>
  <si>
    <t>Carbon Venture</t>
  </si>
  <si>
    <t>MNAVA2</t>
  </si>
  <si>
    <t xml:space="preserve">Martin </t>
  </si>
  <si>
    <t>Navarro</t>
  </si>
  <si>
    <t>martin.navarro@bayer.com</t>
  </si>
  <si>
    <t>DFS Science Lead for Latam</t>
  </si>
  <si>
    <t>New Dgital Value Solutions</t>
  </si>
  <si>
    <t>ARG72027</t>
  </si>
  <si>
    <t>LLSALG</t>
  </si>
  <si>
    <t>Lucrecia</t>
  </si>
  <si>
    <t>Salgado</t>
  </si>
  <si>
    <t>lucrecia.salgado@bayer.com</t>
  </si>
  <si>
    <t>Agronomic Specialist</t>
  </si>
  <si>
    <t>EKLTC</t>
  </si>
  <si>
    <t>Luis</t>
  </si>
  <si>
    <t>Branda</t>
  </si>
  <si>
    <t>luis.branda@bayer.com</t>
  </si>
  <si>
    <t>Integrated Value Proposal Specialist</t>
  </si>
  <si>
    <t>FAZCU</t>
  </si>
  <si>
    <t xml:space="preserve">Federico </t>
  </si>
  <si>
    <t>Azcune</t>
  </si>
  <si>
    <t>federico.azcune@bayer.com</t>
  </si>
  <si>
    <t>Market Development Representative</t>
  </si>
  <si>
    <t>AG Services Conosur</t>
  </si>
  <si>
    <t>ARG73703</t>
  </si>
  <si>
    <t>JALOTA</t>
  </si>
  <si>
    <t>Javier</t>
  </si>
  <si>
    <t>Lotano</t>
  </si>
  <si>
    <t>javier.lotano@bayer.com</t>
  </si>
  <si>
    <t>Field Operational Excellence</t>
  </si>
  <si>
    <t>SROJA</t>
  </si>
  <si>
    <t>Silvina</t>
  </si>
  <si>
    <t>Rojas</t>
  </si>
  <si>
    <t>silvinalujan.rojas@bayer.com</t>
  </si>
  <si>
    <t>Agronomic Services Operations Conosur</t>
  </si>
  <si>
    <t>JBLANC3</t>
  </si>
  <si>
    <t>Juan Manuel</t>
  </si>
  <si>
    <t>Blanco</t>
  </si>
  <si>
    <t>juanmanuel.blanco@bayer.com</t>
  </si>
  <si>
    <t>Field Testing Representative</t>
  </si>
  <si>
    <t>GLETZ</t>
  </si>
  <si>
    <t>Luciano</t>
  </si>
  <si>
    <t>Colombatti</t>
  </si>
  <si>
    <t>lucianofrancisco.colombatti@bayer.com</t>
  </si>
  <si>
    <t>Ventas</t>
  </si>
  <si>
    <t>Consultor técnico</t>
  </si>
  <si>
    <t>S10-CENTRO</t>
  </si>
  <si>
    <t>ARG72138</t>
  </si>
  <si>
    <t>ARAGE</t>
  </si>
  <si>
    <t>AndreaFabiana</t>
  </si>
  <si>
    <t>Guerrero</t>
  </si>
  <si>
    <t>andrea.guerrero@bayer.com</t>
  </si>
  <si>
    <t>S4-ESTE</t>
  </si>
  <si>
    <t>ARG76078</t>
  </si>
  <si>
    <t>DBORE</t>
  </si>
  <si>
    <t>DarioAndres</t>
  </si>
  <si>
    <t>Boretto</t>
  </si>
  <si>
    <t>darioandres.boretto@bayer.com</t>
  </si>
  <si>
    <t>S11-CORDOBA ESTE</t>
  </si>
  <si>
    <t>Dario</t>
  </si>
  <si>
    <t>Oleszczuk</t>
  </si>
  <si>
    <t>dario.oleszczuk@bayer.com</t>
  </si>
  <si>
    <t>S3-NEA</t>
  </si>
  <si>
    <t>ARG72524</t>
  </si>
  <si>
    <t>DSTIB</t>
  </si>
  <si>
    <t>DesireeAnalis</t>
  </si>
  <si>
    <t>Stibel</t>
  </si>
  <si>
    <t>desireeanalis.stibel@bayer.com</t>
  </si>
  <si>
    <t>RV</t>
  </si>
  <si>
    <t>S15-EXIMIA SUR</t>
  </si>
  <si>
    <t>ARG72199</t>
  </si>
  <si>
    <t>FGPOSS</t>
  </si>
  <si>
    <t>Federico</t>
  </si>
  <si>
    <t>GranilloPosse</t>
  </si>
  <si>
    <t>federico.granilloposse@bayer.com</t>
  </si>
  <si>
    <t>S6-NUCLEO NORTE</t>
  </si>
  <si>
    <t>ARG72401</t>
  </si>
  <si>
    <t>FedericoEduardo</t>
  </si>
  <si>
    <t>Lopez</t>
  </si>
  <si>
    <t>federicoeduardo.lopez@bayer.com</t>
  </si>
  <si>
    <t>ARG72509</t>
  </si>
  <si>
    <t>GLNQJ</t>
  </si>
  <si>
    <t>GermanEnrique</t>
  </si>
  <si>
    <t>Torrallardona</t>
  </si>
  <si>
    <t>germanenrique.torrallardona@bayer.com</t>
  </si>
  <si>
    <t>S8-OESTE</t>
  </si>
  <si>
    <t>ARG72501</t>
  </si>
  <si>
    <t>GDCJC</t>
  </si>
  <si>
    <t>JoseGervasio</t>
  </si>
  <si>
    <t>Varesini</t>
  </si>
  <si>
    <t>josegervasio.varesini@bayer.com</t>
  </si>
  <si>
    <t>GHVMM</t>
  </si>
  <si>
    <t>HernanGustavo</t>
  </si>
  <si>
    <t>MiserezFlesia</t>
  </si>
  <si>
    <t>hernan.miserez@bayer.com</t>
  </si>
  <si>
    <t>JJPUCC</t>
  </si>
  <si>
    <t>Pucciarelli</t>
  </si>
  <si>
    <t>javier.pucciarelli@bayer.com</t>
  </si>
  <si>
    <t>GMJPK</t>
  </si>
  <si>
    <t>Joaquin</t>
  </si>
  <si>
    <t>GomezOlmedo</t>
  </si>
  <si>
    <t>joaquin.gomezolmedo@bayer.com</t>
  </si>
  <si>
    <t>JJLEIV</t>
  </si>
  <si>
    <t>Jose</t>
  </si>
  <si>
    <t>Leiva</t>
  </si>
  <si>
    <t>jose.leiva@bayer.com</t>
  </si>
  <si>
    <t>S7-NUCLEO SUR</t>
  </si>
  <si>
    <t>ARG732035</t>
  </si>
  <si>
    <t>Lisando</t>
  </si>
  <si>
    <t>Martino</t>
  </si>
  <si>
    <t>lisandroluis.martino@bayer.com</t>
  </si>
  <si>
    <t>S14-EXIMIA MEGA</t>
  </si>
  <si>
    <t>ARG72521</t>
  </si>
  <si>
    <t>MVENT</t>
  </si>
  <si>
    <t>Ventura</t>
  </si>
  <si>
    <t>marcelo.ventura@bayer.com</t>
  </si>
  <si>
    <t>S12-RIO IV &amp; SAN LUIS</t>
  </si>
  <si>
    <t>ARG72011</t>
  </si>
  <si>
    <t>MREPI</t>
  </si>
  <si>
    <t>Marcos</t>
  </si>
  <si>
    <t>Repiso</t>
  </si>
  <si>
    <t>marcos.repiso@bayer.com</t>
  </si>
  <si>
    <t>S13-EXIMIA NORTE</t>
  </si>
  <si>
    <t>ARG72107</t>
  </si>
  <si>
    <t>EKRZG</t>
  </si>
  <si>
    <t>Vaschalde</t>
  </si>
  <si>
    <t>marcos.vaschalde@bayer.com</t>
  </si>
  <si>
    <t>MROBL</t>
  </si>
  <si>
    <t>Mariana</t>
  </si>
  <si>
    <t>Robles</t>
  </si>
  <si>
    <t>mariana.robles@bayer.com</t>
  </si>
  <si>
    <t>S9-SUR</t>
  </si>
  <si>
    <t>ARG72901</t>
  </si>
  <si>
    <t>GNWWC</t>
  </si>
  <si>
    <t>MicaelaAnahi</t>
  </si>
  <si>
    <t>Guzowski</t>
  </si>
  <si>
    <t>micaelaanahi.guzowski@bayer.com</t>
  </si>
  <si>
    <t>GNLCH</t>
  </si>
  <si>
    <t>NadiaMariaBelen</t>
  </si>
  <si>
    <t>Cancelarich</t>
  </si>
  <si>
    <t>nadiamariabelen.cancelarich@bayer.com</t>
  </si>
  <si>
    <t>EHDBZ</t>
  </si>
  <si>
    <t>Nicolas</t>
  </si>
  <si>
    <t>Linari</t>
  </si>
  <si>
    <t>nicolas.linari@bayer.com</t>
  </si>
  <si>
    <t>GPLOF</t>
  </si>
  <si>
    <t>Scandolo</t>
  </si>
  <si>
    <t>nicolas.scandolo@bayer.com</t>
  </si>
  <si>
    <t>ORODR</t>
  </si>
  <si>
    <t>Oscar</t>
  </si>
  <si>
    <t>Rodriguez</t>
  </si>
  <si>
    <t>oscar.rodriguez1@bayer.com</t>
  </si>
  <si>
    <t>UR09MC2000</t>
  </si>
  <si>
    <t>ARAPV</t>
  </si>
  <si>
    <t>Roberto</t>
  </si>
  <si>
    <t>Garcia</t>
  </si>
  <si>
    <t>roberto.garcia@bayer.com</t>
  </si>
  <si>
    <t>S1-NOA</t>
  </si>
  <si>
    <t>ARG72504</t>
  </si>
  <si>
    <t>RRGUTI4</t>
  </si>
  <si>
    <t>Rodrigo</t>
  </si>
  <si>
    <t>Gutierrez</t>
  </si>
  <si>
    <t>rodrigo.gutierrez@bayer.com</t>
  </si>
  <si>
    <t>Activador comercial</t>
  </si>
  <si>
    <t>S16-SE</t>
  </si>
  <si>
    <t>EFELG</t>
  </si>
  <si>
    <t>Santiago</t>
  </si>
  <si>
    <t>Bringas</t>
  </si>
  <si>
    <t>santiago.bringas@bayer.com</t>
  </si>
  <si>
    <t>SRUIZ</t>
  </si>
  <si>
    <t>Sebastian</t>
  </si>
  <si>
    <t>Ruiz</t>
  </si>
  <si>
    <t>sebastian.ruiz@bayer.com</t>
  </si>
  <si>
    <t>ELBNE</t>
  </si>
  <si>
    <t>Tomás</t>
  </si>
  <si>
    <t>GómezBorelli</t>
  </si>
  <si>
    <t>tomas.gomezborelli@bayer.com</t>
  </si>
  <si>
    <t>GPZVH</t>
  </si>
  <si>
    <t>Francisco</t>
  </si>
  <si>
    <t>Bruna</t>
  </si>
  <si>
    <t>francisco.bruna@bayer.com</t>
  </si>
  <si>
    <t>GEITE</t>
  </si>
  <si>
    <t>JuanPablo</t>
  </si>
  <si>
    <t>Boiero</t>
  </si>
  <si>
    <t>juanpablo.boiero@bayer.com</t>
  </si>
  <si>
    <t>ARG72100</t>
  </si>
  <si>
    <t>GFKVN</t>
  </si>
  <si>
    <t>Aprile</t>
  </si>
  <si>
    <t>santiago.aprile@bayer.com</t>
  </si>
  <si>
    <t>ARG72035</t>
  </si>
  <si>
    <t>GOIHX</t>
  </si>
  <si>
    <t>Sol</t>
  </si>
  <si>
    <t>Arroquy</t>
  </si>
  <si>
    <t>sol.arroquy@bayer.com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</si>
</sst>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  <charset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</font>
    <font>
      <sz val="11"/>
      <color theme="1"/>
      <name val="Aptos Narrow"/>
    </font>
    <font>
      <sz val="11"/>
      <color rgb="FF000000"/>
      <name val="Aptos Narrow"/>
      <family val="2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/>
    <xf numFmtId="0" fontId="4" fillId="0" borderId="1" xfId="1" applyBorder="1"/>
    <xf numFmtId="0" fontId="0" fillId="0" borderId="1" xfId="0" applyBorder="1"/>
    <xf numFmtId="0" fontId="5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3" fillId="0" borderId="1" xfId="0" applyFont="1" applyBorder="1"/>
    <xf numFmtId="0" fontId="2" fillId="3" borderId="1" xfId="0" applyFont="1" applyFill="1" applyBorder="1"/>
    <xf numFmtId="0" fontId="8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1" xfId="1" applyFont="1" applyBorder="1"/>
    <xf numFmtId="0" fontId="12" fillId="0" borderId="0" xfId="0" applyFont="1"/>
    <xf numFmtId="0" fontId="2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1" fillId="2" borderId="5" xfId="0" applyFont="1" applyFill="1" applyBorder="1"/>
    <xf numFmtId="0" fontId="9" fillId="0" borderId="0" xfId="1" applyFont="1"/>
    <xf numFmtId="0" fontId="13" fillId="0" borderId="6" xfId="0" applyFont="1" applyBorder="1"/>
    <xf numFmtId="0" fontId="13" fillId="0" borderId="7" xfId="0" applyFont="1" applyBorder="1"/>
    <xf numFmtId="0" fontId="10" fillId="0" borderId="1" xfId="0" applyFont="1" applyBorder="1"/>
    <xf numFmtId="0" fontId="14" fillId="0" borderId="0" xfId="0" applyFont="1"/>
    <xf numFmtId="0" fontId="14" fillId="0" borderId="2" xfId="0" applyFont="1" applyBorder="1"/>
    <xf numFmtId="0" fontId="2" fillId="0" borderId="8" xfId="0" applyFont="1" applyBorder="1"/>
    <xf numFmtId="0" fontId="0" fillId="0" borderId="6" xfId="0" applyBorder="1"/>
    <xf numFmtId="0" fontId="5" fillId="0" borderId="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ina Bottini" id="{614CFDB8-5B7E-4C15-AC5A-9DE12F85D107}" userId="S::irina.bottini@bayer.com::06ee8905-e6e7-48f9-9e59-a53ae69f7e4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6-30T12:20:19.66" personId="{614CFDB8-5B7E-4C15-AC5A-9DE12F85D107}" id="{D58BCE9D-F8EB-41E0-900B-00E422F0B6BD}">
    <text>Define el tipo de permisos dentro de la app.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colas.linari@bayer.com" TargetMode="External"/><Relationship Id="rId18" Type="http://schemas.openxmlformats.org/officeDocument/2006/relationships/hyperlink" Target="mailto:marcos.repiso@bayer.com" TargetMode="External"/><Relationship Id="rId26" Type="http://schemas.openxmlformats.org/officeDocument/2006/relationships/hyperlink" Target="mailto:germanenrique.torrallardona@bayer.com" TargetMode="External"/><Relationship Id="rId39" Type="http://schemas.openxmlformats.org/officeDocument/2006/relationships/hyperlink" Target="mailto:marcelo.morris@bayer.com" TargetMode="External"/><Relationship Id="rId21" Type="http://schemas.openxmlformats.org/officeDocument/2006/relationships/hyperlink" Target="mailto:jose.leiva@bayer.com" TargetMode="External"/><Relationship Id="rId34" Type="http://schemas.openxmlformats.org/officeDocument/2006/relationships/hyperlink" Target="mailto:ignacio.massigoge@bayer.com" TargetMode="External"/><Relationship Id="rId42" Type="http://schemas.openxmlformats.org/officeDocument/2006/relationships/hyperlink" Target="mailto:jorge.barrionuevo@bayer.com" TargetMode="External"/><Relationship Id="rId47" Type="http://schemas.openxmlformats.org/officeDocument/2006/relationships/hyperlink" Target="mailto:martin.navarro@bayer.com" TargetMode="External"/><Relationship Id="rId50" Type="http://schemas.openxmlformats.org/officeDocument/2006/relationships/hyperlink" Target="mailto:federico.azcune@bayer.com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mailto:sebastian.ruiz@bayer.com" TargetMode="External"/><Relationship Id="rId2" Type="http://schemas.openxmlformats.org/officeDocument/2006/relationships/hyperlink" Target="mailto:sol.arroquy@bayer.com" TargetMode="External"/><Relationship Id="rId16" Type="http://schemas.openxmlformats.org/officeDocument/2006/relationships/hyperlink" Target="mailto:mariana.robles@bayer.com" TargetMode="External"/><Relationship Id="rId29" Type="http://schemas.openxmlformats.org/officeDocument/2006/relationships/hyperlink" Target="mailto:desireeanalis.stibel@bayer.com" TargetMode="External"/><Relationship Id="rId11" Type="http://schemas.openxmlformats.org/officeDocument/2006/relationships/hyperlink" Target="mailto:oscar.rodriguez1@bayer.com" TargetMode="External"/><Relationship Id="rId24" Type="http://schemas.openxmlformats.org/officeDocument/2006/relationships/hyperlink" Target="mailto:hernan.miserez@bayer.com" TargetMode="External"/><Relationship Id="rId32" Type="http://schemas.openxmlformats.org/officeDocument/2006/relationships/hyperlink" Target="mailto:irina.bottini@bayer.com" TargetMode="External"/><Relationship Id="rId37" Type="http://schemas.openxmlformats.org/officeDocument/2006/relationships/hyperlink" Target="mailto:nahuelraul.peralta@bayer.com" TargetMode="External"/><Relationship Id="rId40" Type="http://schemas.openxmlformats.org/officeDocument/2006/relationships/hyperlink" Target="mailto:marialeticia.borghi@bayer.com" TargetMode="External"/><Relationship Id="rId45" Type="http://schemas.openxmlformats.org/officeDocument/2006/relationships/hyperlink" Target="mailto:maximiliano.cueto@bayer.com" TargetMode="External"/><Relationship Id="rId53" Type="http://schemas.openxmlformats.org/officeDocument/2006/relationships/hyperlink" Target="mailto:juanmanuel.blanco@bayer.com" TargetMode="External"/><Relationship Id="rId5" Type="http://schemas.openxmlformats.org/officeDocument/2006/relationships/hyperlink" Target="mailto:francisco.bruna@bayer.com" TargetMode="External"/><Relationship Id="rId19" Type="http://schemas.openxmlformats.org/officeDocument/2006/relationships/hyperlink" Target="mailto:marcelo.ventura@bayer.com" TargetMode="External"/><Relationship Id="rId4" Type="http://schemas.openxmlformats.org/officeDocument/2006/relationships/hyperlink" Target="mailto:juanpablo.boiero@bayer.com" TargetMode="External"/><Relationship Id="rId9" Type="http://schemas.openxmlformats.org/officeDocument/2006/relationships/hyperlink" Target="mailto:rodrigo.gutierrez@bayer.com" TargetMode="External"/><Relationship Id="rId14" Type="http://schemas.openxmlformats.org/officeDocument/2006/relationships/hyperlink" Target="mailto:nadiamariabelen.cancelarich@bayer.com" TargetMode="External"/><Relationship Id="rId22" Type="http://schemas.openxmlformats.org/officeDocument/2006/relationships/hyperlink" Target="mailto:joaquin.gomezolmedo@bayer.com" TargetMode="External"/><Relationship Id="rId27" Type="http://schemas.openxmlformats.org/officeDocument/2006/relationships/hyperlink" Target="mailto:federicoeduardo.lopez@bayer.com" TargetMode="External"/><Relationship Id="rId30" Type="http://schemas.openxmlformats.org/officeDocument/2006/relationships/hyperlink" Target="mailto:dario.oleszczuk@bayer.com" TargetMode="External"/><Relationship Id="rId35" Type="http://schemas.openxmlformats.org/officeDocument/2006/relationships/hyperlink" Target="mailto:lorena.garcia@bayer.com" TargetMode="External"/><Relationship Id="rId43" Type="http://schemas.openxmlformats.org/officeDocument/2006/relationships/hyperlink" Target="mailto:rosario.decia@bayer.com" TargetMode="External"/><Relationship Id="rId48" Type="http://schemas.openxmlformats.org/officeDocument/2006/relationships/hyperlink" Target="mailto:lucrecia.salgado@bayer.com" TargetMode="External"/><Relationship Id="rId56" Type="http://schemas.openxmlformats.org/officeDocument/2006/relationships/comments" Target="../comments1.xml"/><Relationship Id="rId8" Type="http://schemas.openxmlformats.org/officeDocument/2006/relationships/hyperlink" Target="mailto:santiago.bringas@bayer.com" TargetMode="External"/><Relationship Id="rId51" Type="http://schemas.openxmlformats.org/officeDocument/2006/relationships/hyperlink" Target="mailto:javier.lotano@bayer.com" TargetMode="External"/><Relationship Id="rId3" Type="http://schemas.openxmlformats.org/officeDocument/2006/relationships/hyperlink" Target="mailto:santiago.aprile@bayer.com" TargetMode="External"/><Relationship Id="rId12" Type="http://schemas.openxmlformats.org/officeDocument/2006/relationships/hyperlink" Target="mailto:nicolas.scandolo@bayer.com" TargetMode="External"/><Relationship Id="rId17" Type="http://schemas.openxmlformats.org/officeDocument/2006/relationships/hyperlink" Target="mailto:marcos.vaschalde@bayer.com" TargetMode="External"/><Relationship Id="rId25" Type="http://schemas.openxmlformats.org/officeDocument/2006/relationships/hyperlink" Target="mailto:josegervasio.varesini@bayer.com" TargetMode="External"/><Relationship Id="rId33" Type="http://schemas.openxmlformats.org/officeDocument/2006/relationships/hyperlink" Target="mailto:carla.serre@bayer.com" TargetMode="External"/><Relationship Id="rId38" Type="http://schemas.openxmlformats.org/officeDocument/2006/relationships/hyperlink" Target="mailto:paula.giron@bayer.com" TargetMode="External"/><Relationship Id="rId46" Type="http://schemas.openxmlformats.org/officeDocument/2006/relationships/hyperlink" Target="mailto:martin.parco@bayer.com" TargetMode="External"/><Relationship Id="rId20" Type="http://schemas.openxmlformats.org/officeDocument/2006/relationships/hyperlink" Target="mailto:lisandroluis.martino@bayer.com" TargetMode="External"/><Relationship Id="rId41" Type="http://schemas.openxmlformats.org/officeDocument/2006/relationships/hyperlink" Target="mailto:tomas.kirton@bayer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andrea.guerrero@bayer.com" TargetMode="External"/><Relationship Id="rId6" Type="http://schemas.openxmlformats.org/officeDocument/2006/relationships/hyperlink" Target="mailto:tomas.gomezborelli@bayer.com" TargetMode="External"/><Relationship Id="rId15" Type="http://schemas.openxmlformats.org/officeDocument/2006/relationships/hyperlink" Target="mailto:micaelaanahi.guzowski@bayer.com" TargetMode="External"/><Relationship Id="rId23" Type="http://schemas.openxmlformats.org/officeDocument/2006/relationships/hyperlink" Target="mailto:javier.pucciarelli@bayer.com" TargetMode="External"/><Relationship Id="rId28" Type="http://schemas.openxmlformats.org/officeDocument/2006/relationships/hyperlink" Target="mailto:federico.granilloposse@bayer.com" TargetMode="External"/><Relationship Id="rId36" Type="http://schemas.openxmlformats.org/officeDocument/2006/relationships/hyperlink" Target="mailto:guillermo.zamora@bayer.com" TargetMode="External"/><Relationship Id="rId49" Type="http://schemas.openxmlformats.org/officeDocument/2006/relationships/hyperlink" Target="mailto:luis.branda@bayer.com" TargetMode="External"/><Relationship Id="rId57" Type="http://schemas.microsoft.com/office/2017/10/relationships/threadedComment" Target="../threadedComments/threadedComment1.xml"/><Relationship Id="rId10" Type="http://schemas.openxmlformats.org/officeDocument/2006/relationships/hyperlink" Target="mailto:roberto.garcia@bayer.com" TargetMode="External"/><Relationship Id="rId31" Type="http://schemas.openxmlformats.org/officeDocument/2006/relationships/hyperlink" Target="mailto:darioandres.boretto@bayer.com" TargetMode="External"/><Relationship Id="rId44" Type="http://schemas.openxmlformats.org/officeDocument/2006/relationships/hyperlink" Target="mailto:carolina.soferpodesta@bayer.com" TargetMode="External"/><Relationship Id="rId52" Type="http://schemas.openxmlformats.org/officeDocument/2006/relationships/hyperlink" Target="mailto:silvinalujan.rojas@bay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6996-D574-49D5-9C93-249E702CC6B0}">
  <dimension ref="A1:J55"/>
  <sheetViews>
    <sheetView tabSelected="1" topLeftCell="C1" workbookViewId="0">
      <pane ySplit="1" topLeftCell="A2" activePane="bottomLeft" state="frozen"/>
      <selection pane="bottomLeft" activeCell="G3" sqref="G3"/>
    </sheetView>
  </sheetViews>
  <sheetFormatPr baseColWidth="10" defaultColWidth="11.44140625" defaultRowHeight="14.4" x14ac:dyDescent="0.3"/>
  <cols>
    <col min="1" max="1" width="18.109375" customWidth="1"/>
    <col min="2" max="3" width="24.88671875" customWidth="1"/>
    <col min="4" max="4" width="33.6640625" customWidth="1"/>
    <col min="5" max="5" width="16.109375" style="16" customWidth="1"/>
    <col min="6" max="6" width="18.44140625" style="8" customWidth="1"/>
    <col min="7" max="7" width="25.5546875" customWidth="1"/>
    <col min="8" max="8" width="23.33203125" customWidth="1"/>
    <col min="9" max="9" width="26" customWidth="1"/>
    <col min="10" max="10" width="34.5546875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15" t="s">
        <v>4</v>
      </c>
      <c r="F1" s="6" t="s">
        <v>5</v>
      </c>
      <c r="G1" s="2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7" t="s">
        <v>13</v>
      </c>
      <c r="E2" s="11" t="s">
        <v>14</v>
      </c>
      <c r="F2" s="23" t="s">
        <v>15</v>
      </c>
      <c r="G2" s="19" t="s">
        <v>16</v>
      </c>
      <c r="H2" s="24" t="s">
        <v>17</v>
      </c>
      <c r="I2" s="1" t="s">
        <v>18</v>
      </c>
      <c r="J2" s="1"/>
    </row>
    <row r="3" spans="1:10" x14ac:dyDescent="0.3">
      <c r="A3" s="1" t="s">
        <v>19</v>
      </c>
      <c r="B3" s="1" t="s">
        <v>20</v>
      </c>
      <c r="C3" s="1" t="s">
        <v>21</v>
      </c>
      <c r="D3" s="2" t="s">
        <v>22</v>
      </c>
      <c r="E3" s="11" t="s">
        <v>23</v>
      </c>
      <c r="F3" s="23" t="s">
        <v>15</v>
      </c>
      <c r="G3" s="18" t="s">
        <v>24</v>
      </c>
      <c r="H3" s="24" t="s">
        <v>17</v>
      </c>
      <c r="I3" s="1" t="s">
        <v>18</v>
      </c>
      <c r="J3" s="1"/>
    </row>
    <row r="4" spans="1:10" s="12" customFormat="1" x14ac:dyDescent="0.3">
      <c r="A4" s="1"/>
      <c r="B4" s="1" t="s">
        <v>25</v>
      </c>
      <c r="C4" s="1" t="s">
        <v>26</v>
      </c>
      <c r="D4" s="17" t="s">
        <v>27</v>
      </c>
      <c r="E4" s="11" t="s">
        <v>28</v>
      </c>
      <c r="F4" s="23" t="s">
        <v>29</v>
      </c>
      <c r="G4" s="20" t="s">
        <v>30</v>
      </c>
      <c r="H4" s="24" t="s">
        <v>17</v>
      </c>
      <c r="I4" s="1" t="s">
        <v>18</v>
      </c>
      <c r="J4" s="10"/>
    </row>
    <row r="5" spans="1:10" s="12" customFormat="1" x14ac:dyDescent="0.3">
      <c r="A5" s="1" t="s">
        <v>31</v>
      </c>
      <c r="B5" s="1" t="s">
        <v>32</v>
      </c>
      <c r="C5" s="1" t="s">
        <v>33</v>
      </c>
      <c r="D5" s="17" t="s">
        <v>34</v>
      </c>
      <c r="E5" s="11" t="s">
        <v>35</v>
      </c>
      <c r="F5" s="23" t="s">
        <v>29</v>
      </c>
      <c r="G5" s="21" t="s">
        <v>36</v>
      </c>
      <c r="H5" s="24" t="s">
        <v>17</v>
      </c>
      <c r="I5" s="1" t="s">
        <v>18</v>
      </c>
      <c r="J5" s="10"/>
    </row>
    <row r="6" spans="1:10" s="12" customFormat="1" x14ac:dyDescent="0.3">
      <c r="A6" s="1" t="s">
        <v>37</v>
      </c>
      <c r="B6" s="1" t="s">
        <v>38</v>
      </c>
      <c r="C6" s="1" t="s">
        <v>39</v>
      </c>
      <c r="D6" s="17" t="s">
        <v>40</v>
      </c>
      <c r="E6" s="11" t="s">
        <v>41</v>
      </c>
      <c r="F6" s="23" t="s">
        <v>29</v>
      </c>
      <c r="G6" s="22" t="s">
        <v>42</v>
      </c>
      <c r="H6" s="24" t="s">
        <v>17</v>
      </c>
      <c r="I6" s="1" t="s">
        <v>18</v>
      </c>
      <c r="J6" s="10"/>
    </row>
    <row r="7" spans="1:10" s="12" customFormat="1" x14ac:dyDescent="0.3">
      <c r="A7" s="1" t="s">
        <v>43</v>
      </c>
      <c r="B7" s="1" t="s">
        <v>44</v>
      </c>
      <c r="C7" s="1" t="s">
        <v>45</v>
      </c>
      <c r="D7" s="17" t="s">
        <v>46</v>
      </c>
      <c r="E7" s="11" t="s">
        <v>47</v>
      </c>
      <c r="F7" s="23" t="s">
        <v>48</v>
      </c>
      <c r="G7" s="22" t="s">
        <v>49</v>
      </c>
      <c r="H7" s="24" t="s">
        <v>17</v>
      </c>
      <c r="I7" s="1" t="s">
        <v>18</v>
      </c>
      <c r="J7" s="10"/>
    </row>
    <row r="8" spans="1:10" s="12" customFormat="1" x14ac:dyDescent="0.3">
      <c r="A8" s="1" t="s">
        <v>50</v>
      </c>
      <c r="B8" s="1" t="s">
        <v>51</v>
      </c>
      <c r="C8" s="1" t="s">
        <v>52</v>
      </c>
      <c r="D8" s="17" t="s">
        <v>53</v>
      </c>
      <c r="E8" s="11" t="s">
        <v>54</v>
      </c>
      <c r="F8" s="23" t="s">
        <v>48</v>
      </c>
      <c r="G8" s="22" t="s">
        <v>55</v>
      </c>
      <c r="H8" s="24" t="s">
        <v>17</v>
      </c>
      <c r="I8" s="1" t="s">
        <v>18</v>
      </c>
      <c r="J8" s="10"/>
    </row>
    <row r="9" spans="1:10" s="12" customFormat="1" x14ac:dyDescent="0.3">
      <c r="A9" s="29" t="s">
        <v>56</v>
      </c>
      <c r="B9" s="1" t="s">
        <v>57</v>
      </c>
      <c r="C9" s="1" t="s">
        <v>58</v>
      </c>
      <c r="D9" s="17" t="s">
        <v>59</v>
      </c>
      <c r="E9" s="11">
        <v>1126414710</v>
      </c>
      <c r="F9" s="23" t="s">
        <v>48</v>
      </c>
      <c r="G9" s="22" t="s">
        <v>60</v>
      </c>
      <c r="H9" s="24" t="s">
        <v>17</v>
      </c>
      <c r="I9" s="1" t="s">
        <v>18</v>
      </c>
      <c r="J9" s="10"/>
    </row>
    <row r="10" spans="1:10" s="12" customFormat="1" x14ac:dyDescent="0.3">
      <c r="A10" s="29" t="s">
        <v>61</v>
      </c>
      <c r="B10" s="1" t="s">
        <v>62</v>
      </c>
      <c r="C10" s="1" t="s">
        <v>63</v>
      </c>
      <c r="D10" s="17" t="s">
        <v>64</v>
      </c>
      <c r="E10" s="11">
        <v>3585171587</v>
      </c>
      <c r="F10" s="23" t="s">
        <v>48</v>
      </c>
      <c r="G10" s="22" t="s">
        <v>65</v>
      </c>
      <c r="H10" s="24" t="s">
        <v>17</v>
      </c>
      <c r="I10" s="1" t="s">
        <v>18</v>
      </c>
      <c r="J10" s="10"/>
    </row>
    <row r="11" spans="1:10" s="12" customFormat="1" x14ac:dyDescent="0.3">
      <c r="A11" s="29" t="s">
        <v>66</v>
      </c>
      <c r="B11" s="1" t="s">
        <v>67</v>
      </c>
      <c r="C11" s="1" t="s">
        <v>68</v>
      </c>
      <c r="D11" s="17" t="s">
        <v>69</v>
      </c>
      <c r="E11" s="11">
        <v>3412136369</v>
      </c>
      <c r="F11" s="23" t="s">
        <v>48</v>
      </c>
      <c r="G11" s="22" t="s">
        <v>70</v>
      </c>
      <c r="H11" s="24" t="s">
        <v>17</v>
      </c>
      <c r="I11" s="1" t="s">
        <v>18</v>
      </c>
      <c r="J11" s="10"/>
    </row>
    <row r="12" spans="1:10" s="12" customFormat="1" x14ac:dyDescent="0.3">
      <c r="A12" s="1" t="s">
        <v>71</v>
      </c>
      <c r="B12" s="1" t="s">
        <v>72</v>
      </c>
      <c r="C12" s="1" t="s">
        <v>73</v>
      </c>
      <c r="D12" s="17" t="s">
        <v>74</v>
      </c>
      <c r="E12" s="11">
        <v>1140789890</v>
      </c>
      <c r="F12" s="23" t="s">
        <v>48</v>
      </c>
      <c r="G12" s="22" t="s">
        <v>75</v>
      </c>
      <c r="H12" s="24" t="s">
        <v>17</v>
      </c>
      <c r="I12" s="1" t="s">
        <v>18</v>
      </c>
      <c r="J12" s="10"/>
    </row>
    <row r="13" spans="1:10" s="12" customFormat="1" x14ac:dyDescent="0.3">
      <c r="A13" s="1" t="s">
        <v>76</v>
      </c>
      <c r="B13" s="1" t="s">
        <v>77</v>
      </c>
      <c r="C13" s="1" t="s">
        <v>78</v>
      </c>
      <c r="D13" s="17" t="s">
        <v>79</v>
      </c>
      <c r="E13" s="11">
        <v>1165192727</v>
      </c>
      <c r="F13" s="23" t="s">
        <v>48</v>
      </c>
      <c r="G13" s="22" t="s">
        <v>80</v>
      </c>
      <c r="H13" s="24" t="s">
        <v>17</v>
      </c>
      <c r="I13" s="1" t="s">
        <v>18</v>
      </c>
      <c r="J13" s="10"/>
    </row>
    <row r="14" spans="1:10" s="12" customFormat="1" x14ac:dyDescent="0.3">
      <c r="A14" s="1" t="s">
        <v>81</v>
      </c>
      <c r="B14" s="1" t="s">
        <v>82</v>
      </c>
      <c r="C14" s="1" t="s">
        <v>83</v>
      </c>
      <c r="D14" s="17" t="s">
        <v>84</v>
      </c>
      <c r="E14" s="11">
        <v>1165481914</v>
      </c>
      <c r="F14" s="23" t="s">
        <v>48</v>
      </c>
      <c r="G14" s="22" t="s">
        <v>49</v>
      </c>
      <c r="H14" s="24" t="s">
        <v>17</v>
      </c>
      <c r="I14" s="1" t="s">
        <v>18</v>
      </c>
      <c r="J14" s="10"/>
    </row>
    <row r="15" spans="1:10" x14ac:dyDescent="0.3">
      <c r="A15" s="1" t="s">
        <v>85</v>
      </c>
      <c r="B15" s="1" t="s">
        <v>86</v>
      </c>
      <c r="C15" s="1" t="s">
        <v>87</v>
      </c>
      <c r="D15" s="26" t="s">
        <v>88</v>
      </c>
      <c r="E15" s="11">
        <v>2396620703</v>
      </c>
      <c r="F15" s="23" t="s">
        <v>48</v>
      </c>
      <c r="G15" s="30" t="s">
        <v>89</v>
      </c>
      <c r="H15" s="32" t="s">
        <v>17</v>
      </c>
      <c r="I15" s="1" t="s">
        <v>18</v>
      </c>
      <c r="J15" s="1"/>
    </row>
    <row r="16" spans="1:10" x14ac:dyDescent="0.3">
      <c r="A16" s="1" t="s">
        <v>90</v>
      </c>
      <c r="B16" s="27" t="s">
        <v>91</v>
      </c>
      <c r="C16" s="28" t="s">
        <v>92</v>
      </c>
      <c r="D16" s="2" t="s">
        <v>93</v>
      </c>
      <c r="E16" s="11">
        <v>1160121746</v>
      </c>
      <c r="F16" s="23" t="s">
        <v>48</v>
      </c>
      <c r="G16" s="31" t="s">
        <v>94</v>
      </c>
      <c r="H16" s="19" t="s">
        <v>95</v>
      </c>
      <c r="I16" s="24"/>
      <c r="J16" s="1"/>
    </row>
    <row r="17" spans="1:10" x14ac:dyDescent="0.3">
      <c r="A17" s="1" t="s">
        <v>96</v>
      </c>
      <c r="B17" s="27" t="s">
        <v>97</v>
      </c>
      <c r="C17" s="28" t="s">
        <v>98</v>
      </c>
      <c r="D17" s="2" t="s">
        <v>99</v>
      </c>
      <c r="E17" s="11">
        <v>2477666501</v>
      </c>
      <c r="F17" s="23" t="s">
        <v>48</v>
      </c>
      <c r="G17" s="31" t="s">
        <v>100</v>
      </c>
      <c r="H17" s="19" t="s">
        <v>101</v>
      </c>
      <c r="I17" s="24" t="s">
        <v>102</v>
      </c>
      <c r="J17" s="1"/>
    </row>
    <row r="18" spans="1:10" x14ac:dyDescent="0.3">
      <c r="A18" s="1" t="s">
        <v>103</v>
      </c>
      <c r="B18" s="27" t="s">
        <v>104</v>
      </c>
      <c r="C18" s="28" t="s">
        <v>105</v>
      </c>
      <c r="D18" s="2" t="s">
        <v>106</v>
      </c>
      <c r="E18" s="11"/>
      <c r="F18" s="23" t="s">
        <v>48</v>
      </c>
      <c r="G18" s="31" t="s">
        <v>107</v>
      </c>
      <c r="H18" s="19" t="s">
        <v>101</v>
      </c>
      <c r="I18" s="24" t="s">
        <v>102</v>
      </c>
      <c r="J18" s="1"/>
    </row>
    <row r="19" spans="1:10" x14ac:dyDescent="0.3">
      <c r="A19" s="1" t="s">
        <v>108</v>
      </c>
      <c r="B19" s="27" t="s">
        <v>109</v>
      </c>
      <c r="C19" s="28" t="s">
        <v>110</v>
      </c>
      <c r="D19" s="2" t="s">
        <v>111</v>
      </c>
      <c r="E19" s="11"/>
      <c r="F19" s="23" t="s">
        <v>48</v>
      </c>
      <c r="G19" s="31" t="s">
        <v>112</v>
      </c>
      <c r="H19" s="19" t="s">
        <v>101</v>
      </c>
      <c r="I19" s="24" t="s">
        <v>102</v>
      </c>
      <c r="J19" s="1"/>
    </row>
    <row r="20" spans="1:10" x14ac:dyDescent="0.3">
      <c r="A20" s="1" t="s">
        <v>113</v>
      </c>
      <c r="B20" s="27" t="s">
        <v>114</v>
      </c>
      <c r="C20" s="28" t="s">
        <v>115</v>
      </c>
      <c r="D20" s="2" t="s">
        <v>116</v>
      </c>
      <c r="E20" s="11">
        <v>2477685662</v>
      </c>
      <c r="F20" s="23" t="s">
        <v>48</v>
      </c>
      <c r="G20" s="31" t="s">
        <v>117</v>
      </c>
      <c r="H20" s="19" t="s">
        <v>118</v>
      </c>
      <c r="I20" s="24" t="s">
        <v>119</v>
      </c>
      <c r="J20" s="1"/>
    </row>
    <row r="21" spans="1:10" x14ac:dyDescent="0.3">
      <c r="A21" s="1" t="s">
        <v>120</v>
      </c>
      <c r="B21" s="27" t="s">
        <v>121</v>
      </c>
      <c r="C21" s="28" t="s">
        <v>122</v>
      </c>
      <c r="D21" s="2" t="s">
        <v>123</v>
      </c>
      <c r="E21" s="11"/>
      <c r="F21" s="23" t="s">
        <v>48</v>
      </c>
      <c r="G21" s="31" t="s">
        <v>124</v>
      </c>
      <c r="H21" s="19" t="s">
        <v>118</v>
      </c>
      <c r="I21" s="24" t="s">
        <v>119</v>
      </c>
      <c r="J21" s="1"/>
    </row>
    <row r="22" spans="1:10" x14ac:dyDescent="0.3">
      <c r="A22" s="1" t="s">
        <v>125</v>
      </c>
      <c r="B22" s="27" t="s">
        <v>126</v>
      </c>
      <c r="C22" s="28" t="s">
        <v>127</v>
      </c>
      <c r="D22" s="2" t="s">
        <v>128</v>
      </c>
      <c r="E22" s="11"/>
      <c r="F22" s="23" t="s">
        <v>48</v>
      </c>
      <c r="G22" s="31" t="s">
        <v>129</v>
      </c>
      <c r="H22" s="19" t="s">
        <v>118</v>
      </c>
      <c r="I22" s="24" t="s">
        <v>119</v>
      </c>
      <c r="J22" s="1"/>
    </row>
    <row r="23" spans="1:10" x14ac:dyDescent="0.3">
      <c r="A23" s="1" t="s">
        <v>130</v>
      </c>
      <c r="B23" s="27" t="s">
        <v>131</v>
      </c>
      <c r="C23" s="28" t="s">
        <v>132</v>
      </c>
      <c r="D23" s="2" t="s">
        <v>133</v>
      </c>
      <c r="E23" s="11"/>
      <c r="F23" s="23" t="s">
        <v>48</v>
      </c>
      <c r="G23" s="31" t="s">
        <v>134</v>
      </c>
      <c r="H23" s="19" t="s">
        <v>118</v>
      </c>
      <c r="I23" s="24" t="s">
        <v>119</v>
      </c>
      <c r="J23" s="1"/>
    </row>
    <row r="24" spans="1:10" x14ac:dyDescent="0.3">
      <c r="A24" s="1" t="s">
        <v>135</v>
      </c>
      <c r="B24" s="1" t="s">
        <v>136</v>
      </c>
      <c r="C24" s="1" t="s">
        <v>137</v>
      </c>
      <c r="D24" s="9" t="s">
        <v>138</v>
      </c>
      <c r="E24" s="11"/>
      <c r="F24" s="7" t="s">
        <v>139</v>
      </c>
      <c r="G24" s="33" t="s">
        <v>140</v>
      </c>
      <c r="H24" s="34" t="s">
        <v>141</v>
      </c>
      <c r="I24" s="3" t="s">
        <v>142</v>
      </c>
      <c r="J24" s="3"/>
    </row>
    <row r="25" spans="1:10" x14ac:dyDescent="0.3">
      <c r="A25" s="1" t="s">
        <v>143</v>
      </c>
      <c r="B25" s="1" t="s">
        <v>144</v>
      </c>
      <c r="C25" s="1" t="s">
        <v>145</v>
      </c>
      <c r="D25" s="2" t="s">
        <v>146</v>
      </c>
      <c r="E25" s="11"/>
      <c r="F25" s="7" t="s">
        <v>139</v>
      </c>
      <c r="G25" s="3" t="s">
        <v>140</v>
      </c>
      <c r="H25" s="4" t="s">
        <v>147</v>
      </c>
      <c r="I25" s="3" t="s">
        <v>148</v>
      </c>
      <c r="J25" s="3"/>
    </row>
    <row r="26" spans="1:10" x14ac:dyDescent="0.3">
      <c r="A26" s="1" t="s">
        <v>149</v>
      </c>
      <c r="B26" s="1" t="s">
        <v>150</v>
      </c>
      <c r="C26" s="1" t="s">
        <v>151</v>
      </c>
      <c r="D26" s="2" t="s">
        <v>152</v>
      </c>
      <c r="E26" s="11"/>
      <c r="F26" s="7" t="s">
        <v>139</v>
      </c>
      <c r="G26" s="3" t="s">
        <v>140</v>
      </c>
      <c r="H26" s="4" t="s">
        <v>153</v>
      </c>
      <c r="I26" s="3" t="s">
        <v>142</v>
      </c>
      <c r="J26" s="3"/>
    </row>
    <row r="27" spans="1:10" x14ac:dyDescent="0.3">
      <c r="A27" s="14"/>
      <c r="B27" s="1" t="s">
        <v>154</v>
      </c>
      <c r="C27" s="1" t="s">
        <v>155</v>
      </c>
      <c r="D27" s="2" t="s">
        <v>156</v>
      </c>
      <c r="E27" s="11"/>
      <c r="F27" s="7" t="s">
        <v>139</v>
      </c>
      <c r="G27" s="3" t="s">
        <v>140</v>
      </c>
      <c r="H27" s="4" t="s">
        <v>157</v>
      </c>
      <c r="I27" s="3" t="s">
        <v>158</v>
      </c>
      <c r="J27" s="3"/>
    </row>
    <row r="28" spans="1:10" x14ac:dyDescent="0.3">
      <c r="A28" s="1" t="s">
        <v>159</v>
      </c>
      <c r="B28" s="1" t="s">
        <v>160</v>
      </c>
      <c r="C28" s="1" t="s">
        <v>161</v>
      </c>
      <c r="D28" s="2" t="s">
        <v>162</v>
      </c>
      <c r="E28" s="11"/>
      <c r="F28" s="7" t="s">
        <v>139</v>
      </c>
      <c r="G28" s="1" t="s">
        <v>163</v>
      </c>
      <c r="H28" s="4" t="s">
        <v>164</v>
      </c>
      <c r="I28" s="3" t="s">
        <v>165</v>
      </c>
      <c r="J28" s="3"/>
    </row>
    <row r="29" spans="1:10" x14ac:dyDescent="0.3">
      <c r="A29" s="1" t="s">
        <v>166</v>
      </c>
      <c r="B29" s="1" t="s">
        <v>167</v>
      </c>
      <c r="C29" s="1" t="s">
        <v>168</v>
      </c>
      <c r="D29" s="2" t="s">
        <v>169</v>
      </c>
      <c r="E29" s="11"/>
      <c r="F29" s="7" t="s">
        <v>139</v>
      </c>
      <c r="G29" s="1" t="s">
        <v>140</v>
      </c>
      <c r="H29" s="4" t="s">
        <v>170</v>
      </c>
      <c r="I29" s="3" t="s">
        <v>171</v>
      </c>
      <c r="J29" s="3"/>
    </row>
    <row r="30" spans="1:10" x14ac:dyDescent="0.3">
      <c r="A30" s="14"/>
      <c r="B30" s="1" t="s">
        <v>172</v>
      </c>
      <c r="C30" s="1" t="s">
        <v>173</v>
      </c>
      <c r="D30" s="2" t="s">
        <v>174</v>
      </c>
      <c r="E30" s="11"/>
      <c r="F30" s="7" t="s">
        <v>139</v>
      </c>
      <c r="G30" s="1" t="s">
        <v>140</v>
      </c>
      <c r="H30" s="4" t="s">
        <v>170</v>
      </c>
      <c r="I30" s="3" t="s">
        <v>175</v>
      </c>
      <c r="J30" s="3"/>
    </row>
    <row r="31" spans="1:10" x14ac:dyDescent="0.3">
      <c r="A31" s="1" t="s">
        <v>176</v>
      </c>
      <c r="B31" s="1" t="s">
        <v>177</v>
      </c>
      <c r="C31" s="1" t="s">
        <v>178</v>
      </c>
      <c r="D31" s="2" t="s">
        <v>179</v>
      </c>
      <c r="E31" s="11"/>
      <c r="F31" s="7" t="s">
        <v>139</v>
      </c>
      <c r="G31" s="1" t="s">
        <v>140</v>
      </c>
      <c r="H31" s="4" t="s">
        <v>180</v>
      </c>
      <c r="I31" s="3" t="s">
        <v>181</v>
      </c>
      <c r="J31" s="3"/>
    </row>
    <row r="32" spans="1:10" x14ac:dyDescent="0.3">
      <c r="A32" s="1" t="s">
        <v>182</v>
      </c>
      <c r="B32" s="1" t="s">
        <v>183</v>
      </c>
      <c r="C32" s="1" t="s">
        <v>184</v>
      </c>
      <c r="D32" s="2" t="s">
        <v>185</v>
      </c>
      <c r="E32" s="11"/>
      <c r="F32" s="7" t="s">
        <v>139</v>
      </c>
      <c r="G32" s="1" t="s">
        <v>140</v>
      </c>
      <c r="H32" s="4" t="s">
        <v>180</v>
      </c>
      <c r="I32" s="3" t="s">
        <v>181</v>
      </c>
      <c r="J32" s="3"/>
    </row>
    <row r="33" spans="1:10" x14ac:dyDescent="0.3">
      <c r="A33" s="1" t="s">
        <v>186</v>
      </c>
      <c r="B33" s="1" t="s">
        <v>187</v>
      </c>
      <c r="C33" s="1" t="s">
        <v>188</v>
      </c>
      <c r="D33" s="2" t="s">
        <v>189</v>
      </c>
      <c r="E33" s="11"/>
      <c r="F33" s="7" t="s">
        <v>139</v>
      </c>
      <c r="G33" s="1" t="s">
        <v>140</v>
      </c>
      <c r="H33" s="4" t="s">
        <v>147</v>
      </c>
      <c r="I33" s="3" t="s">
        <v>148</v>
      </c>
      <c r="J33" s="3"/>
    </row>
    <row r="34" spans="1:10" x14ac:dyDescent="0.3">
      <c r="A34" s="1" t="s">
        <v>190</v>
      </c>
      <c r="B34" s="1" t="s">
        <v>121</v>
      </c>
      <c r="C34" s="1" t="s">
        <v>191</v>
      </c>
      <c r="D34" s="2" t="s">
        <v>192</v>
      </c>
      <c r="E34" s="11"/>
      <c r="F34" s="7" t="s">
        <v>139</v>
      </c>
      <c r="G34" s="1" t="s">
        <v>140</v>
      </c>
      <c r="H34" s="4" t="s">
        <v>164</v>
      </c>
      <c r="I34" s="3" t="s">
        <v>165</v>
      </c>
      <c r="J34" s="3"/>
    </row>
    <row r="35" spans="1:10" x14ac:dyDescent="0.3">
      <c r="A35" s="1" t="s">
        <v>193</v>
      </c>
      <c r="B35" s="1" t="s">
        <v>194</v>
      </c>
      <c r="C35" s="1" t="s">
        <v>195</v>
      </c>
      <c r="D35" s="2" t="s">
        <v>196</v>
      </c>
      <c r="E35" s="11"/>
      <c r="F35" s="7" t="s">
        <v>139</v>
      </c>
      <c r="G35" s="1" t="s">
        <v>140</v>
      </c>
      <c r="H35" s="4" t="s">
        <v>170</v>
      </c>
      <c r="I35" s="3" t="s">
        <v>175</v>
      </c>
      <c r="J35" s="3"/>
    </row>
    <row r="36" spans="1:10" x14ac:dyDescent="0.3">
      <c r="A36" s="1" t="s">
        <v>197</v>
      </c>
      <c r="B36" s="1" t="s">
        <v>198</v>
      </c>
      <c r="C36" s="1" t="s">
        <v>199</v>
      </c>
      <c r="D36" s="2" t="s">
        <v>200</v>
      </c>
      <c r="E36" s="11"/>
      <c r="F36" s="7" t="s">
        <v>139</v>
      </c>
      <c r="G36" s="1" t="s">
        <v>140</v>
      </c>
      <c r="H36" s="4" t="s">
        <v>201</v>
      </c>
      <c r="I36" s="3" t="s">
        <v>202</v>
      </c>
      <c r="J36" s="3"/>
    </row>
    <row r="37" spans="1:10" x14ac:dyDescent="0.3">
      <c r="A37" s="14"/>
      <c r="B37" s="1" t="s">
        <v>203</v>
      </c>
      <c r="C37" s="1" t="s">
        <v>204</v>
      </c>
      <c r="D37" s="2" t="s">
        <v>205</v>
      </c>
      <c r="E37" s="11"/>
      <c r="F37" s="7" t="s">
        <v>139</v>
      </c>
      <c r="G37" s="1" t="s">
        <v>140</v>
      </c>
      <c r="H37" s="4" t="s">
        <v>206</v>
      </c>
      <c r="I37" s="3" t="s">
        <v>207</v>
      </c>
      <c r="J37" s="3"/>
    </row>
    <row r="38" spans="1:10" x14ac:dyDescent="0.3">
      <c r="A38" s="1" t="s">
        <v>208</v>
      </c>
      <c r="B38" s="1" t="s">
        <v>57</v>
      </c>
      <c r="C38" s="1" t="s">
        <v>209</v>
      </c>
      <c r="D38" s="2" t="s">
        <v>210</v>
      </c>
      <c r="E38" s="11"/>
      <c r="F38" s="7" t="s">
        <v>139</v>
      </c>
      <c r="G38" s="1" t="s">
        <v>140</v>
      </c>
      <c r="H38" s="4" t="s">
        <v>211</v>
      </c>
      <c r="I38" s="3" t="s">
        <v>212</v>
      </c>
      <c r="J38" s="3"/>
    </row>
    <row r="39" spans="1:10" x14ac:dyDescent="0.3">
      <c r="A39" s="1" t="s">
        <v>213</v>
      </c>
      <c r="B39" s="1" t="s">
        <v>214</v>
      </c>
      <c r="C39" s="1" t="s">
        <v>215</v>
      </c>
      <c r="D39" s="2" t="s">
        <v>216</v>
      </c>
      <c r="E39" s="11"/>
      <c r="F39" s="7" t="s">
        <v>139</v>
      </c>
      <c r="G39" s="1" t="s">
        <v>140</v>
      </c>
      <c r="H39" s="4" t="s">
        <v>217</v>
      </c>
      <c r="I39" s="3" t="s">
        <v>218</v>
      </c>
      <c r="J39" s="3"/>
    </row>
    <row r="40" spans="1:10" x14ac:dyDescent="0.3">
      <c r="A40" s="1" t="s">
        <v>219</v>
      </c>
      <c r="B40" s="1" t="s">
        <v>214</v>
      </c>
      <c r="C40" s="1" t="s">
        <v>220</v>
      </c>
      <c r="D40" s="2" t="s">
        <v>221</v>
      </c>
      <c r="E40" s="11"/>
      <c r="F40" s="7" t="s">
        <v>139</v>
      </c>
      <c r="G40" s="1" t="s">
        <v>140</v>
      </c>
      <c r="H40" s="4" t="s">
        <v>206</v>
      </c>
      <c r="I40" s="3"/>
      <c r="J40" s="3"/>
    </row>
    <row r="41" spans="1:10" x14ac:dyDescent="0.3">
      <c r="A41" s="1" t="s">
        <v>222</v>
      </c>
      <c r="B41" s="1" t="s">
        <v>223</v>
      </c>
      <c r="C41" s="1" t="s">
        <v>224</v>
      </c>
      <c r="D41" s="2" t="s">
        <v>225</v>
      </c>
      <c r="E41" s="11"/>
      <c r="F41" s="7" t="s">
        <v>139</v>
      </c>
      <c r="G41" s="1" t="s">
        <v>140</v>
      </c>
      <c r="H41" s="4" t="s">
        <v>226</v>
      </c>
      <c r="I41" s="3" t="s">
        <v>227</v>
      </c>
      <c r="J41" s="3"/>
    </row>
    <row r="42" spans="1:10" x14ac:dyDescent="0.3">
      <c r="A42" s="1" t="s">
        <v>228</v>
      </c>
      <c r="B42" s="1" t="s">
        <v>229</v>
      </c>
      <c r="C42" s="1" t="s">
        <v>230</v>
      </c>
      <c r="D42" s="2" t="s">
        <v>231</v>
      </c>
      <c r="E42" s="11"/>
      <c r="F42" s="7" t="s">
        <v>139</v>
      </c>
      <c r="G42" s="1" t="s">
        <v>140</v>
      </c>
      <c r="H42" s="4" t="s">
        <v>157</v>
      </c>
      <c r="I42" s="3" t="s">
        <v>158</v>
      </c>
      <c r="J42" s="3"/>
    </row>
    <row r="43" spans="1:10" x14ac:dyDescent="0.3">
      <c r="A43" s="1" t="s">
        <v>232</v>
      </c>
      <c r="B43" s="1" t="s">
        <v>233</v>
      </c>
      <c r="C43" s="1" t="s">
        <v>234</v>
      </c>
      <c r="D43" s="2" t="s">
        <v>235</v>
      </c>
      <c r="E43" s="11"/>
      <c r="F43" s="7" t="s">
        <v>139</v>
      </c>
      <c r="G43" s="1" t="s">
        <v>140</v>
      </c>
      <c r="H43" s="4" t="s">
        <v>157</v>
      </c>
      <c r="I43" s="3" t="s">
        <v>158</v>
      </c>
      <c r="J43" s="3"/>
    </row>
    <row r="44" spans="1:10" x14ac:dyDescent="0.3">
      <c r="A44" s="1" t="s">
        <v>236</v>
      </c>
      <c r="B44" s="1" t="s">
        <v>237</v>
      </c>
      <c r="C44" s="1" t="s">
        <v>238</v>
      </c>
      <c r="D44" s="2" t="s">
        <v>239</v>
      </c>
      <c r="E44" s="11"/>
      <c r="F44" s="7" t="s">
        <v>139</v>
      </c>
      <c r="G44" s="1" t="s">
        <v>140</v>
      </c>
      <c r="H44" s="4" t="s">
        <v>201</v>
      </c>
      <c r="I44" s="3"/>
      <c r="J44" s="3"/>
    </row>
    <row r="45" spans="1:10" x14ac:dyDescent="0.3">
      <c r="A45" s="1" t="s">
        <v>240</v>
      </c>
      <c r="B45" s="1" t="s">
        <v>237</v>
      </c>
      <c r="C45" s="1" t="s">
        <v>241</v>
      </c>
      <c r="D45" s="2" t="s">
        <v>242</v>
      </c>
      <c r="E45" s="11"/>
      <c r="F45" s="7" t="s">
        <v>139</v>
      </c>
      <c r="G45" s="1" t="s">
        <v>140</v>
      </c>
      <c r="H45" s="4" t="s">
        <v>211</v>
      </c>
      <c r="I45" s="3"/>
      <c r="J45" s="3"/>
    </row>
    <row r="46" spans="1:10" x14ac:dyDescent="0.3">
      <c r="A46" s="1" t="s">
        <v>243</v>
      </c>
      <c r="B46" s="1" t="s">
        <v>244</v>
      </c>
      <c r="C46" s="1" t="s">
        <v>245</v>
      </c>
      <c r="D46" s="2" t="s">
        <v>246</v>
      </c>
      <c r="E46" s="11"/>
      <c r="F46" s="7" t="s">
        <v>139</v>
      </c>
      <c r="G46" s="3"/>
      <c r="H46" s="3"/>
      <c r="I46" s="3" t="s">
        <v>247</v>
      </c>
      <c r="J46" s="3"/>
    </row>
    <row r="47" spans="1:10" x14ac:dyDescent="0.3">
      <c r="A47" s="1" t="s">
        <v>248</v>
      </c>
      <c r="B47" s="1" t="s">
        <v>249</v>
      </c>
      <c r="C47" s="1" t="s">
        <v>250</v>
      </c>
      <c r="D47" s="2" t="s">
        <v>251</v>
      </c>
      <c r="E47" s="11"/>
      <c r="F47" s="7" t="s">
        <v>139</v>
      </c>
      <c r="G47" s="1" t="s">
        <v>140</v>
      </c>
      <c r="H47" s="4" t="s">
        <v>252</v>
      </c>
      <c r="I47" s="3" t="s">
        <v>253</v>
      </c>
      <c r="J47" s="3"/>
    </row>
    <row r="48" spans="1:10" x14ac:dyDescent="0.3">
      <c r="A48" s="1" t="s">
        <v>254</v>
      </c>
      <c r="B48" s="1" t="s">
        <v>255</v>
      </c>
      <c r="C48" s="1" t="s">
        <v>256</v>
      </c>
      <c r="D48" s="2" t="s">
        <v>257</v>
      </c>
      <c r="E48" s="11"/>
      <c r="F48" s="7" t="s">
        <v>139</v>
      </c>
      <c r="G48" s="1" t="s">
        <v>258</v>
      </c>
      <c r="H48" s="4" t="s">
        <v>259</v>
      </c>
      <c r="I48" s="3" t="s">
        <v>171</v>
      </c>
      <c r="J48" s="3"/>
    </row>
    <row r="49" spans="1:10" x14ac:dyDescent="0.3">
      <c r="A49" s="1" t="s">
        <v>260</v>
      </c>
      <c r="B49" s="1" t="s">
        <v>261</v>
      </c>
      <c r="C49" s="1" t="s">
        <v>262</v>
      </c>
      <c r="D49" s="2" t="s">
        <v>263</v>
      </c>
      <c r="E49" s="11"/>
      <c r="F49" s="7" t="s">
        <v>139</v>
      </c>
      <c r="G49" s="1" t="s">
        <v>140</v>
      </c>
      <c r="H49" s="4" t="s">
        <v>252</v>
      </c>
      <c r="I49" s="3"/>
      <c r="J49" s="3"/>
    </row>
    <row r="50" spans="1:10" x14ac:dyDescent="0.3">
      <c r="A50" s="1" t="s">
        <v>264</v>
      </c>
      <c r="B50" s="1" t="s">
        <v>265</v>
      </c>
      <c r="C50" s="1" t="s">
        <v>266</v>
      </c>
      <c r="D50" s="2" t="s">
        <v>267</v>
      </c>
      <c r="E50" s="11"/>
      <c r="F50" s="7" t="s">
        <v>139</v>
      </c>
      <c r="G50" s="1" t="s">
        <v>140</v>
      </c>
      <c r="H50" s="4" t="s">
        <v>252</v>
      </c>
      <c r="I50" s="3" t="s">
        <v>253</v>
      </c>
      <c r="J50" s="3"/>
    </row>
    <row r="51" spans="1:10" x14ac:dyDescent="0.3">
      <c r="A51" s="1" t="s">
        <v>268</v>
      </c>
      <c r="B51" s="1" t="s">
        <v>269</v>
      </c>
      <c r="C51" s="1" t="s">
        <v>270</v>
      </c>
      <c r="D51" s="2" t="s">
        <v>271</v>
      </c>
      <c r="E51" s="11"/>
      <c r="F51" s="7" t="s">
        <v>139</v>
      </c>
      <c r="G51" s="1" t="s">
        <v>140</v>
      </c>
      <c r="H51" s="4" t="s">
        <v>217</v>
      </c>
      <c r="I51" s="3" t="s">
        <v>218</v>
      </c>
      <c r="J51" s="3"/>
    </row>
    <row r="52" spans="1:10" x14ac:dyDescent="0.3">
      <c r="A52" s="1" t="s">
        <v>272</v>
      </c>
      <c r="B52" s="1" t="s">
        <v>273</v>
      </c>
      <c r="C52" s="1" t="s">
        <v>274</v>
      </c>
      <c r="D52" s="2" t="s">
        <v>275</v>
      </c>
      <c r="E52" s="11"/>
      <c r="F52" s="7" t="s">
        <v>139</v>
      </c>
      <c r="G52" s="1" t="s">
        <v>140</v>
      </c>
      <c r="H52" s="4" t="s">
        <v>141</v>
      </c>
      <c r="I52" s="3"/>
      <c r="J52" s="3"/>
    </row>
    <row r="53" spans="1:10" x14ac:dyDescent="0.3">
      <c r="A53" s="1" t="s">
        <v>276</v>
      </c>
      <c r="B53" s="1" t="s">
        <v>277</v>
      </c>
      <c r="C53" s="1" t="s">
        <v>278</v>
      </c>
      <c r="D53" s="2" t="s">
        <v>279</v>
      </c>
      <c r="E53" s="11"/>
      <c r="F53" s="7" t="s">
        <v>139</v>
      </c>
      <c r="G53" s="1" t="s">
        <v>140</v>
      </c>
      <c r="H53" s="4" t="s">
        <v>153</v>
      </c>
      <c r="I53" s="3" t="s">
        <v>280</v>
      </c>
      <c r="J53" s="3"/>
    </row>
    <row r="54" spans="1:10" x14ac:dyDescent="0.3">
      <c r="A54" s="1" t="s">
        <v>281</v>
      </c>
      <c r="B54" s="1" t="s">
        <v>261</v>
      </c>
      <c r="C54" s="1" t="s">
        <v>282</v>
      </c>
      <c r="D54" s="2" t="s">
        <v>283</v>
      </c>
      <c r="E54" s="11"/>
      <c r="F54" s="7" t="s">
        <v>139</v>
      </c>
      <c r="G54" s="1" t="s">
        <v>140</v>
      </c>
      <c r="H54" s="4" t="s">
        <v>201</v>
      </c>
      <c r="I54" s="3" t="s">
        <v>284</v>
      </c>
      <c r="J54" s="3"/>
    </row>
    <row r="55" spans="1:10" x14ac:dyDescent="0.3">
      <c r="A55" s="13" t="s">
        <v>285</v>
      </c>
      <c r="B55" s="1" t="s">
        <v>286</v>
      </c>
      <c r="C55" s="1" t="s">
        <v>287</v>
      </c>
      <c r="D55" s="2" t="s">
        <v>288</v>
      </c>
      <c r="E55" s="11"/>
      <c r="F55" s="7" t="s">
        <v>139</v>
      </c>
      <c r="G55" s="1" t="s">
        <v>140</v>
      </c>
      <c r="H55" s="4" t="s">
        <v>226</v>
      </c>
      <c r="I55" s="3" t="s">
        <v>227</v>
      </c>
      <c r="J55" s="3"/>
    </row>
  </sheetData>
  <autoFilter ref="A1:J55" xr:uid="{E3096996-D574-49D5-9C93-249E702CC6B0}"/>
  <dataValidations count="1">
    <dataValidation type="list" allowBlank="1" showInputMessage="1" showErrorMessage="1" sqref="F1:F1048576" xr:uid="{9A795C14-691E-4CAC-890A-A2531DE136D7}">
      <formula1>"Administrador,Equipo,Organizador,Ventas"</formula1>
    </dataValidation>
  </dataValidations>
  <hyperlinks>
    <hyperlink ref="D25" r:id="rId1" display="mailto:andrea.guerrero@bayer.com" xr:uid="{CF9280AC-9AB4-471A-A516-2179FF6FAB88}"/>
    <hyperlink ref="D55" r:id="rId2" display="mailto:sol.arroquy@bayer.com" xr:uid="{5D26C3E5-F49D-40A2-BE4F-AC4D97446DC0}"/>
    <hyperlink ref="D54" r:id="rId3" display="mailto:santiago.aprile@bayer.com" xr:uid="{1D256BEE-5373-459F-ACAC-F6001B4BAD6A}"/>
    <hyperlink ref="D53" r:id="rId4" display="mailto:juanpablo.boiero@bayer.com" xr:uid="{E5331EEE-55E6-4B58-853E-0B9C927FCDA5}"/>
    <hyperlink ref="D52" r:id="rId5" display="mailto:francisco.bruna@bayer.com" xr:uid="{EF2E0296-21CD-47EC-95E0-4A877269A371}"/>
    <hyperlink ref="D51" r:id="rId6" display="mailto:tomas.gomezborelli@bayer.com" xr:uid="{CDF8D3DD-38B5-4A84-9C2E-7CFC7F2E02DA}"/>
    <hyperlink ref="D50" r:id="rId7" display="mailto:sebastian.ruiz@bayer.com" xr:uid="{508BEAB3-CF78-48A5-B6E2-FFBF695E68BC}"/>
    <hyperlink ref="D49" r:id="rId8" display="mailto:santiago.bringas@bayer.com" xr:uid="{AC14F718-9685-4554-8D75-3C76390442A9}"/>
    <hyperlink ref="D48" r:id="rId9" display="mailto:rodrigo.gutierrez@bayer.com" xr:uid="{B25ABCA1-04D8-49BF-BFD1-D9C664FEF3CB}"/>
    <hyperlink ref="D47" r:id="rId10" display="mailto:roberto.garcia@bayer.com" xr:uid="{1660BD90-F9CF-4C90-8E43-BC2E2BE531AC}"/>
    <hyperlink ref="D46" r:id="rId11" display="mailto:oscar.rodriguez1@bayer.com" xr:uid="{B1697DAA-E509-4F52-B88A-CA941C97C27D}"/>
    <hyperlink ref="D45" r:id="rId12" display="mailto:nicolas.scandolo@bayer.com" xr:uid="{7CD7CE0B-2143-4CD8-A7C7-CF5320AAF327}"/>
    <hyperlink ref="D44" r:id="rId13" display="mailto:nicolas.linari@bayer.com" xr:uid="{14E8CA7A-4CF8-4701-A1BC-67302454CE6F}"/>
    <hyperlink ref="D43" r:id="rId14" display="mailto:nadiamariabelen.cancelarich@bayer.com" xr:uid="{B9F11A97-FCC3-4036-AAC2-2576E5227659}"/>
    <hyperlink ref="D42" r:id="rId15" display="mailto:micaelaanahi.guzowski@bayer.com" xr:uid="{DB4515C3-AA72-478B-8EDE-DCFFE4C2CF05}"/>
    <hyperlink ref="D41" r:id="rId16" display="mailto:mariana.robles@bayer.com" xr:uid="{65E5BF2C-30BD-4270-9F74-F41697FCF0B3}"/>
    <hyperlink ref="D40" r:id="rId17" display="mailto:marcos.vaschalde@bayer.com" xr:uid="{C5C32A2A-DF7E-4B44-9A23-FCEDC230E1BC}"/>
    <hyperlink ref="D39" r:id="rId18" display="mailto:marcos.repiso@bayer.com" xr:uid="{93BE64B7-BFC2-47A5-AF68-7D5CD60B1475}"/>
    <hyperlink ref="D38" r:id="rId19" display="mailto:marcelo.ventura@bayer.com" xr:uid="{73645034-DB76-4B25-A30C-F0C05B9753C1}"/>
    <hyperlink ref="D37" r:id="rId20" display="mailto:lisandroluis.martino@bayer.com" xr:uid="{FB6BB6F4-73ED-4105-AC27-25B1DA3885AF}"/>
    <hyperlink ref="D36" r:id="rId21" display="mailto:jose.leiva@bayer.com" xr:uid="{4D2F4E54-3E5E-4E54-9F9A-794C59A060C6}"/>
    <hyperlink ref="D35" r:id="rId22" display="mailto:joaquin.gomezolmedo@bayer.com" xr:uid="{EACD7C88-EE44-4208-8D82-97129EBE915F}"/>
    <hyperlink ref="D34" r:id="rId23" display="mailto:javier.pucciarelli@bayer.com" xr:uid="{BEDD4819-1A68-4B81-8663-2FB35467A1C1}"/>
    <hyperlink ref="D33" r:id="rId24" display="mailto:hernan.miserez@bayer.com" xr:uid="{4CECE0D8-8A2D-471F-999A-358E3F2FA67C}"/>
    <hyperlink ref="D32" r:id="rId25" display="mailto:josegervasio.varesini@bayer.com" xr:uid="{F3C1F08F-47C6-40A5-99C2-17DDB1D01ECD}"/>
    <hyperlink ref="D31" r:id="rId26" display="mailto:germanenrique.torrallardona@bayer.com" xr:uid="{ADA7EB05-8686-41B7-AA84-10092FDEB597}"/>
    <hyperlink ref="D30" r:id="rId27" display="mailto:federicoeduardo.lopez@bayer.com" xr:uid="{7DBFB4FC-4D2C-4D74-B03D-0CC1886EF971}"/>
    <hyperlink ref="D29" r:id="rId28" display="mailto:federico.granilloposse@bayer.com" xr:uid="{B71B857E-5DE7-4C0B-B749-34545637E6A4}"/>
    <hyperlink ref="D28" r:id="rId29" display="mailto:desireeanalis.stibel@bayer.com" xr:uid="{90202241-2876-43E3-A9DE-444BA228B3A3}"/>
    <hyperlink ref="D27" r:id="rId30" display="mailto:dario.oleszczuk@bayer.com" xr:uid="{2FF05019-624C-44F1-B879-9C30252784B7}"/>
    <hyperlink ref="D26" r:id="rId31" display="mailto:darioandres.boretto@bayer.com" xr:uid="{252748BF-162A-4445-9CAE-36288F922E40}"/>
    <hyperlink ref="D2" r:id="rId32" xr:uid="{76C92F05-BBB6-4903-B55F-90BC2BC9A0D0}"/>
    <hyperlink ref="D3" r:id="rId33" xr:uid="{5ADAEEDE-0FE6-4DD3-A76C-4A26D8719BA7}"/>
    <hyperlink ref="D4" r:id="rId34" xr:uid="{EB646071-EE54-4B4C-9467-849611CBC8EF}"/>
    <hyperlink ref="D5" r:id="rId35" xr:uid="{34730E8F-1086-4FE8-A6B4-FA5B72BE1B1B}"/>
    <hyperlink ref="D6" r:id="rId36" xr:uid="{33338321-E1B2-4D21-9441-BCB028050901}"/>
    <hyperlink ref="D7" r:id="rId37" xr:uid="{9A05D2CA-B842-4495-831A-B74BD3C7E9E3}"/>
    <hyperlink ref="D8" r:id="rId38" xr:uid="{AF4ABCB0-AD4B-4DF4-85FD-3E8BADCF44B8}"/>
    <hyperlink ref="D9" r:id="rId39" xr:uid="{B7718886-67C3-4427-8E8F-68DE2444C158}"/>
    <hyperlink ref="D10" r:id="rId40" xr:uid="{642D43AE-059B-4594-87DF-84A9DCB44DF7}"/>
    <hyperlink ref="D11" r:id="rId41" xr:uid="{B35AC57D-EF9F-43D4-B60E-BDA4BCA2BCD1}"/>
    <hyperlink ref="D12" r:id="rId42" xr:uid="{9B4E2A6F-9FE6-4177-BFBF-68CDC1ECCAC6}"/>
    <hyperlink ref="D13" r:id="rId43" xr:uid="{8A4C84CE-5121-4ECF-88E4-F23A66B4F957}"/>
    <hyperlink ref="D14" r:id="rId44" xr:uid="{1BA508B4-5310-4E4A-9D28-40B9CF541464}"/>
    <hyperlink ref="D15" r:id="rId45" xr:uid="{71ECB35F-636A-4EA7-9061-AF5CB5000571}"/>
    <hyperlink ref="D16" r:id="rId46" xr:uid="{3A501C83-836F-4170-AF1D-81C4C98771BA}"/>
    <hyperlink ref="D17" r:id="rId47" xr:uid="{8F077FD6-4331-450B-8492-7ACBD9BA1EE7}"/>
    <hyperlink ref="D18" r:id="rId48" xr:uid="{21DF0F9A-66C6-4F47-973A-3C256D279212}"/>
    <hyperlink ref="D19" r:id="rId49" xr:uid="{09533FF8-15FD-4903-BC37-4ED9187F1145}"/>
    <hyperlink ref="D20" r:id="rId50" xr:uid="{4151EDBD-D858-4A64-813F-2A5A47E40A65}"/>
    <hyperlink ref="D21" r:id="rId51" xr:uid="{A90FBFBF-23F3-4ABE-9CD0-B2EFA4879E1F}"/>
    <hyperlink ref="D22" r:id="rId52" xr:uid="{2F951FB1-D988-49EC-A3FB-C1D25417A8CE}"/>
    <hyperlink ref="D23" r:id="rId53" xr:uid="{DC8EF933-7B6C-4DC9-8C79-D9312504DDD6}"/>
  </hyperlinks>
  <pageMargins left="0.7" right="0.7" top="0.75" bottom="0.75" header="0.3" footer="0.3"/>
  <pageSetup paperSize="9" orientation="portrait" r:id="rId54"/>
  <headerFooter>
    <oddFooter>&amp;R_x000D_&amp;1#&amp;"Aptos"&amp;22&amp;KFF8939 RESTRICTED</oddFooter>
  </headerFooter>
  <legacyDrawing r:id="rId5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7bc43322-b630-4bac-8b27-31def233d1d0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7d3dcd-feb2-410b-b3ed-6fd3cdb54535">
      <Terms xmlns="http://schemas.microsoft.com/office/infopath/2007/PartnerControls"/>
    </lcf76f155ced4ddcb4097134ff3c332f>
    <TaxCatchAll xmlns="1a4d292e-883c-434b-96e3-060cfff16c86" xsi:nil="true"/>
    <_dlc_ExpireDateSaved xmlns="http://schemas.microsoft.com/sharepoint/v3" xsi:nil="true"/>
    <_dlc_ExpireDate xmlns="http://schemas.microsoft.com/sharepoint/v3" xsi:nil="true"/>
    <_dlc_Exempt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00E8B7153EE45A6D26BA94AD87D4C" ma:contentTypeVersion="16" ma:contentTypeDescription="Create a new document." ma:contentTypeScope="" ma:versionID="2a199135403ac9ed16bd254ac692b9a0">
  <xsd:schema xmlns:xsd="http://www.w3.org/2001/XMLSchema" xmlns:xs="http://www.w3.org/2001/XMLSchema" xmlns:p="http://schemas.microsoft.com/office/2006/metadata/properties" xmlns:ns1="http://schemas.microsoft.com/sharepoint/v3" xmlns:ns2="1a4d292e-883c-434b-96e3-060cfff16c86" xmlns:ns3="027d3dcd-feb2-410b-b3ed-6fd3cdb54535" targetNamespace="http://schemas.microsoft.com/office/2006/metadata/properties" ma:root="true" ma:fieldsID="1bd65eb8bb059c2e8a48e778c9258dbe" ns1:_="" ns2:_="" ns3:_="">
    <xsd:import namespace="http://schemas.microsoft.com/sharepoint/v3"/>
    <xsd:import namespace="1a4d292e-883c-434b-96e3-060cfff16c86"/>
    <xsd:import namespace="027d3dcd-feb2-410b-b3ed-6fd3cdb54535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_dlc_Exempt" minOccurs="0"/>
                <xsd:element ref="ns1:_dlc_ExpireDateSaved" minOccurs="0"/>
                <xsd:element ref="ns1:_dlc_ExpireDat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0" nillable="true" ma:displayName="Exempt from Policy" ma:hidden="true" ma:internalName="_dlc_Exempt" ma:readOnly="false">
      <xsd:simpleType>
        <xsd:restriction base="dms:Unknown"/>
      </xsd:simpleType>
    </xsd:element>
    <xsd:element name="_dlc_ExpireDateSaved" ma:index="11" nillable="true" ma:displayName="Original Expiration Date" ma:hidden="true" ma:internalName="_dlc_ExpireDateSaved" ma:readOnly="false">
      <xsd:simpleType>
        <xsd:restriction base="dms:DateTime"/>
      </xsd:simpleType>
    </xsd:element>
    <xsd:element name="_dlc_ExpireDate" ma:index="12" nillable="true" ma:displayName="Expiration Date" ma:hidden="true" ma:internalName="_dlc_Expire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292e-883c-434b-96e3-060cfff16c8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27bdb047-ef32-44aa-a6e4-a3c2e566764c}" ma:internalName="TaxCatchAll" ma:showField="CatchAllData" ma:web="c870a6f3-ad56-4108-9933-649bb1a06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27bdb047-ef32-44aa-a6e4-a3c2e566764c}" ma:internalName="TaxCatchAllLabel" ma:readOnly="true" ma:showField="CatchAllDataLabel" ma:web="c870a6f3-ad56-4108-9933-649bb1a06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d3dcd-feb2-410b-b3ed-6fd3cdb54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bc43322-b630-4bac-8b27-31def233d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D069D-1F60-4A6A-B8C1-68BF383DEDB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62A4112-6EFA-49C8-882D-92C850C05C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823996-E313-4761-A7FD-5B4460D9835F}">
  <ds:schemaRefs>
    <ds:schemaRef ds:uri="http://schemas.microsoft.com/office/2006/metadata/properties"/>
    <ds:schemaRef ds:uri="http://schemas.microsoft.com/office/infopath/2007/PartnerControls"/>
    <ds:schemaRef ds:uri="027d3dcd-feb2-410b-b3ed-6fd3cdb54535"/>
    <ds:schemaRef ds:uri="1a4d292e-883c-434b-96e3-060cfff16c86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5E77A6A1-D767-405B-ADC3-24795F51E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4d292e-883c-434b-96e3-060cfff16c86"/>
    <ds:schemaRef ds:uri="027d3dcd-feb2-410b-b3ed-6fd3cdb54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Bayer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Serre</dc:creator>
  <cp:keywords/>
  <dc:description/>
  <cp:lastModifiedBy>Irina Bottini</cp:lastModifiedBy>
  <cp:revision/>
  <dcterms:created xsi:type="dcterms:W3CDTF">2026-06-22T17:22:55Z</dcterms:created>
  <dcterms:modified xsi:type="dcterms:W3CDTF">2026-08-10T16:38:15Z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2026-06-22T17:40:54Z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02cb6b8f-6cc8-4fe6-b90a-448170c3e744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  <property fmtid="{D5CDD505-2E9C-101B-9397-08002B2CF9AE}" pid="10" name="ContentTypeId">
    <vt:lpwstr>0x01010057700E8B7153EE45A6D26BA94AD87D4C</vt:lpwstr>
  </property>
  <property fmtid="{D5CDD505-2E9C-101B-9397-08002B2CF9AE}" pid="11" name="MediaServiceImageTags">
    <vt:lpwstr/>
  </property>
</Properties>
</file>