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4.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_rels/workbook.xml.rels" ContentType="application/vnd.openxmlformats-package.relationships+xml"/>
  <Override PartName="/xl/media/image1.png" ContentType="image/png"/>
  <Override PartName="/xl/media/image2.png" ContentType="image/png"/>
  <Override PartName="/xl/media/image3.png" ContentType="image/p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Тестовые сценарии" sheetId="1" state="visible" r:id="rId3"/>
    <sheet name="Чек-лист проверок" sheetId="2" state="visible" r:id="rId4"/>
    <sheet name="Валидация полей" sheetId="3" state="visible" r:id="rId5"/>
    <sheet name="Полезное" sheetId="4" state="visible"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<sst xmlns="http://schemas.openxmlformats.org/spreadsheetml/2006/main" count="954" uniqueCount="573">
  <si>
    <t xml:space="preserve">Проверяемый функционал</t>
  </si>
  <si>
    <t xml:space="preserve">Тестовый сценарий</t>
  </si>
  <si>
    <t xml:space="preserve">Предусловия</t>
  </si>
  <si>
    <t xml:space="preserve">Шаги</t>
  </si>
  <si>
    <t xml:space="preserve">Ожидаемый результат</t>
  </si>
  <si>
    <t xml:space="preserve">Примечания (как и для чего?)</t>
  </si>
  <si>
    <t xml:space="preserve">ID</t>
  </si>
  <si>
    <t xml:space="preserve">Название/описание</t>
  </si>
  <si>
    <t xml:space="preserve">Проверка общего функционала сайта, главной страницы и формы "Данные заявителя". Роль "Пользователь".</t>
  </si>
  <si>
    <t xml:space="preserve">Проверка корректной загрузки главной страницы сайта - возможность пользователя открыть web-приложение.</t>
  </si>
  <si>
    <t xml:space="preserve">1. Пользователь находится на главной странице сайта https://regoffice.senla.eu/</t>
  </si>
  <si>
    <t xml:space="preserve">1. Открыть браузер и перейти на главную страницу сайта  по адресу: https://regoffice.senla.eu/</t>
  </si>
  <si>
    <t xml:space="preserve">1. Главная страница сайта корректно загружается, все элементы расположены верно (не перекрывая друг друга), текст надписей читабелен</t>
  </si>
  <si>
    <t xml:space="preserve">Проверки должны быть выполнены в различных браузерах (Google Chrome, Mozilla Firefox, Yandex Browser) и на разных разрешениях устройств (ПК, мобильные устройства Android).
Убедиться, что не возникает ошибок при загрузке сайта, главная страница отображается корректно.</t>
  </si>
  <si>
    <t xml:space="preserve">Проверка функционала кнопки "Войти как пользователь" - возможность пользователя попасть в систему с ролью пользователя.</t>
  </si>
  <si>
    <t xml:space="preserve">1. Открыть браузер и перейти на главную страницу сайта  по адресу: https://regoffice.senla.eu/
2. Нажать кнопку "Войти как пользователь"</t>
  </si>
  <si>
    <t xml:space="preserve">1. Главная страница сайта корректно загружается
2. Кнопка "Войти как пользователь" активна и кликабельна, при нажатии переход нак страницу регистрации услуги - 1 шаг "Данные заявителя".</t>
  </si>
  <si>
    <t xml:space="preserve">Проверки должны быть выполнены в различных браузерах (Google Chrome, Mozilla Firefox, Yandex Browser) и на разных разрешениях устройств (ПК, мобильные устройства Android).
Убедиться, что не возникает ошибок при загрузке сайта, главная страница отображается корректно, кнопка "Войти как пользователь" кликабельна и при нажатии переводит пользователя к заполнению первой формы данных.</t>
  </si>
  <si>
    <t xml:space="preserve">Проверка функциональности формы "Данные заявителя" - последовательность действий пользователя для проверки работы формы "Данные заявителя" при заполнении обязательных полей валидными данными.</t>
  </si>
  <si>
    <t xml:space="preserve">1. Открыта главная страница сайта https://regoffice.senla.eu/</t>
  </si>
  <si>
    <t xml:space="preserve">1. Открыть браузер и перейти на главную страницу сайта по адресу: https://regoffice.senla.eu/
2. Нажать кнопку "Войти как пользователь"
3. Заполнить обязательное поле "Номер паспорта" формы "Данные заявителя" валидным значением</t>
  </si>
  <si>
    <t xml:space="preserve">1. Главная страница сайта корректно загружается
2. Кнопка "Войти как пользователь" активна и кликабельна
3. Поле "Номер паспорта" доступно для заполнения (принимает значение), остальные поля серые, кнопка "Далее" активна</t>
  </si>
  <si>
    <t xml:space="preserve">Проверки должны быть выполнены в различных браузерах (Google Chrome, Mozilla Firefox, Yandex Browser) и на разных разрешениях устройств (ПК, мобильные устройства Android).
Убедиться, что не возникает ошибок при корректном вводе данных, есть проверки на обязательность/необязательность полей ввода данных.</t>
  </si>
  <si>
    <t xml:space="preserve">Проверка функциональности кнопки "Далее" формы "Данные заявителя" - последовательность действий пользователя для проверки функциональности кнопки "Далее" формы "Данные заявителя" при вводе валидных данных в обязательные поля.</t>
  </si>
  <si>
    <t xml:space="preserve">1. Открыть браузер и перейти на главную страницу сайта по адресу: https://regoffice.senla.eu/
2. Нажать кнопку "Войти как пользователь"
3. Заполнить обязательное поле "Номер паспорта" формы "Данные заявителя" валидным значением
4. Нажать кнопку "Далее" в левом нижнем углу страницы</t>
  </si>
  <si>
    <t xml:space="preserve">1. Главная страница сайта корректно загружается
2. Кнопка "Войти как пользователь" активна и кликабельна
3. Поле "Номер паспорта" доступно для заполнения (принимает валидное значение), остальные поля серые
4. Кнопка "Далее" расположена в левом нижнем углу страницы, активна/кликабельна, при нажатии происходит корректное перенаправление пользователя на следующую форму "Выбор услуги".</t>
  </si>
  <si>
    <t xml:space="preserve">Проверки должны быть выполнены в различных браузерах (Google Chrome, Mozilla Firefox, Yandex Browser) и на разных разрешениях устройств (ПК, мобильные устройства Android).
Убедиться, что кнопка "Далее" расположена верно (согласно ТЗ), отрабатывает корректно при заполнении обязательных полей и происходит перенаправление пользователя на следующую форму выбора услуги.</t>
  </si>
  <si>
    <t xml:space="preserve">Проверка функциональности формы "Данные заявителя" - последовательность действий пользователя для проверки функциональности формы "Данные заявителя" при вводе валидных данных во все поля формы.</t>
  </si>
  <si>
    <t xml:space="preserve">1. Открыть браузер и перейти на главную страницу сайта  по адресу: https://regoffice.senla.eu/
2. Нажать кнопку "Войти как пользователь"
3. Заполнить все поля формы "Данные заявителя" валидными значениями</t>
  </si>
  <si>
    <t xml:space="preserve">1. Главная страница сайта корректно загружается
2. Кнопка "Войти как пользователь" активна и кликабельна
3. Все поля ввода формы "Данные заявителя" заполнены (не подсвечиваются красным цветом), кнопка "Далее" в левом нижнем углу страницы активна/кликабельна</t>
  </si>
  <si>
    <t xml:space="preserve">Проверки должны быть выполнены в различных браузерах (Google Chrome, Mozilla Firefox, Yandex Browser) и на разных разрешениях устройств (ПК, мобильные устройства Android).
Убедиться, что не возникает ошибок в работе формы при корректном вводе данных.</t>
  </si>
  <si>
    <t xml:space="preserve">Проверка функциональности формы "Данные заявителя" - последовательность действий пользователя для проверки функциональности формы "Данные заявителя" при отсутствии данных в полях ввода.</t>
  </si>
  <si>
    <t xml:space="preserve">1. Открыть браузер и перейти на главную страницу сайта  по адресу: https://regoffice.senla.eu/
2. Нажать кнопку "Войти как пользователь"
3. Нажать кнопку "Далее" в левом нижнем углу страницы</t>
  </si>
  <si>
    <t xml:space="preserve">1. Главная страница сайта корректно загружается
2. Кнопка "Войти как пользователь" активна и кликабельна, при нажатии открывает страницу с формой "Данные заявителя"
3. Кнопка "Далее" в левом нижнем углу страницы, неактивна/некликабельна, обязательное поле "Номер паспорта" подсвечивается красным цветом, остальные поля серые </t>
  </si>
  <si>
    <t xml:space="preserve">Проверки должны быть выполнены в различных браузерах (Google Chrome, Mozilla Firefox, Yandex Browser) и на разных разрешениях устройств (ПК, мобильные устройства Android).
Убедиться, что кнопка "Далее" неактивна до тех пор пока не заполнены все обязательные поля с данными.</t>
  </si>
  <si>
    <t xml:space="preserve">Проверка функциональности формы "Данные заявителя" - последовательность действий пользователя для проверки функциональности формы "Данные заявителя" при вводе невалидных данных.</t>
  </si>
  <si>
    <t xml:space="preserve">1. Открыть браузер и перейти на главную страницу сайта  по адресу: https://regoffice.senla.eu/
2. Нажать кнопку "Войти как пользователь"
3. Заполнить обязательное поле "Номер паспорта" формы "Данные заявителя" невалидным значением
4. Нажать кнопку "Далее" в левом нижнем углу страницы</t>
  </si>
  <si>
    <t xml:space="preserve">1. Главная страница сайта корректно загружается
2. Кнопка "Войти как пользователь" активна и кликабельна, при нажатии открывает страницу с формой "Данные заявителя"
3. Поле "Номер паспорта" подсвечивается красным цветом
4. Кнопка "Далее" в левом нижнем углу страницы неактивна/некликабельна
</t>
  </si>
  <si>
    <t xml:space="preserve">Проверки должны быть выполнены в различных браузерах (Google Chrome, Mozilla Firefox, Yandex Browser) и на разных разрешениях устройств (ПК, мобильные устройства Android).
Убедиться, что поля ввода корректно реагируют на ввод невалидных данных: поля подсвечивыаются красным цветом и кнопка "Далее" неактивна.</t>
  </si>
  <si>
    <t xml:space="preserve">1. Открыть браузер и перейти на главную страницу сайта  по адресу: https://regoffice.senla.eu/
2. Нажать кнопку "Войти как пользователь"
3. Заполнить все поля формы невалидными данными
4. Нажать кнопку "Далее" в левом нижнем углу страницы</t>
  </si>
  <si>
    <t xml:space="preserve">1. Главная страница сайта корректно загружается
2. Кнопка "Войти как пользователь" активна и кликабельна, при нажатии открывает страницу с формой "Данные заявителя"
3. Все поля подсвечиваются красным цветом
4. Кнопка "Далее" в левом нижнем углу страницы неактивна/некликабельна</t>
  </si>
  <si>
    <t xml:space="preserve">Проверки должны быть выполнены в различных браузерах (Google Chrome, Mozilla Firefox, Yandex Browser) и на разных разрешениях устройств (ПК, мобильные устройства Android).
Убедиться, что поля ввода корректно реагируют на ввод невалидных данных: поля подсвечиваются красным цветом и кнопка "Далее" неактивна.</t>
  </si>
  <si>
    <t xml:space="preserve">Проверка функциональности кнопки "Закрыть" формы "Данные заявителя" - последовательность действий пользователя для проверки функциональности формы "Данные заявителя" при желании пользователя вернуться на главную страницу.</t>
  </si>
  <si>
    <t xml:space="preserve">1. Открыть браузер и перейти на главную страницу сайта  по адресу: https://regoffice.senla.eu/
2. Нажать кнопку "Войти как пользователь"
3. Нажать кнопку "Закрыть"</t>
  </si>
  <si>
    <t xml:space="preserve">1. Главная страница сайта корректно загружается
2. Кнопка "Войти как пользователь" активна и кликабельна, при нажатии открывает страницу с формой "Данные заявителя"
3. Кнопка "Закрыть" активна, при нажатии пользователь переадресован на главную страницу сайта</t>
  </si>
  <si>
    <t xml:space="preserve">Проверки должны быть выполнены в различных браузерах (Google Chrome, Mozilla Firefox, Yandex Browser) и на разных разрешениях устройств (ПК, мобильные устройства Android).
Убедиться в корректной работе кнопки "Закрыть" в форме "Данные заявителя", при нажатии пользователь должен быть переадресован на главную страницу сайта.</t>
  </si>
  <si>
    <t xml:space="preserve">Проверка внешнего вида кнопок в форме "Выбор услуги".</t>
  </si>
  <si>
    <t xml:space="preserve">1. Открыть браузер и перейти на главную страницу сайта  по адресу: https://regoffice.senla.eu/
2. Нажать кнопку "Войти как пользователь"
3. Заполнить все обязательные поля формы "Данные заявителя" валидными значениями
4. Нажать кнопку "Далее" в левом нижнем углу страницы
5. В форме "Выбор услуги" сверить внешний вид кнопок для выбора услуг (название, расположение, цвет)</t>
  </si>
  <si>
    <t xml:space="preserve">1. Главная страница сайта корректно загружается
2. Кнопка "Войти как пользователь" активна и кликабельна, при нажатии открывает страницу с формой "Данные заявителя"
3. Все обязательные поля доступны для ввода данных
4. Кнопка "Далее" активна и кликабельна
5. Форма "Выбор услуги" содержит 3 кнопки: "Регистрация брака", "Регистрация рождения", "Регистрация смерти"</t>
  </si>
  <si>
    <t xml:space="preserve">Проверки должны быть выполнены в различных браузерах (Google Chrome, Mozilla Firefox, Yandex Browser) и на разных разрешениях устройств (ПК, мобильные устройства Android).
Убедиться, что внешний вид кнопок формы "Выбор услуги" соответствует ТЗ.</t>
  </si>
  <si>
    <t xml:space="preserve">Проверка функциональности подачи заявки на оформление  свидетельства о браке. Роль "Пользователь".</t>
  </si>
  <si>
    <t xml:space="preserve">Проверка функциональности формы "Выбор услуги" - последовательность действий пользователя для проверки функциональности формы "Выбор услуги" - кликабельность кнопки "Регистрация брака".</t>
  </si>
  <si>
    <t xml:space="preserve">1. Открыть браузер и перейти на главную страницу сайта  по адресу: https://regoffice.senla.eu/
2. Нажать кнопку "Войти как пользователь"
3. Заполнить все обязательные поля формы "Данные заявителя" валидными значениями
4. Нажать кнопку "Далее" в левом нижнем углу страницы
5. В форме "Выбор услуги" нажать кнопку "Регистрация брака" </t>
  </si>
  <si>
    <t xml:space="preserve">1. Главная страница сайта корректно загружается
2. Кнопка "Войти как пользователь" активна и кликабельна, при нажатии открывает страницу с формой "Данные заявителя"
3. Все обязательные поля формы "Данные заявителя" доступны для ввода данных
4. Кнопка "Далее" в левом нижнем углу страницы активна и кликабельна
5. Кнопка "Регистрация брака" в форме "Выбор услуги" активна и кликабельна, при нажатии переход к следующему шагу - форма "Данные гражданина"</t>
  </si>
  <si>
    <t xml:space="preserve">Проверки должны быть выполнены в различных браузерах (Google Chrome, Mozilla Firefox, Yandex Browser) и на разных разрешениях устройств (ПК, мобильные устройства Android).
Убедиться, что кнопка "Регистрация брака" доступена для нажатия.</t>
  </si>
  <si>
    <t xml:space="preserve">Проверка функциональности формы "Данные гражданина" - последовательность действий пользователя для проверки функциональности формы "Данные гражданина" для оформления свидетельства о браке при вводе валидных данных.</t>
  </si>
  <si>
    <t xml:space="preserve">1. Открыть браузер и перейти на главную страницу сайта  по адресу: https://regoffice.senla.eu/
2. Нажать кнопку "Войти как пользователь"
3.Обязательные поля формы "Данные заявителя" заполнить валидными данными
4. В форме "Выбор услуги" нажать кнопку "Регистрация брака"
5. Заполнить все обязательные поля формы "Данные гражданина" валидными значениями</t>
  </si>
  <si>
    <t xml:space="preserve">1. Главная страница сайта корректно загружается
2. Кнопка "Войти как пользователь" активна и кликабельна
3. Все обязательные поля формы "Данные заявителя" доступны для ввода данных
4. Кнопка "Регистрация брака" активна/кликабельна, при нажатии открывает страницу "Данные гражданина"
5. Все обязательные поля данные принимают, поле "Адрес прописки" остается серым. Кнопка "Далее" активна/кликабельна.</t>
  </si>
  <si>
    <t xml:space="preserve">Проверки должны быть выполнены в различных браузерах (Google Chrome, Mozilla Firefox, Yandex Browser) и на разных разрешениях устройств (ПК, мобильные устройства Android).
Убедиться, что не возникает ошибок при корректном вводе данных в обязательные поля, верно настроено условие обязательности/необязательности полей в форме.</t>
  </si>
  <si>
    <t xml:space="preserve">1. Открыть браузер и перейти на главную страницу сайта  по адресу: https://regoffice.senla.eu/
2. Нажать кнопку "Войти как пользователь"
3. Обязательные поля формы "Данные заявителя" заполнить валидными значениями
4. В форме "Выбор услуги" нажать кнопку "Регистрация брака"
5. Заполнить все поля формы "Данные гражданина" валидными значениями</t>
  </si>
  <si>
    <t xml:space="preserve">1. Главная страница сайта корректно загружается
2. Кнопка "Войти как пользователь" активна и кликабельна
3.  Все обязательные поля формы "Данные заявителя" доступны для ввода данных
4. В форме "Выбор услуги" кнопка "Регистрация брака" активна/кликабельна
5. Все поля ввода данных формы "Данные гражданина" доступны для ввода данных, кнопка "Далее" активна/кликабельна</t>
  </si>
  <si>
    <t xml:space="preserve">Проверки должны быть выполнены в различных браузерах (Google Chrome, Mozilla Firefox, Yandex Browser) и на разных разрешениях устройств (ПК, мобильные устройства Android).
Убедиться, что не возникает ошибок при корректном вводе данных во все поля формы.</t>
  </si>
  <si>
    <t xml:space="preserve">Проверка настройки цвета верхних индикаторов этапов при переходе на различные этапы регистрации. </t>
  </si>
  <si>
    <t xml:space="preserve">1. Открыть браузер и перейти на главную страницу сайта  по адресу: https://regoffice.senla.eu/
2. Нажать кнопку "Войти как пользователь"
3. Все обязательные поля формы "Данные заявителя" заполнить валидными данными
4. Нажать кнопку "Далее"</t>
  </si>
  <si>
    <t xml:space="preserve">1. Главная страница сайта корректно загружается
2. Кнопка "Войти как пользователь" активна и кликабельна
3. Все поля формы "Данные заявителя" доступны для заполнения
4. В форме "Выбор услуги" верхние цветовые индикаторы этапов 1 и 2 поменяли цвет на зеленый, остальные этапы остались серого цвета</t>
  </si>
  <si>
    <t xml:space="preserve">Проверки должны быть выполнены в различных браузерах (Google Chrome, Mozilla Firefox, Yandex Browser) и на разных разрешениях устройств (ПК, мобильные устройства Android).
Убедиться, что цветовое отображение индикаторов этапов регистрации настроено корректно для разных браузеров и устройств.</t>
  </si>
  <si>
    <t xml:space="preserve">Проверка функциональности формы "Данные гражданина" - последовательность действий пользователя для проверки функциональности формы "Данные гражданина" для оформления свидетельства о браке при вводе невалидных данных.</t>
  </si>
  <si>
    <t xml:space="preserve">1. Открыть браузер и перейти на главную страницу сайта  по адресу: https://regoffice.senla.eu/
2. Нажать кнопку "Войти как пользователь"
3. Все обязательные поля формы "Данные заявителя" заполнены валидными данными
4. В форме "Выбор услуги" нажать кнопку "Регистрация брака"
5. Заполнить все обязательные поля формы "Данные гражданина" невалидными значениями</t>
  </si>
  <si>
    <t xml:space="preserve">1. Главная страница сайта корректно загружается
2. Кнопка "Войти как пользователь" активна и кликабельна
3. Все обязательные поля формы "Данные заявителя" доступны для ввода данных
4. В форме "Выбор услуги" кнопка "Регистрация брака" активна и кликабельна
5. Все обязательные поля ввода данных формы "Данные гражданина" подсвечены красным цветом (кроме "Адреса прописки" - не обязательное), кнопка "Далее" неактивна/некликабельна
</t>
  </si>
  <si>
    <t xml:space="preserve">Проверки должны быть выполнены в различных браузерах (Google Chrome, Mozilla Firefox, Yandex Browser) и на разных разрешениях устройств (ПК, мобильные устройства Android).
Убедиться, что поля ввода корректно реагируют на ввод невалидных данных: поля подсвечивыаются красным цветом и кнопка "Далее" неактивна/некликабельна.</t>
  </si>
  <si>
    <t xml:space="preserve">1. Открыть браузер и перейти на главную страницу сайта  по адресу: https://regoffice.senla.eu/
2. Нажать кнопку "Войти как пользователь"
3. Все обязательные поля формы "Данные заявителя" заполнить валидными значениями
4. В форме "Выбор услуги" нажать кнопку "Регистрация брака"
5. Заполнить все поля формы "Данные гражданина" невалидными значениями</t>
  </si>
  <si>
    <t xml:space="preserve">1. Главная страница сайта корректно загружается
2. Кнопка "Войти как пользователь" активна и кликабельна
3. Все поля формы "Данные заявителя" заполнены валидными данными
4. В форме "Выбор услуги" нажата кнопка "Регистрация брака"
5. Все поля ввода данных формы "Данные гражданина" подсвечены красным цветом
6. Кнопка "Далее" неактивна/некликабельна</t>
  </si>
  <si>
    <t xml:space="preserve">Проверка функциональности формы "Данные гражданина" - последовательность действий пользователя для проверки функциональности формы "Данные гражданина" для оформления свидетельства о браке при вводе валидных данных в обязательые поля и невалидных данных в необязательные поля.</t>
  </si>
  <si>
    <t xml:space="preserve">1. Открыть браузер и перейти на главную страницу сайта  по адресу: https://regoffice.senla.eu/
2. Нажать кнопку "Войти как пользователь"
3. Все обязательные поля формы "Данные заявителя" заполнить валидными значениями
4. В форме "Выбор услуги" нажать кнопку "Регистрация брака"
5. Заполнить все обязательные поля формы "Данные гражданина" валидными значениями, а в поле "Адрес прописки" оставить пустым или внести невалидное значение</t>
  </si>
  <si>
    <t xml:space="preserve">1. Главная страница сайта корректно загружается
2. Кнопка "Войти как пользователь" активна и кликабельна
3. Все поля формы "Данные заявителя" заполнены валидными данными
4. В форме "Выбор услуги" нажата кнопка "Регистрация брака"
5. Поле "Адрес прописки" формы "Данные гражданина" подсвечено красным цветом, кнопка "Далее" неактивна/некликабельна
</t>
  </si>
  <si>
    <t xml:space="preserve">Проверка функциональности формы "Данные гражданина" - последовательность действий пользователя для проверки функциональности формы "Данные гражданина" при желании пользователя вернуться на главную страницу.</t>
  </si>
  <si>
    <t xml:space="preserve">1. Открыть браузер и перейти на главную страницу сайта  по адресу: https://regoffice.senla.eu/
2. Нажать кнопку "Войти как пользователь"
3. Все обязательные поля формы "Данные заявителя" заполнить валидными значениями
4. В форме "Выбор услуги" нажать кнопку "Регистрация брака"
5. Нажать кнопку "Назад"</t>
  </si>
  <si>
    <t xml:space="preserve">1. Главная страница сайта корректно загружается
2. Кнопка "Войти как пользователь" активна и кликабельна
3. Все поля формы "Данные заявителя" доступны для ввода данных
4. Кнопка "Регистрация брака" кликабельна, переадресация в форму "Данные гражданина" при нажатии
5. Кнопка "Назад" активна, при нажатии пользователь переадресован на главную страницу сайта</t>
  </si>
  <si>
    <t xml:space="preserve">Проверки должны быть выполнены в различных браузерах (Google Chrome, Mozilla Firefox, Yandex Browser) и на разных разрешениях устройств (ПК, мобильные устройства Android).
Убедиться в корректной работе кнопки "Назад" в форме "Данные гражданина", при нажатии пользователь должен быть переадресован на главную страницу сайта.</t>
  </si>
  <si>
    <t xml:space="preserve">Проверка функциональности формы "Данные услуги" - последовательность действий пользователя для проверки функциональности формы "Данные услуги" для оформления свидетельства о браке при вводе валидных данных.</t>
  </si>
  <si>
    <t xml:space="preserve">1. Открыть браузер и перейти на главную страницу сайта  по адресу: https://regoffice.senla.eu/
2. Нажать кнопку "Войти как пользователь"
3. Все обязательные поля формы "Данные заявителя" заполнить валидными значениями
4. В форме "Выбор услуги" нажать кнопку "Регистрация брака"
5. Все обязательные поля формы "Данные гражданина" заполнить валидными значениями
6. Нажать кнопку "Далее"
7. Все поля формы "Данные услуги" заполнить валидными значениями</t>
  </si>
  <si>
    <t xml:space="preserve">1. Главная страница сайта корректно загружается
2. Кнопка "Войти как пользователь" активна/кликабельна
3. Все поля формы "Данные заявителя" доступны для ввода данных
4. В форме "Выбор услуги" кнопка "Регистрация брака" активна/кликабельна
5. Все обязательные поля ввода данных формы "Данные гражданина" доступны для ввода данных
6. Кнопка "Далее" активна/кликабельна
7. Все поля ввода данных формы "Данные услуги" доступны для ввода данных, кнопка "Завершить" активна/кликабельна</t>
  </si>
  <si>
    <t xml:space="preserve">Проверки должны быть выполнены в различных браузерах (Google Chrome, Mozilla Firefox, Yandex Browser) и на разных разрешениях устройств (ПК, мобильные устройства Android).
Убедиться, что не возникает ошибок при корректном вводе данных в поля формы "Данные услуги", кнопка "Завершить" активна/кликабельна при заполнении всех полей формы (все поля обязательны согласно ТЗ).</t>
  </si>
  <si>
    <t xml:space="preserve">Проверка функциональности формы "Данные услуги" - последовательность действий пользователя для проверки функциональности формы "Данные услуги" для оформления свидетельства о браке при вводе невалидных данных.</t>
  </si>
  <si>
    <t xml:space="preserve">1. Открыть браузер и перейти на главную страницу сайта  по адресу: https://regoffice.senla.eu/
2. Нажать кнопку "Войти как пользователь"
3. Все обязательные поля формы "Данные заявителя" заполнить валидными значениями
4. В форме "Выбор услуги" нажать кнопку "Регистрация брака"
5. Все обязательные поля формы "Данные гражданина" заполнить валидными значениями
6. Нажать кнопку "Далее"
7. Все поля формы "Данные услуги" заполнить невалидными значениями</t>
  </si>
  <si>
    <t xml:space="preserve">1. Главная страница сайта корректно загружается
2. Кнопка "Войти как пользователь" активна/кликабельна
3. Все поля формы "Данные заявителя" доступны для ввода данных
4. В форме "Выбор услуги" кнопка "Регистрация брака" активна/кликабельна
5. Все обязательные поля ввода данных формы "Данные гражданина" доступны для ввода данных
6. Кнопка "Далее" активна/кликабельна
7. Все поля ввода данных формы "Данные услуги" подсвечены красным цветом, кнопка "Завершить" неактивна/некликабельна</t>
  </si>
  <si>
    <t xml:space="preserve">Проверки должны быть выполнены в различных браузерах (Google Chrome, Mozilla Firefox, Yandex Browser) и на разных разрешениях устройств (ПК, мобильные устройства Android).
Убедиться, что система отрабатывает корректно при вводе невалидных данных в поля формы "Данные услуги", кнопка "Завершить" некликабельна.</t>
  </si>
  <si>
    <t xml:space="preserve">Проверка функциональности и расположения кнопки "Завершить" формы "Данные услуги" при выборе услуги "Регистрация брака"</t>
  </si>
  <si>
    <t xml:space="preserve">1. Открыть браузер и перейти на главную страницу сайта  по адресу: https://regoffice.senla.eu/
2. Нажать кнопку "Войти как пользователь"
3. Все обязательные поля формы "Данные заявителя" заполнить валидными значениями
4. В форме "Выбор услуги" нажать кнопку "Регистрация брака"
5. Все обязательные поля формы "Данные гражданина" заполнить валидными значениями
6. Нажать кнопку "Далее"
7. Все поля формы "Данные услуги" заполнить валидными значениями
8. Нажать кнопку "Завершить" в левом нижнем углу страницы</t>
  </si>
  <si>
    <t xml:space="preserve">1. Главная страница сайта корректно загружается
2. Кнопка "Войти как пользователь" активна/кликабельна
3. Все поля формы "Данные заявителя" доступны для ввода данных
4. В форме "Выбор услуги" кнопка "Регистрация брака" активна/кликабельна
5. Все обязательные поля ввода данных формы "Данные гражданина" доступны для ввода данных
6. Кнопка "Далее" активна/кликабельна
7. Все поля ввода данных формы "Данные услуги" доступны для ввода данных
8. Кнопка "Завершить" в левом нижнем углу страницы активна/кликабельна, при нажатии переходит на страницу "Статус заявки"</t>
  </si>
  <si>
    <t xml:space="preserve">Проверки должны быть выполнены в различных браузерах (Google Chrome, Mozilla Firefox, Yandex Browser) и на разных разрешениях устройств (ПК, мобильные устройства Android).
Убедиться, что кнопка "Завершить" в форме "Данные услуги" кликабельна и при нажатии регистрирует обращение пользователя, присваивая ему статус.</t>
  </si>
  <si>
    <t xml:space="preserve">Проверка функциональности и содержания формы "Статус заявки" - последовательность действий пользователя для проверки функциональности формы "Статус заявки" при оформлении свидетельства о браке.</t>
  </si>
  <si>
    <t xml:space="preserve">1. Открыть браузер и перейти на главную страницу сайта  по адресу: https://regoffice.senla.eu/
2. Нажать кнопку "Войти как пользователь"
3. Все обязательные поля формы "Данные заявителя" заполнить валидными данными
4. В форме "Выбор услуги" нажать кнопку "Регистрация брака"
5. Все обязательные поля формы "Данные гражданина" заполнить валидными данными
6. Нажать кнопку "Далее"
7. Все поля формы "Данные услуги" заполнить валидными данными
8. Нажать кнопку "Завершить"</t>
  </si>
  <si>
    <t xml:space="preserve">1. Главная страница сайта корректно загружается
2. Кнопка "Войти как пользователь" активна/кликабельна
3. Все поля формы "Данные заявителя" доступны для ввода данных
4. В форме "Выбор услуги" кнопка "Регистрация брака" активна/кликабельна
5. Все обязательные поля ввода данных формы "Данные гражданина" доступны для ввода данных
6. Кнопка "Далее" активна/кликабельна
7. Все поля ввода данных формы "Данные услуги" доступны для ввода данных
8. Открытие страницы "Статус заявки". На странице содержится следующий текст: “Спасибо за обращение!”, дата подачи заявки (формат: ДД ММ ГГГГ, ЧЧ:ММ:СС), Статус заявки: на рассмотрении”.
</t>
  </si>
  <si>
    <t xml:space="preserve">Проверки должны быть выполнены в различных браузерах (Google Chrome, Mozilla Firefox, Yandex Browser) и на разных разрешениях устройств (ПК, мобильные устройства Android).
Проверить содержание страницы "Статус заявки" (согласно ТЗ).</t>
  </si>
  <si>
    <t xml:space="preserve">Проверка функциональности кнопки "Создать новую заявку" формы "Статус заявки" - последовательность действий пользователя для проверки функциональности формы "Статус заявки" при оформлении свидетельства о браке.</t>
  </si>
  <si>
    <t xml:space="preserve">1. Открыть браузер и перейти на главную страницу сайта  по адресу: https://regoffice.senla.eu/
2. Нажать кнопку "Войти как пользователь"
3. Все обязательные поля формы "Данные заявителя" заполнить валидными данными
4. В форме "Выбор услуги" нажать кнопку "Регистрация брака"
5. Все обязательные поля формы "Данные гражданина" заполнить валидными данными
6. Нажать кнопку "Далее"
7. Все поля формы "Данные услуги" заполнить валидными данными
8. Нажать кнопку "Завершить"
9. Нажать кнопку "Создать новую заявку"</t>
  </si>
  <si>
    <t xml:space="preserve">1. Главная страница сайта корректно загружается
2. Кнопка "Войти как пользователь" активна/кликабельна
3. Все поля формы "Данные заявителя" доступны для ввода данных
4. В форме "Выбор услуги" кнопка "Регистрация брака" активна/кликабельна
5. Все обязательные поля ввода данных формы "Данные гражданина" доступны для ввода данных
6. Кнопка "Далее" активна/кликабельна
7. Все поля ввода данных формы "Данные услуги" доступны для ввода данных
8. Кнопка "Завершить" активна/кликабельна, при нажатии открывается форма "Статус заявки", информация в форме отображается корректно (согласно ТЗ)
9. Кнопка "Создать новую заявку" кликабельна, при нажатии переход на страницу первого этапа создания заявки</t>
  </si>
  <si>
    <t xml:space="preserve">Проверки должны быть выполнены в различных браузерах (Google Chrome, Mozilla Firefox, Yandex Browser) и на разных разрешениях устройств (ПК, мобильные устройства Android).
Убедиться, что кнопка "Создать новую заявку" в форме "Статус заявки" кликабельна и при нажатии переводит пользователя на первый шаг регистрации.</t>
  </si>
  <si>
    <t xml:space="preserve">Проверка функциональности подачи заявки на оформление свидетельства о рождении. Роль "Пользователь".</t>
  </si>
  <si>
    <t xml:space="preserve">Проверка функциональности формы "Выбор услуги" - последовательность действий пользователя для проверки функциональности формы "Выбор услуги" - кликабельность кнопки "Регистрация рождения".</t>
  </si>
  <si>
    <t xml:space="preserve">1. Открыть браузер и перейти на главную страницу сайта  по адресу: https://regoffice.senla.eu/
2. Нажать кнопку "Войти как пользователь"
3. Заполнить все обязательные поля формы "Данные заявителя" валидными значениями
4. Нажать кнопку "Далее" в левом нижнем углу страницы
5. В форме "Выбор услуги" нажать кнопку "Регистрация рождения" </t>
  </si>
  <si>
    <t xml:space="preserve">1. Главная страница сайта корректно загружается
2. Кнопка "Войти как пользователь" активна и кликабельна, при нажатии открывает страницу с формой "Данные заявителя"
3. Все обязательные поля формы "Данные заявителя" доступны для ввода данных
4. Кнопка "Далее" в левом нижнем углу страницы активна и кликабельна
5. Кнопка "Регистрация рождения" в форме "Выбор услуги" активна и кликабельна, при нажатии переход к следующему шагу - форма "Данные гражданина"</t>
  </si>
  <si>
    <t xml:space="preserve">Проверки должны быть выполнены в различных браузерах (Google Chrome, Mozilla Firefox, Yandex Browser) и на разных разрешениях устройств (ПК, мобильные устройства Android).
Убедиться, что кнопка "Регистрация рождения" доступна для нажатия и правильно переадресует пользователя к форме "Данные гражданина".</t>
  </si>
  <si>
    <t xml:space="preserve">Проверка функциональности формы "Данные гражданина" - последовательность действий пользователя для проверки функциональности формы "Данные гражданина" для оформления свидетельства о рождении при вводе валидных данных.</t>
  </si>
  <si>
    <t xml:space="preserve">1. Открыть браузер и перейти на главную страницу сайта  по адресу: https://regoffice.senla.eu/
2. Нажать кнопку "Войти как пользователь"
3. Все обязательные поля формы "Данные заявителя" заполнить валидными данными
4. В форме "Выбор услуги" нажать кнопку "Регистрация рождения"
5. Заполнить все поля формы "Данные гражданина" валидными данными</t>
  </si>
  <si>
    <t xml:space="preserve">1. Главная страница сайта корректно загружается
2. Нажать кнопку "Войти как пользователь"
3. Все обязательные поля формы "Данные заявителя" заполнить валидными данными
4. В форме "Выбор услуги" нажать кнопку "Регистрация рождения"
5. Заполнить все поля формы "Данные гражданина" валидными данными</t>
  </si>
  <si>
    <t xml:space="preserve">Проверки должны быть выполнены в различных браузерах (Google Chrome, Mozilla Firefox, Yandex Browser) и на разных разрешениях устройств (ПК, мобильные устройства Android).
Убедиться, что не возникает ошибок при корректном вводе данных в поля формы "Данные гражданина" при оформлении свидетельства о рождении.</t>
  </si>
  <si>
    <t xml:space="preserve">Проверка функциональности формы "Данные гражданина" - последовательность действий пользователя для проверки функциональности формы "Данные гражданина" для оформления свидетельства о рождении при вводе невалидных данных.</t>
  </si>
  <si>
    <t xml:space="preserve">1. Открыть браузер и перейти на главную страницу сайта  по адресу: https://regoffice.senla.eu/
2. Нажать кнопку "Войти как пользователь"
3. Все обязательные поля формы "Данные заявителя" заполнить валидными значениями
4. В форме "Выбор услуги" нажать кнопку "Регистрация рождения"
5. Заполнить все поля формы "Данные гражданина" невалидными значениями</t>
  </si>
  <si>
    <t xml:space="preserve">1. Главная страница сайта корректно загружается
2. Кнопка "Войти как пользователь" активна и кликабельна
3. Все обязательные поля формы "Данные заявителя" доступны для ввода данных
4. В форме "Выбор услуги" нажата кнопка "Регистрация рождения"
5. Все поля ввода данных формы "Данные гражданина" подсвечены красным цветом, кнопка "Далее" неактивна/некликабельна
</t>
  </si>
  <si>
    <t xml:space="preserve">Проверка функциональности формы "Данные услуги" - последовательность действий пользователя для проверки функциональности формы "Данные услуги" для оформления свидетельства о рождении при вводе валидных данных на этапе "Данные услуги".</t>
  </si>
  <si>
    <t xml:space="preserve">1. Открыть браузер и перейти на главную страницу сайта  по адресу: https://regoffice.senla.eu/
2. Нажать кнопку "Войти как пользователь"
3. Все обязательные поля формы "Данные заявителя" заполнить валидными данными
4. В форме "Выбор услуги" нажать кнопку "Регистрация рождения"
5. Все обязательные поля формы "Данные гражданина" заполнить валидными данными
6. Нажать кнопка "Далее"
7. Все поля формы "Данные услуги" заполнить валидными данными</t>
  </si>
  <si>
    <t xml:space="preserve">1. Главная страница сайта корректно загружается
2. Кнопка "Войти как пользователь" активна/кликабельна
3. Все поля формы "Данные заявителя" доступны для ввода данных
4. В форме "Выбор услуги" кнопка "Регистрация рождения" активна/кликабельна
5. Все поля ввода данных формы "Данные гражданина" доступны для ввода данных
6. Кнопка "Далее" активна/кликабельна
7. Все поля ввода данных формы "Данные услуги" доступны для ввода данных, кнопка "Завершить" активна/кликабельна</t>
  </si>
  <si>
    <t xml:space="preserve">Проверки должны быть выполнены в различных браузерах (Google Chrome, Mozilla Firefox, Yandex Browser) и на разных разрешениях устройств (ПК, мобильные устройства Android).
Убедиться, что не возникает ошибок при корректном вводе данных в поля формы "Данные услуги" при регистрации рождения, кнопка "Завершить" активна/кликабельна.</t>
  </si>
  <si>
    <t xml:space="preserve">Проверка функциональности формы "Данные услуги" - последовательность действий пользователя для проверки функциональности формы "Данные услуги" для оформления свидетельства о рождении при вводе невалидных данных на этапе "Данные услуги".</t>
  </si>
  <si>
    <t xml:space="preserve">1. Открыть браузер и перейти на главную страницу сайта  по адресу: https://regoffice.senla.eu/
2. Нажать кнопку "Войти как пользователь"
3. Все обязательные поля формы "Данные заявителя" заполнить валидными значениями
4. В форме "Выбор услуги" нажать кнопку "Регистрация рождения"
5. Все обязательные поля формы "Данные гражданина" заполнить валидными значениями
6. Нажать кнопку "Далее"
7. Все поля формы "Данные услуги" заполнить невалидными значениями</t>
  </si>
  <si>
    <t xml:space="preserve">1. Главная страница сайта корректно загружается
2. Кнопка "Войти как пользователь" активна/кликабельна
3. Все поля формы "Данные заявителя" доступны для ввода данных
4. В форме "Выбор услуги" кнопка "Регистрация брака" активна/кликабельна
5. Все поля ввода данных формы "Данные гражданина" доступны для ввода данных
6. Кнопка "Далее" активна/кликабельна
7. Все поля ввода данных формы "Данные услуги" подсвечены красным цветом, кнопка "Завершить" неактивна/некликабельна</t>
  </si>
  <si>
    <t xml:space="preserve">Проверки должны быть выполнены в различных браузерах (Google Chrome, Mozilla Firefox, Yandex Browser) и на разных разрешениях устройств (ПК, мобильные устройства Android).
Убедиться, что система отрабатывает корректно при вводе невалидных данных в поля формы "Данные услуги" при регистрации рождения, кнопка "Завершить" некликабельна.</t>
  </si>
  <si>
    <t xml:space="preserve">Проверка функциональности формы "Статус заявки" - последовательность действий пользователя для проверки функциональности формы "Статус заявки" при оформлении свидетельства о рождении.</t>
  </si>
  <si>
    <t xml:space="preserve">1. Открыть браузер и перейти на главную страницу сайта  по адресу: https://regoffice.senla.eu/
2. Нажать кнопку "Войти как пользователь"
3. Все обязательные поля формы "Данные заявителя" заполнить валидными данными
4. В форме "Выбор услуги" нажать кнопку "Регистрация рождения"
5. Все поля формы "Данные гражданина" заполнить валидными данными
6. Нажать кнопку "Далее"
7. Все поля формы "Данные услуги" заполнить валидными данными
8. Нажать кнопку "Завершить" в левом нижнем углу страницы</t>
  </si>
  <si>
    <t xml:space="preserve">1. Главная страница сайта корректно загружается
2. Кнопка "Войти как пользователь" активна/кликабельна
3. Все поля формы "Данные заявителя" доступны для ввода данных
4. В форме "Выбор услуги" кнопка "Регистрация рождения" активна/кликабельна
5. Все обязательные поля ввода данных формы "Данные гражданина" доступны для ввода данных
6. Кнопка "Далее" активна/кликабельна
7. Все поля ввода данных формы "Данные услуги" доступны для ввода данных
8. Кнопка "Завершить" в левом нижнем углу страницы активна/кликабельна, при нажатии открывается форма "Статус заявки"</t>
  </si>
  <si>
    <t xml:space="preserve">Проверки должны быть выполнены в различных браузерах (Google Chrome, Mozilla Firefox, Yandex Browser) и на разных разрешениях устройств (ПК, мобильные устройства Android).
Убедиться, что система отрабатывает корректно при вводе валидных данных во все формы, кнопка "Завершить" в форме "Данные услуги" расположена в левом нижнем углу страницы, она кликабельна и при нажатии переходит в форму "Статус заявки", регистрирует обращение пользователя, присваивая ему статус.</t>
  </si>
  <si>
    <t xml:space="preserve">Проверка функциональности страницы "Статус заявки" (содержание согласно ТЗ) - последовательность действий пользователя для проверки функциональности формы "Статус заявки" при оформлении свидетельства о рождении.</t>
  </si>
  <si>
    <t xml:space="preserve">1. Открыть браузер и перейти на главную страницу сайта  по адресу: https://regoffice.senla.eu/
2. Нажать кнопку "Войти как пользователь"
3. Все обязательные поля формы "Данные заявителя" заполнить валидными данными
4. В форме "Выбор услуги" выбрать услугу "Регистрация рождения"
5. Все обязательные поля формы "Данные гражданина" заполнить валидными данными
6. Нажать кнопку "Далее"
7. Все поля формы "Данные услуги" заполнить валидными данными
8. Нажать кнопку "Завершить"</t>
  </si>
  <si>
    <t xml:space="preserve">1. Главная страница сайта корректно загружается
2. Кнопка "Войти как пользователь" активна/кликабельна
3. Все поля формы "Данные заявителя" доступны для ввода данных
4. В форме "Выбор услуги" кнопка "Регистрация рождения" активна/кликабельна
5. Все поля ввода данных формы "Данные гражданина" доступны для ввода данных
6. Кнопка "Далее" активна/кликабельна
7. Все поля ввода данных формы "Данные услуги" доступны для ввода данных
8. Кнопка "Завершить" активна/кликабельна, при нажатии открывается форма "Статус заявки", которая содержит следующирй текст: “Спасибо за обращение!”, дата подачи заявки (формат: ДД ММ ГГГГ, ЧЧ:ММ:СС), Статус заявки: на рассмотрении”.
</t>
  </si>
  <si>
    <t xml:space="preserve">Проверки должны быть выполнены в различных браузерах (Google Chrome, Mozilla Firefox, Yandex Browser) и на разных разрешениях устройств (ПК, мобильные устройства Android).
Убедиться, что страница "Статус заявки" отображается корректно (согласно ТЗ).</t>
  </si>
  <si>
    <t xml:space="preserve">Проверка функциональности кнопки "Обновить" страницы "Статус заявки" - последовательность действий пользователя для проверки функциональности формы "Статус заявки" при оформлении свидетельства о рождении.</t>
  </si>
  <si>
    <t xml:space="preserve">1. Открыть браузер и перейти на главную страницу сайта  по адресу: https://regoffice.senla.eu/
2. Нажать кнопку "Войти как пользователь"
3. Все обязательные поля формы "Данные заявителя" заполнить валидными данными
4. В форме "Выбор услуги" выбрать услугу "Регистрация рождения"
5. Все обязательные поля формы "Данные гражданина" заполнить валидными данными
6. Нажать кнопку "Далее"
7. Все поля формы "Данные услуги" заполнить валидными данными
8. Нажать кнопку "Завершить"
9. Нажать кнопку "Обновить"</t>
  </si>
  <si>
    <t xml:space="preserve">1. Главная страница сайта корректно загружается
2. Кнопка "Войти как пользователь" активна/кликабельна
3. Все поля формы "Данные заявителя" доступны для ввода данных
4. В форме "Выбор услуги" кнопка "Регистрация рождения" активна/кликабельна
5. Все поля ввода данных формы "Данные гражданина" доступны для ввода данных
6. Кнопка "Далее" активна/кликабельна
7. Все поля ввода данных формы "Данные услуги" доступны для ввода данных
8. Кнопка "Завершить" активна/кликабельна, при нажатии открывается страница "Статус заявки"
9. Кнопка "Обновить" активна/кликабельна, после нажатия обновляется статус заявки.</t>
  </si>
  <si>
    <t xml:space="preserve">Проверки должны быть выполнены в различных браузерах (Google Chrome, Mozilla Firefox, Yandex Browser) и на разных разрешениях устройств (ПК, мобильные устройства Android).
Убедиться, что система отрабатывает корректно при вводе валидных данных во все формы, кнопка "Обновить" в форме "Статус заявки" кликабельна и при нажатии происходит обновление статуса заявки пользователя.</t>
  </si>
  <si>
    <t xml:space="preserve">Проверка функциональности кнопки "Создать новую заявку" на странице "Статус заявки" - последовательность действий пользователя для проверки функциональности формы "Статус заявки" при оформлении свидетельства о рождении.</t>
  </si>
  <si>
    <t xml:space="preserve">1. Открыть браузер и перейти на главную страницу сайта  по адресу: https://regoffice.senla.eu/
2. Нажать кнопку "Войти как пользователь"
3. Все обязательные поля формы "Данные заявителя" заполнить валидными данными
4. В форме "Выбор услуги" выбрать услугу "Регистрация рождения"
5. Все обязательные поля формы "Данные гражданина" заполнить валидными данными
6. Нажать кнопку "Далее"
7. Все поля формы "Данные услуги" заполнить валидными данными
8. Нажать кнопку "Завершить"
9. Нажать кнопку "Создать новую заявку" на странице "Статус заявки" </t>
  </si>
  <si>
    <t xml:space="preserve">1. Главная страница сайта корректно загружается
2. Кнопка "Войти как пользователь" активна/кликабельна
3. Все поля формы "Данные заявителя" доступны для ввода данных
4. В форме "Выбор услуги" кнопка "Регистрация рождения" активна/кликабельна
5. Все поля ввода данных формы "Данные гражданина" доступны для ввода данных
6. Кнопка "Далее" активна/кликабельна
7. Все поля ввода данных формы "Данные услуги" доступны для ввода данных
8. Кнопка "Завершить" активна/кликабельна, при нажатии открывается страница "Статус заявки"
9. Кнопка "Создать новую заявку" кликабельна, при нажатии переход на страницу первого этапа создания заявки</t>
  </si>
  <si>
    <t xml:space="preserve">Проверки должны быть выполнены в различных браузерах (Google Chrome, Mozilla Firefox, Yandex Browser) и на разных разрешениях устройств (ПК, мобильные устройства Android).
Убедиться, что кнопка "Создать новую заявку" в форме "Статус заявки" кликабельна и при нажатии переводит пользователя на первый этап создания заявки.</t>
  </si>
  <si>
    <t xml:space="preserve">Проверка функциональности подачи заявки на регистрацию смерти. Роль "Пользователь".</t>
  </si>
  <si>
    <t xml:space="preserve">Проверка функциональности кнопки "Регистрация смерти" формы "Выбор услуги" - последовательность действий пользователя для проверки функциональности формы "Выбор услуги" - кликабельность кнопки "Регистрация смерти".</t>
  </si>
  <si>
    <t xml:space="preserve">1. Открыть браузер и перейти на главную страницу сайта  по адресу: https://regoffice.senla.eu/
2. Нажать кнопку "Войти как пользователь"
3. Заполнить все обязательные поля формы "Данные заявителя" валидными значениями
4. Нажать кнопку "Далее" в левом нижнем углу страницы
5. В форме "Выбор услуги" нажать кнопку "Регистрация смерти" </t>
  </si>
  <si>
    <t xml:space="preserve">1. Главная страница сайта корректно загружается
2. Кнопка "Войти как пользователь" активна и кликабельна, при нажатии открывает страницу с формой "Данные заявителя"
3. Все обязательные поля формы "Данные заявителя" доступны для ввода данных
4. Кнопка "Далее" в левом нижнем углу страницы активна и кликабельна
5. Кнопка "Регистрация смерти" в форме "Выбор услуги" активна и кликабельна, при нажатии переход к следующему шагу - форма "Данные гражданина"</t>
  </si>
  <si>
    <t xml:space="preserve">Проверки должны быть выполнены в различных браузерах (Google Chrome, Mozilla Firefox, Yandex Browser) и на разных разрешениях устройств (ПК, мобильные устройства Android).
Убедиться, что кнопка "Регистрация смерти" доступна для нажатия и правильно переадресует пользователя к форме "Данные гражданина".</t>
  </si>
  <si>
    <t xml:space="preserve">Проверка функциональности формы "Данные гражданина" - последовательность действий пользователя для проверки функциональности формы "Данные гражданина" для оформления регистрации смерти при вводе валидных данных.</t>
  </si>
  <si>
    <t xml:space="preserve">1. Открыть браузер и перейти на главную страницу сайта  по адресу: https://regoffice.senla.eu/
2. Нажать кнопку "Войти как пользователь"
3. Все поля формы "Данные заявителя" заполнить валидными данными
4. В форме "Выбор услуги" нажать кнопку "Регистрация смерти"
5. Заполнить все поля формы "Данные гражданина" валидными данными</t>
  </si>
  <si>
    <t xml:space="preserve">1. Главная страница сайта корректно загружается
2. Кнопка "Войти как пользователь" активна и кликабельна
3. Все поля формы "Данные заявителя" доступна для ввода данных
4. В форме "Выбор услуги" кнопка "Регистрация смерти" активна и кликабельна
5. Все поля ввода данных формы "Данные гражданина" доступны для ввода данных, кнопка "Далее" активна/кликабельна, при нажатии переход на следующий этап "Данные услуги"</t>
  </si>
  <si>
    <t xml:space="preserve">Проверки должны быть выполнены в различных браузерах (Google Chrome, Mozilla Firefox, Yandex Browser) и на разных разрешениях устройств (ПК, мобильные устройства Android).
Убедиться, что не возникает ошибок при корректном вводе данных в поля формы "Данные гражданина" при регистрации смерти.</t>
  </si>
  <si>
    <t xml:space="preserve">1. Открыть браузер и перейти на главную страницу сайта  по адресу: https://regoffice.senla.eu/
2. Нажать кнопку "Войти как пользователь"
3. Все поля формы "Данные заявителя" заполнить валидными данными
4. В форме "Выбор услуги" нажать кнопку "Регистрация смерти"
5. Заполнить все поля формы "Данные гражданина" невалидными значениями</t>
  </si>
  <si>
    <t xml:space="preserve">1. Главная страница сайта корректно загружается
2. Кнопка "Войти как пользователь" активна и кликабельна
3. Все поля формы "Данные заявителя" доступна для ввода данных
4. В форме "Выбор услуги" кнопка "Регистрация смерти" активна и кликабельна
5. Все поля ввода данных формы "Данные гражданина" подсвечены красным цветом, кнопка "Далее" неактивна/некликабельна</t>
  </si>
  <si>
    <t xml:space="preserve">Проверка функциональности формы "Данные услуги" - последовательность действий пользователя для проверки функциональности формы "Данные услуги" для регистрации смерти при вводе валидных данных.</t>
  </si>
  <si>
    <t xml:space="preserve">1. Открыть браузер и перейти на главную страницу сайта  по адресу: https://regoffice.senla.eu/
2. Нажать кнопку "Войти как пользователь"
3. Все обязательные поля формы "Данные заявителя" заполнить валидными данными
4. В форме "Выбор услуги" нажать кнопку "Регистрация смерти"
5. Все обязательные поля формы "Данные гражданина" заполнить валидными данными
6. Нажать кнопку "Далее"
7. Все поля формы "Данные услуги" заполнить валидными данными</t>
  </si>
  <si>
    <t xml:space="preserve">1. Главная страница сайта корректно загружается
2. Кнопка "Войти как пользователь" активна/кликабельна
3. Все поля формы "Данные заявителя" доступны для ввода данных
4. В форме "Выбор услуги" кнопка "Регистрация смерти" активна/кликабельна
5. Все поля ввода данных формы "Данные гражданина" доступны для ввода данных
6. Кнопка "Далее" активна/кликабельна
7. Все поля ввода данных формы "Данные услуги" доступны для ввода данных, кнопка "Завершить" активна/кликабельна</t>
  </si>
  <si>
    <t xml:space="preserve">Проверки должны быть выполнены в различных браузерах (Google Chrome, Mozilla Firefox, Yandex Browser) и на разных разрешениях устройств (ПК, мобильные устройства Android).
Убедиться, что не возникает ошибок при корректном вводе данных в поля формы "Данные услуги" при регистрации смерти, кнопка "Завершить" активна/кликабельна.</t>
  </si>
  <si>
    <t xml:space="preserve">Проверка функциональности формы "Данные услуги" - последовательность действий пользователя для проверки функциональности формы "Данные услуги" для регистрации смерти при вводе невалидных данных.</t>
  </si>
  <si>
    <t xml:space="preserve">1. Открыть браузер и перейти на главную страницу сайта  по адресу: https://regoffice.senla.eu/
2. Нажать кнопку "Войти как пользователь"
3. Все обязательные поля формы "Данные заявителя" заполнить валидными значениями
4. В форме "Выбор услуги" нажать кнопку "Регистрация смерти"
5. Все обязательные поля формы "Данные гражданина" заполнить валидными значениями
6. Нажать кнопку "Далее"
7. Все поля формы "Данные услуги" заполнить невалидными данными</t>
  </si>
  <si>
    <t xml:space="preserve">1. Главная страница сайта корректно загружается
2. Кнопка "Войти как пользователь" активна/кликабельна
3. Все поля формы "Данные заявителя" доступны для ввода данных
4. В форме "Выбор услуги" кнопка "Регистрация смерти" активна/кликабельна
5. Все поля ввода данных формы "Данные гражданина" доступны для ввода данных
6. Кнопка "Далее" активна/кликабельна
7. Все поля ввода данных формы "Данные услуги" подсвечены красным цветом (кнопка "Завершить" неактивна/некликабельна)</t>
  </si>
  <si>
    <t xml:space="preserve">Проверки должны быть выполнены в различных браузерах (Google Chrome, Mozilla Firefox, Yandex Browser) и на разных разрешениях устройств (ПК, мобильные устройства Android).
Убедиться, что система отрабатывает корректно при вводе невалидных данных в поля формы "Данные услуги" при регистрации смерти, кнопка "Завершить" некликабельна.</t>
  </si>
  <si>
    <t xml:space="preserve">Проверка функциональности кнопки "Завершить" формы "Статус заявки" - последовательность действий пользователя для проверки функциональности формы "Статус заявки" при регистрации смерти.</t>
  </si>
  <si>
    <t xml:space="preserve">1. Открыть браузер и перейти на главную страницу сайта  по адресу: https://regoffice.senla.eu/
2. Нажать кнопку "Войти как пользователь"
3. Все обязательные поля формы "Данные заявителя" заполнить валидными данными
4. В форме "Выбор услуги" нажать кнопку "Регистрация смерти"
5. Все поля формы "Данные гражданина" заполнить валидными данными
6. Нажать кнопку "Далее"
7. Все поля формы "Данные услуги" заполнить валидными данными
8. Нажать кнопку "Завершить" в левом нижнем углу страницы.</t>
  </si>
  <si>
    <t xml:space="preserve">1. Главная страница сайта корректно загружается
2. Кнопка "Войти как пользователь" активна/кликабельна
3. Все поля формы "Данные заявителя" доступны для ввода данных
4. В форме "Выбор услуги" кнопка "Регистрация смерти" активна/кликабельна
5. Все обязательные поля ввода данных формы "Данные гражданина" доступны для ввода данных
6. Кнопка "Далее" активна/кликабельна
7. Все поля ввода данных формы "Данные услуги" доступны для ввода данных
8. Кнопка "Завершить" расположена в левом нижнем углу страницы, она активна/кликабельна, при нажатии открывается страница "Статус заявки".</t>
  </si>
  <si>
    <t xml:space="preserve">Проверки должны быть выполнены в различных браузерах (Google Chrome, Mozilla Firefox, Yandex Browser) и на разных разрешениях устройств (ПК, мобильные устройства Android).
Убедиться, что система отрабатывает корректно при вводе валидных данных во все поля формы, кнопка "Завершить" в форме "Данные услуги" кликабельна и при нажатии переходит на страницу "Статус заявки".</t>
  </si>
  <si>
    <t xml:space="preserve">Проверка функциональности формы "Статус заявки" - последовательность действий пользователя для проверки функциональности формы "Статус заявки" при регистрации смерти.</t>
  </si>
  <si>
    <t xml:space="preserve">1. Главная страница сайта корректно загружается
2. Кнопка "Войти как пользователь" активна/кликабельна
3. Все поля формы "Данные заявителя" доступны для ввода данных
4. В форме "Выбор услуги" кнопка "Регистрация смерти" активна/кликабельна
5. Все обязательные поля ввода данных формы "Данные гражданина" доступны для ввода данных
6. Кнопка "Далее" активна/кликабельна
7. Все поля ввода данных формы "Данные услуги" доступны для ввода данных
8. Кнопка "Завершить" расположена в левом нижнем углу страницы, она активна/кликабельна, при нажатии открывается страница "Статус заявки". На странице содержится следующий текст: “Спасибо за обращение!”, дата подачи заявки (формат: ДД ММ ГГГГ, ЧЧ:ММ:СС), Статус заявки: на рассмотрении”.
</t>
  </si>
  <si>
    <t xml:space="preserve">Проверки должны быть выполнены в различных браузерах (Google Chrome, Mozilla Firefox, Yandex Browser) и на разных разрешениях устройств (ПК, мобильные устройства Android).
Убедиться, что страница "Статус заявки", регистрирует обращение пользователя, присваивая ему статус “На рассмотрении” и на странице содержится следующий текст: “Спасибо за обращение!”, дата подачи заявки (формат: ДД ММ ГГГГ, ЧЧ:ММ:СС), Статус заявки: на рассмотрении”.
</t>
  </si>
  <si>
    <t xml:space="preserve">Проверка функциональности кнопки "Обновить" страницы "Статус заявки" - последовательность действий пользователя для проверки функциональности формы "Статус заявки" при регистрации смерти.</t>
  </si>
  <si>
    <t xml:space="preserve">1. Открыть браузер и перейти на главную страницу сайта  по адресу: https://regoffice.senla.eu/
2. Нажать кнопку "Войти как пользователь"
3. Все обязательные поля формы "Данные заявителя" заполнить валидными данными
4. В форме "Выбор услуги" выбрать услугу "Регистрация смерти"
5. Все обязательные поля формы "Данные гражданина" заполнить валидными данными
6. Нажать кнопку "Далее"
7. Все поля формы "Данные услуги" заполнить валидными данными
8. Нажать кнопку "Завершить"
9. Нажать кнопку "Обновить"</t>
  </si>
  <si>
    <t xml:space="preserve">1. Главная страница сайта корректно загружается
2. Кнопка "Войти как пользователь" активна/кликабельна
3. Все поля формы "Данные заявителя" доступны для ввода данных
4. В форме "Выбор услуги" кнопка "Регистрация смерти" активна/кликабельна
5. Все поля ввода данных формы "Данные гражданина" доступны для ввода данных
6. Кнопка "Далее" активна/кликабельна
7. Все поля ввода данных формы "Данные услуги" доступны для ввода данных
8. Кнопка "Завершить" активна/кликабельна, при нажатии открывается страница "Статус заявки"
9. Кнопка "Обновить" активна/кликабельна, после нажатия обновляется статус заявки.</t>
  </si>
  <si>
    <t xml:space="preserve">Проверка функциональности кнопки "Создать новую заявку" на странице "Статус заявки" - последовательность действий пользователя для проверки функциональности формы "Статус заявки" при регистрации смерти.</t>
  </si>
  <si>
    <t xml:space="preserve">1. Открыть браузер и перейти на главную страницу сайта  по адресу: https://regoffice.senla.eu/
2. Нажать кнопку "Войти как пользователь"
3. Все обязательные поля формы "Данные заявителя" заполнить валидными данными
4. В форме "Выбор услуги" выбрать услугу "Регистрация смерти"
5. Все обязательные поля формы "Данные гражданина" заполнить валидными данными
6. Нажать кнопку "Далее"
7. Все поля формы "Данные услуги" заполнить валидными данными
8. Нажать кнопку "Завершить"
9. Нажать кнопку "Создать новую заявку"</t>
  </si>
  <si>
    <t xml:space="preserve">1. Главная страница сайта корректно загружается
2. Кнопка "Войти как пользователь" активна/кликабельна
3. Все поля формы "Данные заявителя" доступны для ввода данных
4. В форме "Выбор услуги" кнопка "Регистрация смерти" активна/кликабельна
5. Все поля ввода данных формы "Данные гражданина" доступны для ввода данных
6. Кнопка "Далее" активна/кликабельна
7. Все поля ввода данных формы "Данные услуги" доступны для ввода данных
8. Кнопка "Завершить" активна/кликабельна, при нажатии открывается страница "Статус заявки"
9. Кнопка "Создать новую заявку" кликабельна, при нажатии переход на страницу первого этапа создания заявки</t>
  </si>
  <si>
    <t xml:space="preserve">Проверка функциональности администрирования заявок (проверка статуса, одобрение/отклонение заявок). Роль "Администратор".</t>
  </si>
  <si>
    <t xml:space="preserve">Проверка функционала кнопки "Войти как администратор" -описывает возможность пользователя попасть в систему с ролью администратора.</t>
  </si>
  <si>
    <t xml:space="preserve">1. Открыть браузер и перейти на главную страницу сайта  по адресу: https://regoffice.senla.eu/
2. Нажать кнопку "Войти как администратор"</t>
  </si>
  <si>
    <t xml:space="preserve">1. Главная страница сайта корректно загружается
2. Кнопка "Войти как администратор" активна и кликабельна, при нажатии переход в форму "Данные регистрации"</t>
  </si>
  <si>
    <t xml:space="preserve">Проверки должны быть выполнены в различных браузерах (Google Chrome, Mozilla Firefox, Yandex Browser) и на разных разрешениях устройств (ПК, мобильные устройства Android).
Убедиться, что кнопка "Войти как администратор" кликабельна и при нажатии переводит пользователя к заполнению формы данных "Данные регистрации".</t>
  </si>
  <si>
    <t xml:space="preserve">Проверка функциональности формы "Данные регистрации" - последовательность действий пользователя для проверки функциональности формы "Данные регистрации" при вводе валидных данных во все обязательные поля формы.</t>
  </si>
  <si>
    <t xml:space="preserve">1. Открыть браузер и перейти на главную страницу сайта  по адресу: https://regoffice.senla.eu/
2. Нажать кнопку "Войти как администратор"
3. Заполнить все обязательные поле формы "Данные регистрации" валидными значениями</t>
  </si>
  <si>
    <t xml:space="preserve">1. Главная страница сайта загружается корректно
2. Кнопка "Войти как администратор" активна и кликабельна
3. Все обязательные поля формы "Данные регистрации" доступны для вводда данных (кнопка "Далее" активна и кликабельна)
</t>
  </si>
  <si>
    <t xml:space="preserve">Проверки должны быть выполнены в различных браузерах (Google Chrome, Mozilla Firefox, Yandex Browser) и на разных разрешениях устройств (ПК, мобильные устройства Android).
Убедиться, что не возникает ошибок при корректном вводе данных, есть проверки на обязательность/необязательность полей ввода данных и при выполнении условий кнопка "Далее" активна/кликабельна.</t>
  </si>
  <si>
    <t xml:space="preserve">Проверка функциональности формы "Данные регистрации" - последовательность действий пользователя для проверки функциональности формы "Данные регистрации" при вводе невалидных данных во все обязательные поля формы.</t>
  </si>
  <si>
    <t xml:space="preserve">1. Открыть браузер и перейти на главную страницу сайта  по адресу: https://regoffice.senla.eu/
2. Нажать кнопку "Войти как администратор"
3. Заполнить все обязательные поля формы "Данные регистрации" невалидными значениями</t>
  </si>
  <si>
    <t xml:space="preserve">1. Главная страница сайта загружается корректно
2. Кнопка "Войти как администратор" активна и кликабельна
3. Все обязательные поля формы "Данные регистрации" подсвечены красным цветом (кнопка "Далее" неактивна/некликабельна)
</t>
  </si>
  <si>
    <t xml:space="preserve">Проверки должны быть выполнены в различных браузерах (Google Chrome, Mozilla Firefox, Yandex Browser) и на разных разрешениях устройств (ПК, мобильные устройства Android).
Убедиться, что валидация полей формы "Данные регистрации" настроена верно, есть проверки на обязательность полей ввода данных.</t>
  </si>
  <si>
    <t xml:space="preserve">Проверка функциональности кнопки "Далее" в форме "Данные регистрации" - последовательность действий пользователя для проверки функциональности кнопки "Далее" в форме "Данные регистрации" при вводе валидных данных во все обязательные поля формы.</t>
  </si>
  <si>
    <t xml:space="preserve">1. Открыть браузер и перейти на главную страницу сайта  по адресу: https://regoffice.senla.eu/
2. Нажать кнопку "Войти как администратор"
3. Заполнить все обязательные поля формы "Данные регистрации" валидными значениями
4. Нажать кнопку "Далее"</t>
  </si>
  <si>
    <t xml:space="preserve">1. Главная страница сайта загружается корректно
2. Кнопка "Войти как администратор" активна и кликабельна
3. Все обязательные поля формы "Данные регистрации" доступны для ввода данных
4. Кнопка "Далее" активна/кликабельна, при нажатии переход на следующий шаг - форма "Администрирование заявок" 
</t>
  </si>
  <si>
    <t xml:space="preserve">Проверки должны быть выполнены в различных браузерах (Google Chrome, Mozilla Firefox, Yandex Browser) и на разных разрешениях устройств (ПК, мобильные устройства Android).
Убедиться в работоспособности кнопки "Далее" в форме "Данные регистрации" при вводе валидных данных.</t>
  </si>
  <si>
    <t xml:space="preserve">Проверка функциональности кнопки "Назад" в форме "Данные регистрации" - последовательность действий пользователя для проверки функциональности кнопки "Назад" в форме "Данные регистрации" для возврата в меню выбора роли.</t>
  </si>
  <si>
    <t xml:space="preserve">1. Открыть браузер и перейти на главную страницу сайта  по адресу: https://regoffice.senla.eu/
2. Нажать кнопку "Войти как администратор"
3. Нажать кнопку "Назад"</t>
  </si>
  <si>
    <t xml:space="preserve">1. Главная страница сайта загружается корректно
2. Кнопка "Войти как администратор" активна и кликабельна
3. Кнопка "Назад" активна/кликабельна, при нажатии возврат на предыдущий шаг - в меню выбора роли пользователя
</t>
  </si>
  <si>
    <t xml:space="preserve">Проверки должны быть выполнены в различных браузерах (Google Chrome, Mozilla Firefox, Yandex Browser) и на разных разрешениях устройств (ПК, мобильные устройства Android).
Убедиться в наличии и работоспособности кнопки "Назад" в форме "Данные регистрации".</t>
  </si>
  <si>
    <t xml:space="preserve">Проверка функциональности и внешнего вида формы "Администрирование заявок" - последовательность действий пользователя в роли администратора для проверки функциональности формы "Администрирование заявок".</t>
  </si>
  <si>
    <t xml:space="preserve">1. Главная страница сайта загружается корректно
2. Кнопка "Войти как администратор" активна и кликабельна
3. Все обязательные поля формы "Данные регистрации" доступны для ввода данных
4. Кнопка "Далее" активна/кликабельна, при нажатии переход на следующий шаг - форма "Администрирование заявок" - таблица с данными: “№ заявки”, “Заявитель”, “Вид услуги”, “Время”, “Статус” и “Действие”.</t>
  </si>
  <si>
    <t xml:space="preserve">Проверки должны быть выполнены в различных браузерах (Google Chrome, Mozilla Firefox, Yandex Browser) и на разных разрешениях устройств (ПК, мобильные устройства Android).
Убедиться в корректном отображении данных в форме "Администрирование заявок" согласно ТЗ.</t>
  </si>
  <si>
    <t xml:space="preserve">Проверка функциональности формы "Администрирование заявок" - последовательность действий пользователя в роли администратора для проверки функциональности формы "Администрирование заявок" при отсутствии заявок.</t>
  </si>
  <si>
    <t xml:space="preserve">1. Главная страница сайта загружается корректно
2. Кнопка "Войти как администратор" активна и кликабельна
3. Все обязательные поля формы "Данные регистрации" доступны для ввода данных
4. Кнопка "Далее" активна/кликабельна, при нажатии переход на следующий шаг - форма "Администрирование заявок" - вместо таблицы с данными отображается текст "В данный момент заявок нет".</t>
  </si>
  <si>
    <t xml:space="preserve">Проверка функциональности формы "Администрирование заявок" - последовательность действий пользователя в роли администратора для проверки функциональности формы "Администрирование заявок" в случае большого количества заявок.</t>
  </si>
  <si>
    <t xml:space="preserve">1. Главная страница сайта загружается корректно
2. Кнопка "Войти как администратор" активна и кликабельна
3. Все обязательные поля формы "Данные регистрации" доступны для ввода данных
4. Кнопка "Далее" активна/кликабельна, при нажатии переход на следующий шаг - форма "Администрирование заявок" - отображается таблица с данными и полосой прокрутки.</t>
  </si>
  <si>
    <t xml:space="preserve">Проверка функциональности кнопки "Закрыть" в форме "Данные регистрации" - последовательность действий пользователя в роли администратора для проверки функциональности кнопки "Закрыть" в форме "Данные регистрации".</t>
  </si>
  <si>
    <t xml:space="preserve">1. Открыть браузер и перейти на главную страницу сайта  по адресу: https://regoffice.senla.eu/
2. Нажать кнопку "Войти как администратор"
3. Заполнить все обязательные поля формы "Данные регистрации" валидными значениями
4. Нажать кнопку "Далее"
5. Нажать кнопку "Закрыть" в блоке "Администрирование заявок"</t>
  </si>
  <si>
    <t xml:space="preserve">1. Главная страница сайта загружается корректно
2. Кнопка "Войти как администратор" активна и кликабельна
3. Все обязательные поля формы "Данные регистрации" доступны для ввода значений
4. Кнопка "Далее" активна/кликабельна
5. Кнопка "Закрыть" активна/кликабельна, при нажатии форма закрывается.</t>
  </si>
  <si>
    <t xml:space="preserve">Проверки должны быть выполнены в различных браузерах (Google Chrome, Mozilla Firefox, Yandex Browser) и на разных разрешениях устройств (ПК, мобильные устройства Android).
Убедиться в наличии и работоспособности кнопки "Закрыть" в блоке "Администрирование заявок".</t>
  </si>
  <si>
    <t xml:space="preserve">Проверка функциональности кнопки "Обновить" в форме "Данные регистрации" - последовательность действий пользователя в роли администратора для проверки функциональности кнопки "Обновить" в форме "Администрирование заявок".</t>
  </si>
  <si>
    <t xml:space="preserve">1. Открыть браузер и перейти на главную страницу сайта  по адресу: https://regoffice.senla.eu/
2. Нажать кнопку "Войти как администратор"
3. Заполнить все обязательные поля формы "Данные регистрации" валидными значениями
4. Нажать кнопку "Далее"
5. Нажать кнопку "Обновить" в блоке "Администрирование заявок"</t>
  </si>
  <si>
    <t xml:space="preserve">1. Главная страница сайта загружается корректно
2. Кнопка "Войти как администратор" активна и кликабельна
3. Все обязательные поля формы "Данные регистрации" доступны для ввода значений
4. Кнопка "Далее" активна/кликабельна
5. Кнопка "Обновить" активна/кликабельна, при нажатии форма с данными по заявкам обновляется.</t>
  </si>
  <si>
    <t xml:space="preserve">Проверки должны быть выполнены в различных браузерах (Google Chrome, Mozilla Firefox, Yandex Browser) и на разных разрешениях устройств (ПК, мобильные устройства Android).
Убедиться в наличии и работоспособности кнопки "Обновить" в блоке "Администрирование заявок".</t>
  </si>
  <si>
    <t xml:space="preserve">Проверка функциональности сортировки значений времени в таблице формы  "Администрирование заявок" - последовательность действий пользователя в роли администратора для возможности произвести сортировку значений по времени в таблице заявок в форме "Администрирование заявок".</t>
  </si>
  <si>
    <t xml:space="preserve">1. Открыть браузер и перейти на главную страницу сайта  по адресу: https://regoffice.senla.eu/
2. Нажать кнопку "Войти как администратор"
3. Заполнить все обязательные поля формы "Данные регистрации" валидными значениями
4. Нажать кнопку "Далее"
5. В блоке "Администрирование заявок" нажать ЛКМ на заголовок столбца и выбрать режим сортировки данных.</t>
  </si>
  <si>
    <t xml:space="preserve">1. Главная страница сайта загружается корректно
2. Кнопка "Войти как администратор" активна и кликабельна
3. Все обязательные поля формы "Данные регистрации" доступны для ввода значений
4. Кнопка "Далее" активна/кликабельна
5. При нажатии ЛКМ на заголовок столбца времени  применяется сортировка значений таблицы в соответствии с выбранным режимом сортировки. Режим активной сортировки отображается визуально с помощью индикатора “Стрелка вверх / вниз” - см. ТЗ. </t>
  </si>
  <si>
    <t xml:space="preserve">Проверки должны быть выполнены в различных браузерах (Google Chrome, Mozilla Firefox, Yandex Browser) и на разных разрешениях устройств (ПК, мобильные устройства Android).
Убедиться в наличии функционала сортировки данных в столбце "Время" в таблице блока "Администрирование заявок".</t>
  </si>
  <si>
    <t xml:space="preserve">Проверка соответствия цвета кнопок статуса в таблице формы  "Администрирование заявок" - описывает правильность настройки цвета текста статусов заявок в таблице формы "Администрирование заявок".</t>
  </si>
  <si>
    <t xml:space="preserve">1. Открыть браузер и перейти на главную страницу сайта  по адресу: https://regoffice.senla.eu/
2. Нажать кнопку "Войти как администратор"
3. Заполнить все обязательные поля формы "Данные регистрации" валидными значениями
4. Нажать кнопку "Далее"
5. В блоке "Администрирование заявок" в таблице заявок в столбце "Статус" сверить цвета через DevTools с ТЗ</t>
  </si>
  <si>
    <t xml:space="preserve">1. Главная страница сайта загружается корректно
2. Кнопка "Войти как администратор" активна и кликабельна
3. Все обязательные поля формы "Данные регистрации" доступны для ввода значений
4. Кнопка "Далее" активна/кликабельна
5. Статусы заявок имеют определенные цвета согласно ТЗ: Отклонена (красный цвет, НЕХ значение: #c33117f2) / Одобрена (зеленый цвет, НЕХ значение: #088e08) / На рассмотрении (синий цвет, НЕХ значение: #1b7eaf)</t>
  </si>
  <si>
    <t xml:space="preserve">Проверки должны быть выполнены в различных браузерах (Google Chrome, Mozilla Firefox, Yandex Browser) и на разных разрешениях устройств (ПК, мобильные устройства Android).
Убедиться в корректности настройки цвета отображения статусов заявок в таблице блока "Администрирование заявок".</t>
  </si>
  <si>
    <t xml:space="preserve">Проверка функционала кнопок действия в таблице заявок формы  "Администрирование заявок" - описывает возможность администратора на изменение статусов заявок в таблице формы "Администрирование заявок" на Одобрена.</t>
  </si>
  <si>
    <t xml:space="preserve">1. Открыть браузер и перейти на главную страницу сайта  по адресу: https://regoffice.senla.eu/
2. Нажать кнопку "Войти как администратор"
3. Заполнить все обязательные поля формы "Данные регистрации" валидными значениями
4. Нажать кнопку "Далее"
5. В блоке "Администрирование заявок" в таблице заявок в столбце "Действие" нажать кнопку "Палец вверх"</t>
  </si>
  <si>
    <t xml:space="preserve">1. Главная страница сайта загружается корректно
2. Кнопка "Войти как администратор" активна и кликабельна
3. Все обязательные поля формы "Данные регистрации" доступны для ввода значений
4. Кнопка "Далее" активна/кликабельна
5. Кнопка "Палец вверх" активна/кликабельна, при нажатии статус заявки меняется на "Одобрена".</t>
  </si>
  <si>
    <t xml:space="preserve">Проверки должны быть выполнены в различных браузерах (Google Chrome, Mozilla Firefox, Yandex Browser) и на разных разрешениях устройств (ПК, мобильные устройства Android).
Убедиться в корректности работы кнопки "Палец вверх" в таблице блока "Администрирование заявок".</t>
  </si>
  <si>
    <t xml:space="preserve">Проверка функционала кнопок действия в таблице заявок формы  "Администрирование заявок" - описывает возможность администратора на изменение статусов заявок в таблице формы "Администрирование заявок" на Отклонена.</t>
  </si>
  <si>
    <t xml:space="preserve">1. Открыть браузер и перейти на главную страницу сайта  по адресу: https://regoffice.senla.eu/
2. Нажать кнопку "Войти как администратор"
3. Заполнить все обязательные поля формы "Данные регистрации" валидными значениями
4. Нажать кнопку "Далее"
5. В блоке "Администрирование заявок" в таблице заявок в столбце "Действие" нажать кнопку "Палец вниз"</t>
  </si>
  <si>
    <t xml:space="preserve">1. Главная страница сайта загружается корректно
2. Кнопка "Войти как администратор" активна и кликабельна
3. Все обязательные поля формы "Данные регистрации" доступны для ввода значений
4. Кнопка "Далее" активна/кликабельна
5. Кнопка "Палец вниз" активна/кликабельна, при нажатии статус заявки меняется на "Отклонена".</t>
  </si>
  <si>
    <t xml:space="preserve">Проверки должны быть выполнены в различных браузерах (Google Chrome, Mozilla Firefox, Yandex Browser) и на разных разрешениях устройств (ПК, мобильные устройства Android).
Убедиться в корректности работы кнопки "Палец вниз" в таблице блока "Администрирование заявок".</t>
  </si>
  <si>
    <t xml:space="preserve">№ п/п</t>
  </si>
  <si>
    <t xml:space="preserve">Название проверки</t>
  </si>
  <si>
    <t xml:space="preserve">Статус</t>
  </si>
  <si>
    <t xml:space="preserve">Комментарий</t>
  </si>
  <si>
    <t xml:space="preserve">Язык: русский</t>
  </si>
  <si>
    <t xml:space="preserve">Главная страница regoffice.senla.eu </t>
  </si>
  <si>
    <t xml:space="preserve">Нефункциональное тестирование</t>
  </si>
  <si>
    <t xml:space="preserve">Наличие фавикона (иконка, расположенная перед названием страницы во вкладке браузера)</t>
  </si>
  <si>
    <t xml:space="preserve">Элементы на сайте не перекрывают друг друга, зафиксированы на своем месте и не мешают ознакомлению с ресурсом</t>
  </si>
  <si>
    <t xml:space="preserve">Цветовая гамма и изображения соответствуют тематике ресурса</t>
  </si>
  <si>
    <t xml:space="preserve">Дизайн главной страницы оформлен в свадебном стиле, хотя ресурс создан не только для регистрации брака, но и рождения и смерти. Необходим нейтральный фон.</t>
  </si>
  <si>
    <t xml:space="preserve">Интуитивно понятная навигация, расположение элементов логично и последовательно</t>
  </si>
  <si>
    <t xml:space="preserve">Все экраны приложения имеют единый стиль и дизайн (одинаковые шрифты, цвета и элементы на всех экранах)</t>
  </si>
  <si>
    <t xml:space="preserve">Шрифты легко читабельны </t>
  </si>
  <si>
    <t xml:space="preserve">Кнопки и другие элементы имеют достаточный размер и находятся на достаточном расстоянии друг от друга, чтобы избежать случайных нажатий</t>
  </si>
  <si>
    <t xml:space="preserve">Приложение адаптируется к разным ориентациям экрана и размерам устройств без потери функциональности</t>
  </si>
  <si>
    <t xml:space="preserve">Проверка на кроссбраузерность (проверка работы приложения в самых популярных браузерах)</t>
  </si>
  <si>
    <t xml:space="preserve">Проверка логов на наличие ошибок, предупреждений и информационных сообщений (devTools или логах сервера)</t>
  </si>
  <si>
    <t xml:space="preserve">В Console при открытии главной страницы сразу ошибка 401 (Unauthorized)</t>
  </si>
  <si>
    <t xml:space="preserve">Адаптивность (с каких устройств предполагается использовать приложение: ПК и мобильные устройства</t>
  </si>
  <si>
    <t xml:space="preserve">Верстка вероятно настроена только под экраны с разрешением HD и Full HD (видимо не предполагается использовать на мобильных устройствах). Надо прописать в ТЗ.</t>
  </si>
  <si>
    <t xml:space="preserve">Поведение приложения при слабом/нестабильном интернет-соединении, или его отсутствии</t>
  </si>
  <si>
    <t xml:space="preserve">Т.к. это веб-приложение - работать без соединения с интренетом или при нестабильном интрнете оно не будет.</t>
  </si>
  <si>
    <t xml:space="preserve">Ховер-эффекты кликабельных элементов</t>
  </si>
  <si>
    <t xml:space="preserve">Смена курсора при наведении на кликабельные области (выпадающий список языков, кнопки)</t>
  </si>
  <si>
    <t xml:space="preserve">Приложение корректно обрабатывает и защищает персональные данные пользователей</t>
  </si>
  <si>
    <t xml:space="preserve">Как проверить шифрование данных? Или это уже к тестированию безопасности, в данном случае мы это не делаем?</t>
  </si>
  <si>
    <t xml:space="preserve">Функциональное тестирование</t>
  </si>
  <si>
    <t xml:space="preserve">Проверка кликабельности кнопок</t>
  </si>
  <si>
    <t xml:space="preserve">Работа выпадающего списка "Язык"</t>
  </si>
  <si>
    <t xml:space="preserve">Проверка перевода всех элементов при смене языка на английский</t>
  </si>
  <si>
    <t xml:space="preserve">"Войти как пользователь"  ➡️  Форма "Данные заявителя"</t>
  </si>
  <si>
    <t xml:space="preserve">Содержание веб-страницы верное, без грамматических и орфографических ошибок</t>
  </si>
  <si>
    <r>
      <rPr>
        <sz val="11"/>
        <color theme="1"/>
        <rFont val="Arial"/>
        <family val="0"/>
        <charset val="1"/>
      </rPr>
      <t xml:space="preserve">Орфографическая ошибка в слове "Пользоват</t>
    </r>
    <r>
      <rPr>
        <b val="true"/>
        <sz val="11"/>
        <color theme="1"/>
        <rFont val="Arial"/>
        <family val="0"/>
        <charset val="1"/>
      </rPr>
      <t xml:space="preserve">И</t>
    </r>
    <r>
      <rPr>
        <sz val="11"/>
        <color theme="1"/>
        <rFont val="Arial"/>
        <family val="0"/>
        <charset val="1"/>
      </rPr>
      <t xml:space="preserve">ль" и фразе "Дан_ые услуги". Сверху написано "Вы выбрали услугу регистрация брака", хотя услуга еще не выбрана, это следующая форма.</t>
    </r>
  </si>
  <si>
    <t xml:space="preserve">Правильная работа TAB при перемещении между полями ввода данных</t>
  </si>
  <si>
    <t xml:space="preserve">Панель скролла при необходимости (под разные разрешения экранов)</t>
  </si>
  <si>
    <t xml:space="preserve">Для обязательных полей есть метка обязательного поля (звездочка)</t>
  </si>
  <si>
    <t xml:space="preserve">Для текстовых полей есть подсказки с указанием допустимого количества символов для ввода</t>
  </si>
  <si>
    <t xml:space="preserve">При наведении на поле всплывающие подсказки с указанием действия</t>
  </si>
  <si>
    <t xml:space="preserve">Подсказки на английском языке в русской локали</t>
  </si>
  <si>
    <t xml:space="preserve">Смена курсора при наведении на текстовые поля</t>
  </si>
  <si>
    <t xml:space="preserve">Протестировать кликабельность доступных кнопок</t>
  </si>
  <si>
    <t xml:space="preserve">Минимальное количество символов в каждое поле ввода (согласно ТЗ)</t>
  </si>
  <si>
    <t xml:space="preserve">Еслит в ТЗ нет пометки про минимально допустимое количество символов, ориентироваться на информацию, прописанную в поле (минимум 2 символа, 5 символов) или игнорировать?</t>
  </si>
  <si>
    <t xml:space="preserve">Максимальное количество символов в каждое поле ввода (согласно ТЗ)</t>
  </si>
  <si>
    <t xml:space="preserve">Поле "Пол" ввод вручную (хотя по ТЗ должен быть выпадающий список: мужской/женский), не принимает на ввод более 4 символов, обрезает. </t>
  </si>
  <si>
    <t xml:space="preserve">Проверка ввода в поля допустимых символов (букв латиницы/кириллицы, цифр, спецсимволов: #%@№&amp;^$*&lt;&gt;{}[])</t>
  </si>
  <si>
    <t xml:space="preserve">Информативные ошибки, подсказки при некорректном вводе данных или пропусках данных в полях</t>
  </si>
  <si>
    <t xml:space="preserve">Нет всплывающих подсказок об ошибках с расшифровкой, поля просто подсвечиваются красным цветом и кнопка "Далее" неактивна</t>
  </si>
  <si>
    <t xml:space="preserve">Возможность ввода дефиса в поле фамилии и имени (для людей с двойными именами и фамилиями)</t>
  </si>
  <si>
    <t xml:space="preserve">В поле Фамилия ввод дефиса запрещен</t>
  </si>
  <si>
    <t xml:space="preserve">Числовые поля не должны принимать буквы, в этом случае должно отображаться соответствующее сообщение об ошибке</t>
  </si>
  <si>
    <t xml:space="preserve">Поле "Телефон" буквы на ввод не принимает, ошибку не пишет, просто блокирует ввод </t>
  </si>
  <si>
    <t xml:space="preserve">Всплывающее сообщение при превышении разрешенного размера</t>
  </si>
  <si>
    <t xml:space="preserve">Сообщения нет, просто ввод большего количества символов блокируется, при копировании данных строка обрезается до max допустимого значения символов</t>
  </si>
  <si>
    <t xml:space="preserve">Протестировать все поля ввода на спецсимволы  (#%@№&amp;^$*&lt;&gt;{}[])</t>
  </si>
  <si>
    <t xml:space="preserve">DevTools (ошибки в Console/Network, загрузка картинок)</t>
  </si>
  <si>
    <t xml:space="preserve">Ошибки 401 (Unauthorized)</t>
  </si>
  <si>
    <t xml:space="preserve">Не заполнив веб-форму, нажать на кнопку «Далее»</t>
  </si>
  <si>
    <t xml:space="preserve">Кнопка "Далее" неактивна</t>
  </si>
  <si>
    <t xml:space="preserve">Ввод текста с пробелом (в начале,середине и конце строки)</t>
  </si>
  <si>
    <t xml:space="preserve">Поля "Имя", "Отчество", "Номер паспорта", "Адрес прописки" позволяют ввод пробельных символов</t>
  </si>
  <si>
    <t xml:space="preserve">Ввод в поле только пробела</t>
  </si>
  <si>
    <t xml:space="preserve">Поля "Имя", "Отчество", "Номер паспорта", "Адрес прописки" позволяют ввод только пробельных символов</t>
  </si>
  <si>
    <t xml:space="preserve">Ввод в поле символов (эмодзи)</t>
  </si>
  <si>
    <t xml:space="preserve">Поля "Имя", "Отчество", "Номер паспорта", "Адрес прописки" позволяют вставить скопированный 🙂</t>
  </si>
  <si>
    <t xml:space="preserve">Допустимость вставки в поле скопированного текста</t>
  </si>
  <si>
    <t xml:space="preserve">Во все поля (кроме "Телефон") есть возможность вставить скопированный текст</t>
  </si>
  <si>
    <t xml:space="preserve">Проверить ограничение на количество символов в полях: можно ввести несколько тысяч знаков и повредить работу приложения</t>
  </si>
  <si>
    <t xml:space="preserve">Ограничение по символам соответствует ТЗ</t>
  </si>
  <si>
    <t xml:space="preserve">"Войти как пользователь"  ➡️  Форма "Данные заявителя"   ➡️   Блок "Выбор услуги"</t>
  </si>
  <si>
    <r>
      <rPr>
        <sz val="11"/>
        <color theme="1"/>
        <rFont val="Arial"/>
        <family val="0"/>
        <charset val="1"/>
      </rPr>
      <t xml:space="preserve">Орфографическая ошибка в слове "Пользоват</t>
    </r>
    <r>
      <rPr>
        <b val="true"/>
        <sz val="11"/>
        <color theme="1"/>
        <rFont val="Arial"/>
        <family val="0"/>
        <charset val="1"/>
      </rPr>
      <t xml:space="preserve">И</t>
    </r>
    <r>
      <rPr>
        <sz val="11"/>
        <color theme="1"/>
        <rFont val="Arial"/>
        <family val="0"/>
        <charset val="1"/>
      </rPr>
      <t xml:space="preserve">ль" и фразе "Дан_ые услуги". Сверху написано "Вы выбрали услугу регистрация брака", хотя услуга еще не выбрана.</t>
    </r>
  </si>
  <si>
    <t xml:space="preserve">Ховер-эффект при наведении курсора на область кликабельности кнопок</t>
  </si>
  <si>
    <t xml:space="preserve">-</t>
  </si>
  <si>
    <t xml:space="preserve">Смена курсора при наведении курсора на область кликабельности кнопок</t>
  </si>
  <si>
    <t xml:space="preserve">Корректная переадресация при выборе услуги в форму "Данные гражданина"</t>
  </si>
  <si>
    <t xml:space="preserve">"Войти как пользователь"  ➡️  Форма "Данные заявителя"   ➡️   Блок "Выбор услуги" (Регистрация брака) ➡️  Блок "Данные гражданина"</t>
  </si>
  <si>
    <r>
      <rPr>
        <sz val="11"/>
        <color theme="1"/>
        <rFont val="Arial"/>
        <family val="0"/>
        <charset val="1"/>
      </rPr>
      <t xml:space="preserve">Орфографическая ошибка в слове "Пользоват</t>
    </r>
    <r>
      <rPr>
        <b val="true"/>
        <sz val="11"/>
        <color theme="1"/>
        <rFont val="Arial"/>
        <family val="0"/>
        <charset val="1"/>
      </rPr>
      <t xml:space="preserve">И</t>
    </r>
    <r>
      <rPr>
        <sz val="11"/>
        <color theme="1"/>
        <rFont val="Arial"/>
        <family val="0"/>
        <charset val="1"/>
      </rPr>
      <t xml:space="preserve">ль" и фразе "Дан_ые услуги"</t>
    </r>
  </si>
  <si>
    <t xml:space="preserve">Смена курсора при наведении на текстовые поля и кликабельные кнопки</t>
  </si>
  <si>
    <t xml:space="preserve">Ховер-эффект кнопок при наведении курсора</t>
  </si>
  <si>
    <t xml:space="preserve">Подсказки на английском языке в русской версии</t>
  </si>
  <si>
    <t xml:space="preserve">Поле "Номер паспорта" не отмечено * как обязательное (согласно ТЗ поле обязательное)</t>
  </si>
  <si>
    <t xml:space="preserve">Корректный выбор даты в датапикере и формат даты по маске (в зависимости от языка)</t>
  </si>
  <si>
    <t xml:space="preserve">Позволяет выбрать дату рождения из будущего. Формат даты ММ/ДД/ГГГГ (не соответствует ТЗ)</t>
  </si>
  <si>
    <t xml:space="preserve">Корректная работа развертывания/сворачивания скрытых элементов (датапикеры) </t>
  </si>
  <si>
    <t xml:space="preserve">Минимальное количество символов в каждое поле ввода (если прописано в ТЗ)</t>
  </si>
  <si>
    <t xml:space="preserve">Максимальное количество символов в каждое поле ввода (если прописано в ТЗ)</t>
  </si>
  <si>
    <t xml:space="preserve">Информативные ошибки, подсказки при некорректном вводе данных или пропусках</t>
  </si>
  <si>
    <t xml:space="preserve">Нет всплывающих подсказок об ошибках, поля просто подсвечиваются красным цветом и кнопка "Далее" неактивна</t>
  </si>
  <si>
    <t xml:space="preserve">Поле "Номер паспорта" принимает значение, состоящее только из букв или только из цифр.</t>
  </si>
  <si>
    <t xml:space="preserve">Протестировать все поля ввода на спецсимволы #%@№&amp;^$*&lt;&gt;{}[]</t>
  </si>
  <si>
    <t xml:space="preserve">Числовые поля: они не должны принимать буквы, в этом случае должно отображаться соответствующее сообщение об ошибке</t>
  </si>
  <si>
    <t xml:space="preserve">Допустимо отсутствие уведомления, просто запрет ввода букв?</t>
  </si>
  <si>
    <t xml:space="preserve">"Войти как пользователь"  ➡️  Форма "Данные заявителя"   ➡️   Блок "Выбор услуги"  (Регистрация брака) ➡️  Блок "Данные гражданина"  ➡️  Блок "Данные услуги"</t>
  </si>
  <si>
    <t xml:space="preserve">Подсказки на английском языке в русской локали во всех полях, кроме поля "Новая фамилия" (такого поля нет в ТЗ!)</t>
  </si>
  <si>
    <t xml:space="preserve">Наличие текстовых подсказок в полях ввода данных</t>
  </si>
  <si>
    <t xml:space="preserve">Только маска в полях "Дата регистрации" и "Дата рождения супруга/и"</t>
  </si>
  <si>
    <t xml:space="preserve">Ховер-эффект кнопок при наведении курсора и полей при нажатии</t>
  </si>
  <si>
    <t xml:space="preserve">Поле "Дата рождения супруга/и" не отмечено * (обязательное согласно ТЗ)</t>
  </si>
  <si>
    <t xml:space="preserve">Корректный выбор даты в датапикере и формат даты (в зависимости от выбранной локали)</t>
  </si>
  <si>
    <t xml:space="preserve">Позволяет выбрать дату регистрации брака из будущего. Формат даты ММ/ДД/ГГГГ в русской локали (формат даты не прописан в ТЗ!), но предполагается единый формат ДД/ММ/ГГГГ.</t>
  </si>
  <si>
    <t xml:space="preserve">Проверка ввода в поля допустимых символов (букв латиницы/кириллицы, цифр, спецсимволов) согласно ТЗ</t>
  </si>
  <si>
    <t xml:space="preserve">Нет всплывающих подсказок об ошибках, поля просто подсвечиваются красным цветом и кнопка "Завершить" неактивна.</t>
  </si>
  <si>
    <t xml:space="preserve">Текстовые поля не должны принимать цифры, в этом случае должно отображаться соответствующее сообщение об ошибке</t>
  </si>
  <si>
    <t xml:space="preserve">Поля "Новая фамилия", "Фамилия супруга/и", "Имя супруга/и ", "Отчество супруга/и" принимают значение, состоящее только из цифр, поле "Номер паспорта супруга/и" принимает значение только из букв (согласно ТЗ формат буквы+числа, необходимо зашить маску с доступным форматом).</t>
  </si>
  <si>
    <t xml:space="preserve">Сообщения нет, просто ввод большего количества символов блокируется, обрезка строки</t>
  </si>
  <si>
    <t xml:space="preserve">Протестировать все поля ввода на спецсимволы - #%@№&amp;^$*&lt;&gt;{}[]</t>
  </si>
  <si>
    <t xml:space="preserve">Не заполнив веб-форму, нажать на кнопку «Завершить»</t>
  </si>
  <si>
    <t xml:space="preserve">Кнопка "Завершить" неактивна пока все поля не заполнены</t>
  </si>
  <si>
    <t xml:space="preserve">Результаты заполненных форм обратной связи передаются корректно в БД (записываются в соответствующую таблицу и сохраняются)</t>
  </si>
  <si>
    <t xml:space="preserve">Данные не записались в БД - перепроверить!</t>
  </si>
  <si>
    <t xml:space="preserve">"Войти как пользователь"  ➡️  Форма "Данные заявителя"   ➡️   Блок "Выбор услуги" (Регистрация рождения)  ➡️  Блок "Данные гражданина"  ➡️  Блок "Данные услуги" </t>
  </si>
  <si>
    <t xml:space="preserve">Смена курсора при наведении на кликабельные кнопки и нажатии на текстовые поля</t>
  </si>
  <si>
    <t xml:space="preserve">Подсказка на английском языке в русской локали, только у поля "Место рождения"</t>
  </si>
  <si>
    <t xml:space="preserve">Поле "Место рождения" омечено как обязательное (по ТЗ все поля должны быть обязательными)</t>
  </si>
  <si>
    <t xml:space="preserve">Нет всплывающих подсказок об ошибках, поля просто подсвечиваются красным цветом при некорректном заполнении и кнопка "Завершить" неактивна.</t>
  </si>
  <si>
    <t xml:space="preserve">Возможность ввода дефиса в поля "Мать", "Отец", "Бабушка", "Дедушка" (для людей с двойными именами и фамилиями)</t>
  </si>
  <si>
    <t xml:space="preserve">Сообщения нет, просто ввод большего количества символов не происходит, обрезка строки</t>
  </si>
  <si>
    <t xml:space="preserve">Кнопка "Завершить" неактивна пока все поля не заполнены. Если нажать кнопку "Назад", то в поле "Адрес прописки" данные стираются и оно становится необязательным для заполнения!</t>
  </si>
  <si>
    <t xml:space="preserve">"Войти как пользователь"  ➡️  Форма "Данные заявителя"   ➡️   Блок "Выбор услуги" (Регистрация смерти)  ➡️  Блок "Данные гражданина"  ➡️  Блок "Данные услуги" </t>
  </si>
  <si>
    <t xml:space="preserve">Позволяет выбрать дату смерти из будущего! Формат даты ММ/ДД/ГГГГ в русской локали (формат даты не прописан в ТЗ!), но предполагается единый формат ДД/ММ/ГГГГ.</t>
  </si>
  <si>
    <t xml:space="preserve">Проверка ввода в поле "Место смерти" допустимых символов (букв латиницы/кириллицы, цифр, спецсимволов) согласно ТЗ</t>
  </si>
  <si>
    <t xml:space="preserve">Минимальное количество символов в поле ввода (согласно ТЗ)</t>
  </si>
  <si>
    <t xml:space="preserve">Протестировать поле ввода на спецсимволы #%@№&amp;^$*&lt;&gt;{}[]</t>
  </si>
  <si>
    <t xml:space="preserve">Блок "Статус заявки" (общий, по всем доступным услугам)</t>
  </si>
  <si>
    <t xml:space="preserve">Содержание веб-страницы верное (текст соответствует ТЗ), без грамматических и орфографических ошибок</t>
  </si>
  <si>
    <t xml:space="preserve">Смена курсора при наведении на кликабельные кнопки</t>
  </si>
  <si>
    <t xml:space="preserve">"Войти как администратор"  ➡️  Данные регистрации</t>
  </si>
  <si>
    <t xml:space="preserve">Поле "Дата рождения" отмечено * (не является обязательным согласно ТЗ)</t>
  </si>
  <si>
    <t xml:space="preserve">Позволяет выбрать дату рождения из будущего. Формат даты ММ/ДД/ГГГГ в русской локали (формат даты не прописан в ТЗ!), но предполагается единый формат ДД/ММ/ГГГГ.</t>
  </si>
  <si>
    <t xml:space="preserve">Нет всплывающих подсказок об ошибках, поля просто подсвечиваются красным цветом и кнопка "Далее" неактивна.</t>
  </si>
  <si>
    <t xml:space="preserve">Кнопка "Далее" неактивна пока все поля не заполнены</t>
  </si>
  <si>
    <t xml:space="preserve">"Войти как администратор"   ➡️   Данные регистрации   ➡️  Администрирование заявок</t>
  </si>
  <si>
    <t xml:space="preserve">Содержание веб-страницы верное (соответствует ТЗ - типы данных, форматы данных, количество и порядок столбцов), без грамматических и орфографических ошибок</t>
  </si>
  <si>
    <t xml:space="preserve">Отображение данных в столбце "Время" - 2025-01-13T10:56:38.170Z (согласно ТЗ формат времени 11.12.2021 17:53:32)</t>
  </si>
  <si>
    <t xml:space="preserve">Смена курсора при наведении на все кликабельные элементы</t>
  </si>
  <si>
    <t xml:space="preserve">Ховер-эффект всех кликабельных элементов при наведении курсора</t>
  </si>
  <si>
    <t xml:space="preserve">Панель скролла (полосы прокрутки) при необходимости </t>
  </si>
  <si>
    <t xml:space="preserve">Проверка кликабельности имеющихся кнопок ("палец вверх", "палец вниз", номера страниц,слайдер страниц влево и вправо, "Закрыть" и "Обновить")</t>
  </si>
  <si>
    <t xml:space="preserve">При нажатии кнопки "Обновить" - ошибка 500 Internal Server Error</t>
  </si>
  <si>
    <t xml:space="preserve">Корректная работа скролла</t>
  </si>
  <si>
    <t xml:space="preserve">Наличие возможности сортировки значений в столбцах таблицы</t>
  </si>
  <si>
    <t xml:space="preserve">Индикатор сортировки (стрелки) отсутствуют, сортировка технически на странице не настроена</t>
  </si>
  <si>
    <t xml:space="preserve">DevTools (ошибки в Console/Network, загрузка картинок, сверка цветов элементов)</t>
  </si>
  <si>
    <t xml:space="preserve">Сверить цвета элементов столбца "Статус" с ТЗ - несовпадение по всем пунктам.</t>
  </si>
  <si>
    <t xml:space="preserve">Язык: Английский</t>
  </si>
  <si>
    <t xml:space="preserve">Дополнительные проверки при необходимости:</t>
  </si>
  <si>
    <t xml:space="preserve">Протестировать данные в выпадающих списках: они должны быть расположены в хронологическом порядке</t>
  </si>
  <si>
    <t xml:space="preserve">Дробные значения, например, как система проверяет 18.5 или 18,5 или 18/5</t>
  </si>
  <si>
    <t xml:space="preserve">Корректное отображение времени и даты при смене локали на английскую</t>
  </si>
  <si>
    <t xml:space="preserve">Валидация полей согласно выбранного языка</t>
  </si>
  <si>
    <t xml:space="preserve">Високосные годы корректно валидируются и не вызывают ошибок в расчетах</t>
  </si>
  <si>
    <t xml:space="preserve">Отдельные проверки для полей с датами (описаны на листе Критерии полей тввода по ТЗ)</t>
  </si>
  <si>
    <t xml:space="preserve">Блок</t>
  </si>
  <si>
    <t xml:space="preserve">Название поля</t>
  </si>
  <si>
    <t xml:space="preserve">Формат</t>
  </si>
  <si>
    <t xml:space="preserve">Ограничение</t>
  </si>
  <si>
    <t xml:space="preserve">Обязательность</t>
  </si>
  <si>
    <t xml:space="preserve">Классы эквивалентности</t>
  </si>
  <si>
    <t xml:space="preserve">Граничные значения</t>
  </si>
  <si>
    <t xml:space="preserve">Примеры тестовых данных</t>
  </si>
  <si>
    <t xml:space="preserve">РОЛЬ “ПОЛЬЗОВАТЕЛЬ”
Данные заявителя</t>
  </si>
  <si>
    <t xml:space="preserve">Фамилия</t>
  </si>
  <si>
    <t xml:space="preserve">Число/Текст</t>
  </si>
  <si>
    <t xml:space="preserve">&lt;=100 (спецсимволы, латиница, цифры)</t>
  </si>
  <si>
    <t xml:space="preserve">нет</t>
  </si>
  <si>
    <t xml:space="preserve">&lt;2; 2-100; &gt;100:
1) латиница (A-Z, a-z)
2) кириллица (А-Я, а-я)
3) символ "-"
4) пустое значение (включать, если поле необязательное???)
5) спецсимволы
6) цифры
7) пробелы (в начале, середине, конце)</t>
  </si>
  <si>
    <t xml:space="preserve">Позитивные - 2,3,99,100 (спецсимволы, латиница, цифры)
Негативные - 0,1,101 (кириллица)</t>
  </si>
  <si>
    <t xml:space="preserve">Позитивный сценарий:
1) Ya, Tan, набор из 99 и 100 символов на латинице заглавные и строчные
2) Michael-Scott
4) цифры: 10,100, последовательность цифр из 99 и 100 символов
5) спецсимволы: #%@№+&amp;^$*&lt;&gt;{}[]
6) Petrov
Негативный сценарий:
1) набор из 101 символа на кириллице заглавные и строчные
2) Пустое поле
3) Я, я</t>
  </si>
  <si>
    <t xml:space="preserve">Имя</t>
  </si>
  <si>
    <t xml:space="preserve">&lt;=100 (латиница, цифры)</t>
  </si>
  <si>
    <t xml:space="preserve">&lt;2; 2-100; &gt;100:
1) латиница (A-Z, a-z)
2) цифры
3) кириллица (А-Я, а-я)
4) символ "-"
5) пустое значение
6) спецсимволы
</t>
  </si>
  <si>
    <t xml:space="preserve">Позитивные - 2,3,99,100 (латиница, цифры)
Негативные - 0,1,101, кириллица, спецсимволы</t>
  </si>
  <si>
    <t xml:space="preserve">Позитивный сценарий:
1) Jo, Ron, набор из 99 и 100 символов на латинице заглавные и строчные
3) Mary-Anne
4) цифры: 10,100, последовательность цифр из 99 и 100 символов
5) спецсимволы: #%@№&amp;^$*&lt;&gt;{}[]
6) Petr
Негативный сценарий:
1) Анна-Мария, 
2) Ян, Рая, набор из 99 и 100 символов на кириллице заглавные и строчные
1) Пустое поле
2) Я, я
3) Последовательность из 101 буквы кириллицы заглавных и строчных</t>
  </si>
  <si>
    <t xml:space="preserve">Отчество</t>
  </si>
  <si>
    <t xml:space="preserve">Текст</t>
  </si>
  <si>
    <t xml:space="preserve">&lt;=100 (латиница без спецсимволов)</t>
  </si>
  <si>
    <t xml:space="preserve">1) &lt;5; 5-100; &gt;100 - латиница
2) цифры
3) пустое значение
4) кириллица
5) спецсимволы</t>
  </si>
  <si>
    <t xml:space="preserve">Позитивные - 5,6,99,100 (латиница)
Негативные - 0,4,101, кириллица, спецсимволы, цифры</t>
  </si>
  <si>
    <t xml:space="preserve">Позитивный:
1) Ivanov
2) Petrovich
Негативный:
1) Я</t>
  </si>
  <si>
    <t xml:space="preserve">Адрес прописки</t>
  </si>
  <si>
    <t xml:space="preserve">&lt;=50 (буквы и спецсимволы)</t>
  </si>
  <si>
    <t xml:space="preserve">1) 0-50; &gt;50 - буквы кириллицы и спецсимволы
2) 0-50; &gt;50 - буквы латиницы и спецсимволы
3) цифры</t>
  </si>
  <si>
    <t xml:space="preserve">Позитивные - 0,1,49,50 (буквы кириллица,латиница и спецсимволы)
Негативные - 51, цифры</t>
  </si>
  <si>
    <t xml:space="preserve">Позитивный:
1) А
2) Belarus
Негативный:
1)123</t>
  </si>
  <si>
    <t xml:space="preserve">Телефон</t>
  </si>
  <si>
    <t xml:space="preserve">Число</t>
  </si>
  <si>
    <t xml:space="preserve">&lt;=11 (латиница и цифры)</t>
  </si>
  <si>
    <t xml:space="preserve">1) 0-11; &gt;11 - латиница и цифры
2) кириллица
3) спецсимволы</t>
  </si>
  <si>
    <t xml:space="preserve">Позитивные - 0,1,10,11 (латиница и цифры)
Негативные - 12, кириллица, спецсимволы</t>
  </si>
  <si>
    <t xml:space="preserve">Позитивный:
1) 1
2) 8831256584
3) 99999999999
Негативный:
1) 123456789101</t>
  </si>
  <si>
    <t xml:space="preserve">Номер паспорта</t>
  </si>
  <si>
    <t xml:space="preserve">Текст/Число</t>
  </si>
  <si>
    <t xml:space="preserve">&lt;=8 (русские буквы и цифры (0-8))</t>
  </si>
  <si>
    <t xml:space="preserve">да</t>
  </si>
  <si>
    <t xml:space="preserve">1) 1-8; &gt;8 - латиница и цифры (0-8)
2) 1-8; &gt;8 - кириллица и цифры (0-8)
3) цифра 9
4) спецсимволы
5) пустое поле</t>
  </si>
  <si>
    <t xml:space="preserve">Позитивные - 1,2,7,8 (кириллица и цифры (0-8))
Негативные - 0,9, цифра 9, спецсимволы</t>
  </si>
  <si>
    <t xml:space="preserve">Позитивные - 
АБ123456, 
1, 
12, 
АБ12345, 
а5, 
аб123456, 
12345678, 
Бж, 
0123456, 
Ю1, 
АБВГДЕЖЗ, 
АБВГ1234, 
ЕДУ99999
ЮЖ123456
Негативный - АБ999, АБВ123456, </t>
  </si>
  <si>
    <t xml:space="preserve">Данные гражданина (Регистрация брака)</t>
  </si>
  <si>
    <t xml:space="preserve">1) &lt;1; 1-100; &gt;100 - спецсимволы
2) &lt;1; 1-100; &gt;100 - латиница
3) &lt;1; 1-100; &gt;100 - цифры
4) &lt;1; 1-100; &gt;100 - спецсимволы, латиница, цифры
5) &lt;1; 1-100; &gt;100 - спецсимволы, латиница
6) &lt;1; 1-100; &gt;100- спецсимволы, цифры
7) &lt;1; 1-100; &gt;100 - латиница, цифры</t>
  </si>
  <si>
    <t xml:space="preserve">Позитивные - 1,2,99,100
Негативные - 0,101, кириллица</t>
  </si>
  <si>
    <t xml:space="preserve">Позитивные - I, Ya, WPTPRpucWnmqpGsgTpTKedkOmikXIFfkUsXDOEbCWypXDXmMKqywkVLJmgBugwONLLmQtKiWVqdgrCmHkOfZedCPcGoXbPwqQGE (99 символов), aAObSjllqsqGDlpauJaKoLfBCUsfmhslgKkarfPINIFRbmzAQZILVGnzJLUIiySPXrBcFtPuEaYrYihkwAbaPFHZFXCgNZMHKdJG (100 символов), FRD123#
Негативные - Иванов</t>
  </si>
  <si>
    <t xml:space="preserve">1) &lt;1; 1-100; &gt;100 - латиница
2) &lt;1; 1-100; &gt;100 - цифры
3) &lt;1; 1-100; &gt;100 - латиница, цифры</t>
  </si>
  <si>
    <t xml:space="preserve">Позитивные - 1,2,99,100
Негативные - 0,101</t>
  </si>
  <si>
    <t xml:space="preserve">Позитивные - I, On, LyRfDYYBHjfQWiqCdFbGKqYvOzpdzbudapmKzJMQhJGqBahvAUsbiPGfoCsPPkzXyfhmVIXKnWDzRCKrznJGMrtzaJCBikQYPPO (99 символов), BbplLKSfcYpovsovHudxEwVGyRGBplwkqbGfCPKJuzpTeVJYFfLJaSdQSEZZenLhtjaMiSCfXnYafRwIJVzHWXxwfdYFiLzZfPan (100 символов), Dog123
Негативные - Иван</t>
  </si>
  <si>
    <t xml:space="preserve">1) &lt;1; 1-100; &gt;100 - латиница
2) спецсимволы</t>
  </si>
  <si>
    <t xml:space="preserve">Позитивные - I, An, ibaodFsWoTMJxfMTRFGCzmTcuaEcXuDyMLNBmzIaOVczciMQHqUYefCsuTjQbmZyHEcPpDGGkcRiGGsyQBVQszptzEPHDLuAwtd (99 символов), cFLWWXMGlOyuFjjGlVPHBbdDZDjSECHCRcBdMIcPvlNutHtRtSkqHoMbgxmIGpQCdMbmTWqHyXVlyvYXRXFJDRZKUtpvnRDHVgkV (100 символов), Cat
Негативные - Иванович</t>
  </si>
  <si>
    <t xml:space="preserve">1) 0-50; &gt;50 - буквы
2) 0-50; &gt;50 - спецсимволы
3) 0-50; &gt;50 - буквы и спецсимволы</t>
  </si>
  <si>
    <t xml:space="preserve">Позитивные - 0,1,49,50
Негативные - 51</t>
  </si>
  <si>
    <t xml:space="preserve">Позитивные - 
Belarus
Негативные - </t>
  </si>
  <si>
    <t xml:space="preserve">Дата рождения</t>
  </si>
  <si>
    <t xml:space="preserve">Датапикер</t>
  </si>
  <si>
    <t xml:space="preserve">Подсказка ДД.ММ.ГГГГ</t>
  </si>
  <si>
    <t xml:space="preserve">1) Текущая дата
2) Дата в прошлом
3) Дата в будущем
4) Пустое поле
5) Ввод 0
6) Вставить скопированное значение</t>
  </si>
  <si>
    <t xml:space="preserve">Позитивные проверки:
1) Дата в прошлом
Негативные проверки:
1) Текущая дата
2) Дата в прошлом
3) Дата в будущем
4) Пустое поле
5) Ввод 0
6) Вставить скопированное значение</t>
  </si>
  <si>
    <t xml:space="preserve">Позитивные - 
01.01.2000, 
16.06.1986, 
31.03.1999,
15.12.1990, 
29.02.2004
Негативные - 20.01.2025</t>
  </si>
  <si>
    <t xml:space="preserve">1) 1-8; &gt;8 - русские буквы и цифры (0-8)
2) 1-8; &gt;8 - русские буквы
3) 1-8; &gt;8 - цифры (0-8)</t>
  </si>
  <si>
    <t xml:space="preserve">Позитивные - 1,2,7,8
Негативные - 0,9</t>
  </si>
  <si>
    <t xml:space="preserve">Позитивные - 
Б5,
МЧ12345, 
ДЮ0123456, 
12345678, 
1,
ЮЖ123456
Негативные - FR123</t>
  </si>
  <si>
    <t xml:space="preserve">Пол</t>
  </si>
  <si>
    <t xml:space="preserve">Выпадающий список</t>
  </si>
  <si>
    <t xml:space="preserve">“Мужской” и “Женский”</t>
  </si>
  <si>
    <t xml:space="preserve">1) Мужской
2) Женский
3) Пустое поле</t>
  </si>
  <si>
    <t xml:space="preserve">Позитивные:
1) Мужской
2) Женский
Негативные:
1) Пустое поле</t>
  </si>
  <si>
    <t xml:space="preserve">Позитивные - мужской, женский
Негативные - пустое поле</t>
  </si>
  <si>
    <t xml:space="preserve">Данные услуги (Регистрация брака)</t>
  </si>
  <si>
    <t xml:space="preserve">Дата регистрации</t>
  </si>
  <si>
    <t xml:space="preserve">&lt;=7 (цифры)</t>
  </si>
  <si>
    <t xml:space="preserve">1) &lt;текушей даты
2) Текущая дата
3) &gt;текушей даты</t>
  </si>
  <si>
    <t xml:space="preserve">Позитивные проверки:
1) Дата в будущем
Негативные проверки:
1) Дата в прошлом
2) Текущая дата
3) Пустое поле
3) Ввод 0
4) Вставить скопированное значение</t>
  </si>
  <si>
    <t xml:space="preserve">Позитивные - 
20.01.25, 
1.03.2025, 
28.02.25
Негативные - 1.02.27</t>
  </si>
  <si>
    <t xml:space="preserve">Фамилия супруга</t>
  </si>
  <si>
    <t xml:space="preserve">&lt;=50 (латиница и цифры)</t>
  </si>
  <si>
    <t xml:space="preserve">1) 1-50; &gt;50 - латиница
2) 1-50; &gt;50 - цифры
3) 1-50; &gt;50 - латиница, цифры</t>
  </si>
  <si>
    <t xml:space="preserve">Позитивные проверки: 1,2,49,50 (латиница и цифры)
Негативные - 0, 51, кириллица, спецсимволы</t>
  </si>
  <si>
    <t xml:space="preserve">Позитивные - 
I, 
Ivanov, 
F2
Негативные - 
Иванов</t>
  </si>
  <si>
    <t xml:space="preserve">Имя супруга</t>
  </si>
  <si>
    <t xml:space="preserve">&lt;=20</t>
  </si>
  <si>
    <t xml:space="preserve">1) 1-20 (кириллица, латиница)
2) &gt;20 (кириллица, латиница)</t>
  </si>
  <si>
    <t xml:space="preserve">Позитивные проверки: 1,2,19,20
Негативные - 0, 21</t>
  </si>
  <si>
    <t xml:space="preserve">Позитивные - 
I, 
Ivan, 
V1
Негативные - fuKaSNZgkNCQwIrMfrbdq (21 символ)</t>
  </si>
  <si>
    <t xml:space="preserve">Отчество супруги</t>
  </si>
  <si>
    <t xml:space="preserve">&lt;=20 (буквы и спецсимволы)</t>
  </si>
  <si>
    <t xml:space="preserve">1) 1-20; &gt;20 - буквы
2) 1-20; &gt;20 - спецсимволы
3) 1-20; &gt;20 - буквы и спецсимволы</t>
  </si>
  <si>
    <t xml:space="preserve">Позитивные - 1,2,19,20
Негативные - 0,21, цифры</t>
  </si>
  <si>
    <t xml:space="preserve">Позитивные - 
I, 
Ivanovna, 
J3
Негативные - 123</t>
  </si>
  <si>
    <t xml:space="preserve">Дата рождения супруга</t>
  </si>
  <si>
    <t xml:space="preserve">1) &lt;0
2) 1-17
3) &gt;=18</t>
  </si>
  <si>
    <t xml:space="preserve">Позитивные проверки:
1) Дата в прошлом  (своя дата рождения)
Негативные проверки:
1) Текущая дата
2) Дата в будущем
3) Пустое поле
4) Ввод 0
5) Вставить скопированное значение</t>
  </si>
  <si>
    <t xml:space="preserve">Позитивные - 
16.06.86, 
5.05.2005, 
29.02.04,
19.12.00
Негативные - 20.01.2025</t>
  </si>
  <si>
    <t xml:space="preserve">Номер паспорта супруги</t>
  </si>
  <si>
    <t xml:space="preserve">1) 0; 1-8; &gt;8 - русские буквы и цифры (0-8)
2) 0; 1-8; &gt;8 - русские буквы
3) 0; 1-8; &gt;8 - цифры (0-8)</t>
  </si>
  <si>
    <t xml:space="preserve">Позитивные - 1,2,7,8
Негативные - 0,9, латиница, спецсимволы</t>
  </si>
  <si>
    <t xml:space="preserve">Позитивные - 
Б1, 
1234567, 
АБВГДЕЖД
ЖЖ5678
Негативные - NJ12345</t>
  </si>
  <si>
    <t xml:space="preserve">Данные гражданина (Регистрация рождения). Зарегистрировать новорожденного в Беларусии необходимо в течении 3-х месяцев со дны рождения.</t>
  </si>
  <si>
    <t xml:space="preserve">1) 0; 1-100; &gt;100 - спецсимволы
2) 0; 1-100; &gt;100 - латиница
3) 0; 1-100; &gt;100 - цифры
4) 0; 1-100; &gt;100 - спецсимволы, латиница, цифры
5) 0; 1-100; &gt;100 - спецсимволы, латиница
6) 0; 1-100; &gt;100 - спецсимволы, цифры
7) 0; 1-100; &gt;100 - латиница, цифры</t>
  </si>
  <si>
    <t xml:space="preserve">Позитивные - Ivanov
Негативные - HvH7d%NSOYFYJD}r]q1g])`Kr&gt;a7qi!7KF~f.ZG1hQ&gt;8Z"',t5-}q[V2z&amp;j}0&amp;z;\XS2m=YN8iD2(|&gt;Ozj7B'3EjwvRT^j}&amp;02Eb&gt; (101 символ)</t>
  </si>
  <si>
    <t xml:space="preserve">1) 0; 1-100; &gt;100 - латиница
2) 0; 1-100; &gt;100 - цифры
3) 0; 1-100; &gt;100 - латиница, цифры</t>
  </si>
  <si>
    <t xml:space="preserve">Позитивные - Ivan
Негативные - BONU59gxyp8Gb13qolGJcTG6LmsXaYLu8hLUz49iY1UPwxq5v6IwFEdf7dztOuDAX4954ECjda4CM60OzntBSS8cUYNbX8Fyy1Yha (101 символ)</t>
  </si>
  <si>
    <t xml:space="preserve">1) 0; 1-100; &gt;100 - латиница
2) спецсимволы</t>
  </si>
  <si>
    <t xml:space="preserve">Позитивные - 1,2,99,100
Негативные - 0,101, спецсимволы</t>
  </si>
  <si>
    <t xml:space="preserve">Позитивные - Ivanovich
Негативные - BiuDQbcPtADRpwPwUPjpisboAdKgNzIWGEvPjuceFLMEbXblaCjTHCaDfOsiUZAZziMIMNPPHxPbKEQUGMpBHfBliJSHXMlACkFvl (101 символ)</t>
  </si>
  <si>
    <t xml:space="preserve">&lt;=30 (буквы и спецсимволы)</t>
  </si>
  <si>
    <t xml:space="preserve">1) 0; 1-30; &gt;30 - буквы
2) 0; 1-30; &gt;30 - спецсимволы
3) 0; 1-30; &gt;30 - буквы и спецсимволы</t>
  </si>
  <si>
    <t xml:space="preserve">Позитивные - 1,2,29,30
Негативные - 0, 31, цифры</t>
  </si>
  <si>
    <t xml:space="preserve">Позитивные - xUcgdAnmEksLpoJdvHCxWQiAkTUpS (29 символов)
Негативные - U(\+\yr}^Zc[|i?-(ln$\Z"}c+$qDgQ (31 символ)</t>
  </si>
  <si>
    <t xml:space="preserve">1) Текущая дата
2) Текущая дата - 3 месяца до текущей даты
3) &gt; 3 месяцев до текущей даты</t>
  </si>
  <si>
    <t xml:space="preserve">Позитивные проверки:
1) Дата в прошлом (не более 3-х месяцев до текущей даты)
2) Текущая дата
Негативные проверки:
1) Дата в будущем
2) Пустое поле
3) Ввод 0
4) Вставить скопированное значение</t>
  </si>
  <si>
    <t xml:space="preserve">Позитивные - 21.01.2025
Негативные - 01.01.2026</t>
  </si>
  <si>
    <t xml:space="preserve">Позитивные - 1,2,7,8
Негативные - 0,9, спецсимволы</t>
  </si>
  <si>
    <t xml:space="preserve">Позитивные - АБВ12345
Негативные - АБВГД12345</t>
  </si>
  <si>
    <t xml:space="preserve">Позитивные - "Мужской"
Негативные - </t>
  </si>
  <si>
    <t xml:space="preserve">Данные услуги (Регистрация рождения)</t>
  </si>
  <si>
    <t xml:space="preserve">Место рождения</t>
  </si>
  <si>
    <t xml:space="preserve">1) 0; 1-50; &gt;50 - латиница и цифры
2) 0; 1-50; &gt;50 - латиница
3) 0; 1-50; &gt;50 - цифры
4) кириллица</t>
  </si>
  <si>
    <t xml:space="preserve">Позитивные - 1,2,49,50 (латиница и цифры)
Негативные - 0,51, спецсимволы, кириллица</t>
  </si>
  <si>
    <t xml:space="preserve">Позитивные - tUiIcEwETE19so5tOGY2r0mAK1YvTbevo50K1xZqEZC6E1c6tP (50 символов)
Негативные - 
W76UVtnGdGTQ7DiL8gKLW1amBanHgGTAFKcoy3LOAsdT5QIDgAb (51 символ)</t>
  </si>
  <si>
    <t xml:space="preserve">Мать</t>
  </si>
  <si>
    <t xml:space="preserve">1) 0; 1-20; &gt;20 - кириллица и цифры
2) 0; 1-20; &gt;20 - латиница и цифры
3) спецсимволы</t>
  </si>
  <si>
    <t xml:space="preserve">Позитивные - 1,2,19,20 (буквы латиницы и кириллицы, цифры)
Негативные - 0,21, спецсимволы</t>
  </si>
  <si>
    <t xml:space="preserve">Позитивные - mQO20m5gFcFnuxmAqa7Y (20 символов)
Негативные - rdNACj31OR8vf38jJ4E2K (21 символ)</t>
  </si>
  <si>
    <t xml:space="preserve">Отец</t>
  </si>
  <si>
    <t xml:space="preserve">1) 0; 1-20; &gt;20 - кириллица и спецсимволы
2) 0; 1-20; &gt;20 - латиница и спецсимволы
3) цифры</t>
  </si>
  <si>
    <t xml:space="preserve">Позитивные - 1,2,19,20 (буквы латиницы и кириллицы, спецсимволы)
Негативные - 0,21, цифры</t>
  </si>
  <si>
    <t xml:space="preserve">Позитивные - zBh|!j~Mf`*"Lo.MRy%W (20 символов)
Негативные - 
UASiQNAbtFTzMrVkljdbX (21 символ)</t>
  </si>
  <si>
    <t xml:space="preserve">Бабушка</t>
  </si>
  <si>
    <t xml:space="preserve">1) 0; 1-20; &gt;20 - кириллица
2) 0; 1-20; &gt;20 - латиница
3) цифры
4) спецсимволы</t>
  </si>
  <si>
    <t xml:space="preserve">Позитивные - 1,2,19,20 (буквы латиницы и кириллицы)
Негативные - 0,21, цифры, спецсимволы</t>
  </si>
  <si>
    <t xml:space="preserve">Позитивные - BNUbyYjfqJwGMcameByM (20 символов)
Негативные - 
SyNLkreTFNgfZhnXSUmKM (21 символ)</t>
  </si>
  <si>
    <t xml:space="preserve">Дедушка</t>
  </si>
  <si>
    <t xml:space="preserve">Позитивные - ODIUkRiXhnkyAafXCMNG (20 символов)
Негативные - 
oIkiNlPOksbvpYygEMAPW (21 символ)</t>
  </si>
  <si>
    <t xml:space="preserve">Данные гражданина (Регистрация смерти). Зарегистрировать смерть в Беларусии необходимо в течении 3-х дней.</t>
  </si>
  <si>
    <t xml:space="preserve">&lt;=150 (спецсимволы, латиница, цифры)</t>
  </si>
  <si>
    <t xml:space="preserve">1) 0; 1-150; &gt;150 - спецсимволы
2) 0; 1-150; &gt;150 - латиница
3) 0; 1-150; &gt;150 - цифры
4) 0; 1-150; &gt;150 - спецсимволы, латиница, цифры
5) 0; 1-150; &gt;150 - спецсимволы, латиница
6) 0; 1-150; &gt;150 - спецсимволы, цифры
7) 0; 1-150; &gt;150 - латиница, цифры
8) кириллица</t>
  </si>
  <si>
    <t xml:space="preserve">Позитивные - 1,2,149,150
Негативные - 0,151,кириллица</t>
  </si>
  <si>
    <t xml:space="preserve">Позитивные - 
Ya,
1,
Petrov
Негативные - Иванов
</t>
  </si>
  <si>
    <t xml:space="preserve">1) 0; 1-100; &gt;100 - латиница
2) 0; 1-100; &gt;100 - цифры
3) 0; 1-100; &gt;100 - латиница, цифры
4) кириллица
5) спецсимволы</t>
  </si>
  <si>
    <t xml:space="preserve">Позитивные - 1,2,99,100
Негативные - 0,101, кириллица, спецсимволы</t>
  </si>
  <si>
    <t xml:space="preserve">Позитивные - 
Jo,
1,
Petr
Негативные - Иван
</t>
  </si>
  <si>
    <t xml:space="preserve">&lt;=200 (латиница без спецсимволов)</t>
  </si>
  <si>
    <t xml:space="preserve">1) 0; 1-200; &gt;200 - латиница
2) спецсимволы
3) кириллица</t>
  </si>
  <si>
    <t xml:space="preserve">Позитивные - 1,2,199,200
Негативные - 0,201, спецсимволы, кириллица</t>
  </si>
  <si>
    <t xml:space="preserve">Позитивные - 
Fo,
W,
Petrovich
Негативные - Иванович
</t>
  </si>
  <si>
    <t xml:space="preserve">1) 0; 1-30; &gt;30 - кириллица
2) 0; 1-30; &gt;30 - латиница
3) спецсимволы
4) цифры</t>
  </si>
  <si>
    <t xml:space="preserve">Позитивные - 1,2,29,30 (кириллица, латиница, спецсимволы)
Негативные - 0, 31, цифры</t>
  </si>
  <si>
    <t xml:space="preserve">Позитивные - 
да,
?,
Минск,
Moscow
Негативные -
12345
iSBBwiHYLlwEpFcIjPGLIbPueiqAezy
</t>
  </si>
  <si>
    <t xml:space="preserve">Позитивные проверки:
1) Дата в прошлом 
Негативные проверки:
1) Дата в будущем
2) Текущая дата
3) Пустое поле
4) Ввод 0
5) Вставить скопированное значение</t>
  </si>
  <si>
    <t xml:space="preserve">Позитивные - 
21.01.2000,
29.02.2004,
09.09.1999
Негативные - 22.01.2025
</t>
  </si>
  <si>
    <t xml:space="preserve">1) 0; 1-8; &gt;8 - русские буквы и цифры (0-8)
2) 0; 1-8; &gt;8 - русские буквы
3) 0; 1-8; &gt;8 - цифры (0-8)
4) спецсимволы
5) латиница</t>
  </si>
  <si>
    <t xml:space="preserve">Позитивные - 1,2,7,8 (кириллица и цифры)
Негативные - 0,9, спецсимволы, латиница</t>
  </si>
  <si>
    <t xml:space="preserve">Позитивные - 
АБ123456,
Б2,
Ж123456
Негативные - АБВГД12345
</t>
  </si>
  <si>
    <t xml:space="preserve">Позитивные - 
"Женский"
"Мужской"
Негативные -
</t>
  </si>
  <si>
    <t xml:space="preserve">Данные услуги (Регистрация смерти)</t>
  </si>
  <si>
    <t xml:space="preserve">Дата смерти</t>
  </si>
  <si>
    <t xml:space="preserve">1) Текущая дата
2) &lt; текущей даты (до 7 дней до текущей даты)
3) &gt; текущей даты (будущее)
4) пустое поле
5) нули</t>
  </si>
  <si>
    <t xml:space="preserve">Позитивные проверки:
1) Дата в прошлом (не более 3-х дней до текущей даты)
2) Текущая дата
Негативные проверки:
1) Дата в будущем
2) Пустое поле
3) Ввод 0
4) Вставить скопированное значение</t>
  </si>
  <si>
    <t xml:space="preserve">Позитивные - 21.01.2025
Негативные - 29.02.2028
</t>
  </si>
  <si>
    <t xml:space="preserve">Место смерти</t>
  </si>
  <si>
    <t xml:space="preserve">1) 0; 1-50; &gt;50 - кириллица и спецсимволы
2) 0; 1-50; &gt;50 - латиница и спецсимволы
3) цифры</t>
  </si>
  <si>
    <t xml:space="preserve">Позитивные - 1,2,49,50 (буквы латиницы и кириллицы, спецсимволы)
Негативные - 0,51, цифры</t>
  </si>
  <si>
    <t xml:space="preserve">Позитивные - 
Ж,
Orel
Негативные -
Минск123</t>
  </si>
  <si>
    <t xml:space="preserve">РОЛЬ “АДМИНИСТРАТОР”
Данные регистрации</t>
  </si>
  <si>
    <t xml:space="preserve">1) 0; 1-100; &gt;100 - спецсимволы
2) 0; 1-100; &gt;100  - латиница
3) 0; 1-100; &gt;100  - цифры
4) 0; 1-100; &gt;100 - спецсимволы, латиница, цифры
5) кириллица</t>
  </si>
  <si>
    <t xml:space="preserve">Позитивные - 1,2,99,100 (спецсимволы, латиница, цифры)
Негативные - 0,101,кириллица</t>
  </si>
  <si>
    <t xml:space="preserve">Позитивные - 3Y~*}\NNR$q}3xwz1|gADQv4=s+X0Ljs:HaWW~{fklXt&amp;Z4%5r6tG&lt;mWdt{3!-p%6|p_}m'^CN:]KNO=n_'l|z*F*I{pr]c2%9|8 (100 допустимых символов), 
I, 
Ra,
ntzvSk^Yy$%#E,|:"!os;BO@rs}2"j_&amp;BN#UR{Q,4!vt7&lt;"d"cVI.0`Dlau&gt;rZhrOBwb}_FCd^e@u2GiWU*N~Yuo&lt;!!V3l\q&amp;|q (99 символов),
Ivanov
Негативные - dL3d_xeq_mgL&lt;_2OXt_GS5F&lt;3F$$%HRQ[v/phWa:t5t]v$}lzX&amp;@uX2]&gt;oS9MMMAtD-`K[XkU2(*.Q\3jit&gt;[a[edL*T%&lt;W#~7fE4 (101 символ)</t>
  </si>
  <si>
    <t xml:space="preserve">1) 0; 1-100; &gt;100  - латиница
2) 0; 1-100; &gt;100  - цифры
3) 0; 1-100; &gt;100 - латиница, цифры
4) кириллица
5) спецсимволы</t>
  </si>
  <si>
    <t xml:space="preserve">Позитивные - 1,2,99,100 (латиница, цифры)
Негативные - 0,101, кириллица, спецсимволы</t>
  </si>
  <si>
    <t xml:space="preserve">Позитивные - UncamhmrRvZejUofAJyea7aoTqvQQg1IgMJEtDn9Ec9p0iIIPCP4NisVqQH5oPgOL1Iogp2onX41n8Sgh5EeO4QHUvgPj7I0N1rd (100 допустимых символов), 
I, 
Gr,
T6FNvH9pRASEXuD9sFH1IR67p5DCM2HNTCszW29EF2FKb3k4TGdjvTU6xYtGl8SORy30nA5SDTwYCM7PlO4haZPs7lXppFiz5gR (99 символов)
Ivan
Негативные - WCHOsYKNRT1xRI4c3TVFWW3RCiM4yJgOaHvqm5B6BmE5mpLUIIlmyoAXqSzsareVonfnj6seFP7SF9RcaHv4qBG2n47jFiWiwBiB0 (101 символ)</t>
  </si>
  <si>
    <t xml:space="preserve">1) 0; 1-100; &gt;100  - латиница
2) цифры
3) кириллица
4) спецсимволы</t>
  </si>
  <si>
    <t xml:space="preserve">Позитивные - 1,2,99,100 (латиница)
Негативные - 0,101, кириллица, спецсимволы, цифры</t>
  </si>
  <si>
    <t xml:space="preserve">Позитивные - JjyspQGfVaHuNCNbikCFFrcwruxNDIaotHqNpSsVHRiybyszBrShbwQzhpZPAyoSUbchZtsgujeTFeUobQirUYAMmUgBOrrXdNWP (100 допустимых символов), 
I, 
Fw,
bzgrZRuzgNxiesMzypFYsabcUPMbNEUyWPmyPwFlebpAnEZDNVBGtsjZeZYSdZrURBneCCsysBurrFXTsohpFugJcheuxQAaAck (99 символов)
Ivanovich
Негативные - NsDfxnzyogHRHaSjfHzEwexHEUVYhPBnaLIudHyOMXaabNyikbVQqmfsmYcnNFzWecLaOSlkGmYJwBqJcsFQiidFmjqSXzlHkJUhI (101 символ)</t>
  </si>
  <si>
    <t xml:space="preserve">1) 0; 1-11; &gt;11 - латиница и цифры
2) 0; 1-11; &gt;11 - латиница
3) 0; 1-11; &gt;11 - цифры
4) кириллица
5) спецсимволы</t>
  </si>
  <si>
    <t xml:space="preserve">Позитивные - 1,2,10,11
Негативные - 0,12,кириллица, спецсимволы</t>
  </si>
  <si>
    <t xml:space="preserve">Позитивные - 
28639972977 (11 символов), 
1, 
03,
1234567890 (10 символов),
89051112220
Негативные - 123456789123</t>
  </si>
  <si>
    <t xml:space="preserve">Позитивные - 
АБВГ1234 (8 символов), 
A, 
Ю2,
Ж7Ннхл6 (7 символов)
12345678
Негативные - АБВГД1234</t>
  </si>
  <si>
    <t xml:space="preserve">Дата рождения (чья это дата рождения?)</t>
  </si>
  <si>
    <t xml:space="preserve">Позитивные проверки:
1) Дата в прошлом (более 18 лет назад)
Негативные проверки:
1) Текущая дата
2) Дата в будущем
3) Пустое поле
4) Ввод 0
5) Вставить скопированное значение</t>
  </si>
  <si>
    <t xml:space="preserve">Позитивные - 01.01.2000,
29.02.2004, 
09.09.1999, 
25.12.1980,
12.12.1992
Негативные - пустое поле</t>
  </si>
  <si>
    <t xml:space="preserve">Администрирование заявок</t>
  </si>
  <si>
    <t xml:space="preserve">№ заявки</t>
  </si>
  <si>
    <t xml:space="preserve">Номер заявки</t>
  </si>
  <si>
    <t xml:space="preserve">Заявитель</t>
  </si>
  <si>
    <t xml:space="preserve">Номер заявителя</t>
  </si>
  <si>
    <t xml:space="preserve">Вид услуги</t>
  </si>
  <si>
    <t xml:space="preserve">“Получение свидетельства о рождении”, “Получение свидетельства о смерти”, “Получение свидетельства о браке/расторжении брака”</t>
  </si>
  <si>
    <t xml:space="preserve">Время</t>
  </si>
  <si>
    <t xml:space="preserve">DD.MM.YYYY HH:MM:SS</t>
  </si>
  <si>
    <t xml:space="preserve">Время подачи заявки. Пример: 11.12.2021 17:53:32. По нажатию ЛКМ на заголовок столбца должна применяться сортировка значений таблицы в соответствии с выбранным режимом сортировки. По умолчанию все значения отсортированы от текущей даты до самой ранней. Режим активной сортировки отображается с помощью индикатора “Стрелка вверх / вниз”. </t>
  </si>
  <si>
    <t xml:space="preserve">Отклонена (красный цвет, НЕХ значение: #c33117f2) / 
Одобрена (зеленый цвет, НЕХ значение: #088e08) 
На рассмотрении (синий цвет, НЕХ значение: #1b7eaf)</t>
  </si>
  <si>
    <t xml:space="preserve">Действие</t>
  </si>
  <si>
    <t xml:space="preserve">Кнопки “палец вверх”, “палец вниз”</t>
  </si>
  <si>
    <t xml:space="preserve">После нажатия на кнопку “палец вверх”  статус заявки изменяется на “Одобрена”. 
После нажатия кнопки “ “палец вниз” статус заявки изменяется на “Отклонена"</t>
  </si>
  <si>
    <t xml:space="preserve">Доп.проверки:</t>
  </si>
  <si>
    <t xml:space="preserve">99.99.9999 - ввод 9-ок в год полей даты (все ломается) 
31.02.2010 — плохая дата - все ок, не ломается
12.15.2010 — плохой месяц - автоподмена на месяц 12
35.15.2010 — оба плохие - автоподмена на месяц 12 и число 31
00.00.0000 - преобразует в 01/01/0001
9999-12-31 → максимум в БД
01.01.1970 — unix-овый ноль
01.01.1900 (ноль в экселе, и вообще магическое число)
MM-DD-YYYY - формат даты в США
DD.MM.YYYY - формат даты в России
А что будет, если записать дату в формате экселя или базы данных?
2009-06-15T13:45:30 — международный формат по ISO 8601
14 марта 2018 г.
14 марта
08 Jul</t>
  </si>
</sst>
</file>

<file path=xl/styles.xml><?xml version="1.0" encoding="utf-8"?>
<styleSheet xmlns="http://schemas.openxmlformats.org/spreadsheetml/2006/main">
  <numFmts count="2">
    <numFmt numFmtId="164" formatCode="General"/>
    <numFmt numFmtId="165" formatCode="General"/>
  </numFmts>
  <fonts count="13">
    <font>
      <sz val="10"/>
      <color rgb="FF000000"/>
      <name val="Arial"/>
      <family val="0"/>
      <charset val="1"/>
    </font>
    <font>
      <sz val="10"/>
      <name val="Arial"/>
      <family val="0"/>
    </font>
    <font>
      <sz val="10"/>
      <name val="Arial"/>
      <family val="0"/>
    </font>
    <font>
      <sz val="10"/>
      <name val="Arial"/>
      <family val="0"/>
    </font>
    <font>
      <b val="true"/>
      <sz val="11"/>
      <color theme="1"/>
      <name val="Arial"/>
      <family val="0"/>
      <charset val="1"/>
    </font>
    <font>
      <sz val="11"/>
      <color theme="1"/>
      <name val="Arial"/>
      <family val="0"/>
      <charset val="1"/>
    </font>
    <font>
      <u val="single"/>
      <sz val="11"/>
      <color rgb="FF0000FF"/>
      <name val="Cambria"/>
      <family val="0"/>
      <charset val="1"/>
    </font>
    <font>
      <b val="true"/>
      <sz val="10"/>
      <color theme="1"/>
      <name val="Arial"/>
      <family val="0"/>
      <charset val="1"/>
    </font>
    <font>
      <b val="true"/>
      <sz val="11"/>
      <color rgb="FF000000"/>
      <name val="Arial"/>
      <family val="0"/>
      <charset val="1"/>
    </font>
    <font>
      <b val="true"/>
      <sz val="10"/>
      <color rgb="FF000000"/>
      <name val="Arial"/>
      <family val="0"/>
      <charset val="1"/>
    </font>
    <font>
      <sz val="11"/>
      <color rgb="FF000000"/>
      <name val="Arial"/>
      <family val="0"/>
      <charset val="1"/>
    </font>
    <font>
      <sz val="9"/>
      <color rgb="FF000000"/>
      <name val="Arial"/>
      <family val="0"/>
      <charset val="1"/>
    </font>
    <font>
      <sz val="10"/>
      <color theme="1"/>
      <name val="Arial"/>
      <family val="0"/>
      <charset val="1"/>
    </font>
  </fonts>
  <fills count="12">
    <fill>
      <patternFill patternType="none"/>
    </fill>
    <fill>
      <patternFill patternType="gray125"/>
    </fill>
    <fill>
      <patternFill patternType="solid">
        <fgColor rgb="FFD8F2CD"/>
        <bgColor rgb="FFD9EAD3"/>
      </patternFill>
    </fill>
    <fill>
      <patternFill patternType="solid">
        <fgColor rgb="FFFFD966"/>
        <bgColor rgb="FFFFE599"/>
      </patternFill>
    </fill>
    <fill>
      <patternFill patternType="solid">
        <fgColor rgb="FF93C47D"/>
        <bgColor rgb="FFB6D7A8"/>
      </patternFill>
    </fill>
    <fill>
      <patternFill patternType="solid">
        <fgColor rgb="FFD9EAD3"/>
        <bgColor rgb="FFD8F2CD"/>
      </patternFill>
    </fill>
    <fill>
      <patternFill patternType="solid">
        <fgColor rgb="FFFFE599"/>
        <bgColor rgb="FFFFD966"/>
      </patternFill>
    </fill>
    <fill>
      <patternFill patternType="solid">
        <fgColor rgb="FFF2ABAB"/>
        <bgColor rgb="FFF4CCCC"/>
      </patternFill>
    </fill>
    <fill>
      <patternFill patternType="solid">
        <fgColor theme="0"/>
        <bgColor rgb="FFFFF2CC"/>
      </patternFill>
    </fill>
    <fill>
      <patternFill patternType="solid">
        <fgColor rgb="FFFFF2CC"/>
        <bgColor rgb="FFFFFFFF"/>
      </patternFill>
    </fill>
    <fill>
      <patternFill patternType="solid">
        <fgColor rgb="FFB6D7A8"/>
        <bgColor rgb="FFD9EAD3"/>
      </patternFill>
    </fill>
    <fill>
      <patternFill patternType="solid">
        <fgColor rgb="FFF4CCCC"/>
        <bgColor rgb="FFFFE599"/>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style="medium"/>
      <right style="thin"/>
      <top style="medium"/>
      <bottom style="thin"/>
      <diagonal/>
    </border>
    <border diagonalUp="false" diagonalDown="false">
      <left style="medium"/>
      <right style="thin"/>
      <top style="medium"/>
      <bottom/>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bottom style="thin"/>
      <diagonal/>
    </border>
    <border diagonalUp="false" diagonalDown="false">
      <left/>
      <right/>
      <top style="thin"/>
      <bottom style="thin"/>
      <diagonal/>
    </border>
    <border diagonalUp="false" diagonalDown="false">
      <left style="medium"/>
      <right style="thin"/>
      <top/>
      <bottom style="thin"/>
      <diagonal/>
    </border>
    <border diagonalUp="false" diagonalDown="false">
      <left/>
      <right/>
      <top style="thin"/>
      <bottom/>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thin"/>
      <right style="thin"/>
      <top/>
      <bottom style="medium"/>
      <diagonal/>
    </border>
    <border diagonalUp="false" diagonalDown="false">
      <left style="thin"/>
      <right style="thin"/>
      <top/>
      <bottom/>
      <diagonal/>
    </border>
    <border diagonalUp="false" diagonalDown="false">
      <left style="thin"/>
      <right/>
      <top/>
      <bottom/>
      <diagonal/>
    </border>
    <border diagonalUp="false" diagonalDown="false">
      <left style="thin"/>
      <right/>
      <top/>
      <bottom style="medium"/>
      <diagonal/>
    </border>
    <border diagonalUp="false" diagonalDown="false">
      <left style="thin"/>
      <right style="thin"/>
      <top style="medium"/>
      <bottom style="thin"/>
      <diagonal/>
    </border>
    <border diagonalUp="false" diagonalDown="false">
      <left style="thin"/>
      <right/>
      <top style="medium"/>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xf numFmtId="164" fontId="4" fillId="3" borderId="2"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left" vertical="center" textRotation="0" wrapText="true" indent="0" shrinkToFit="false"/>
      <protection locked="true" hidden="false"/>
    </xf>
    <xf numFmtId="164" fontId="6" fillId="0" borderId="2" xfId="0" applyFont="true" applyBorder="true" applyAlignment="true" applyProtection="false">
      <alignment horizontal="left" vertical="center" textRotation="0" wrapText="true" indent="0" shrinkToFit="false"/>
      <protection locked="true" hidden="false"/>
    </xf>
    <xf numFmtId="164" fontId="4" fillId="0" borderId="2" xfId="0"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4" fillId="4" borderId="3" xfId="0" applyFont="true" applyBorder="true" applyAlignment="true" applyProtection="false">
      <alignment horizontal="center" vertical="center" textRotation="0" wrapText="false" indent="0" shrinkToFit="false"/>
      <protection locked="true" hidden="false"/>
    </xf>
    <xf numFmtId="164" fontId="4" fillId="4" borderId="3" xfId="0" applyFont="true" applyBorder="true" applyAlignment="true" applyProtection="false">
      <alignment horizontal="center" vertical="center" textRotation="0" wrapText="true" indent="0" shrinkToFit="false"/>
      <protection locked="true" hidden="false"/>
    </xf>
    <xf numFmtId="164" fontId="4" fillId="4" borderId="4" xfId="0" applyFont="true" applyBorder="true" applyAlignment="true" applyProtection="false">
      <alignment horizontal="center" vertical="center" textRotation="0" wrapText="false" indent="0" shrinkToFit="false"/>
      <protection locked="true" hidden="false"/>
    </xf>
    <xf numFmtId="164" fontId="4" fillId="5" borderId="5" xfId="0" applyFont="true" applyBorder="true" applyAlignment="true" applyProtection="false">
      <alignment horizontal="center" vertical="center" textRotation="0" wrapText="false" indent="0" shrinkToFit="false"/>
      <protection locked="true" hidden="false"/>
    </xf>
    <xf numFmtId="164" fontId="4" fillId="5" borderId="6" xfId="0" applyFont="true" applyBorder="true" applyAlignment="true" applyProtection="false">
      <alignment horizontal="center" vertical="center" textRotation="0" wrapText="false" indent="0" shrinkToFit="false"/>
      <protection locked="true" hidden="false"/>
    </xf>
    <xf numFmtId="164" fontId="4" fillId="0" borderId="3" xfId="0" applyFont="true" applyBorder="true" applyAlignment="true" applyProtection="false">
      <alignment horizontal="center" vertical="center" textRotation="0" wrapText="false" indent="0" shrinkToFit="false"/>
      <protection locked="true" hidden="false"/>
    </xf>
    <xf numFmtId="164" fontId="5" fillId="6" borderId="7" xfId="0" applyFont="true" applyBorder="true" applyAlignment="true" applyProtection="false">
      <alignment horizontal="center" vertical="center" textRotation="0" wrapText="false" indent="0" shrinkToFit="false"/>
      <protection locked="true" hidden="false"/>
    </xf>
    <xf numFmtId="164" fontId="5" fillId="0" borderId="8" xfId="0" applyFont="true" applyBorder="true" applyAlignment="true" applyProtection="false">
      <alignment horizontal="left" vertical="center" textRotation="0" wrapText="true" indent="0" shrinkToFit="false"/>
      <protection locked="true" hidden="false"/>
    </xf>
    <xf numFmtId="165" fontId="5" fillId="2" borderId="8" xfId="0" applyFont="true" applyBorder="true" applyAlignment="tru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general" vertical="center" textRotation="0" wrapText="true" indent="0" shrinkToFit="false"/>
      <protection locked="true" hidden="false"/>
    </xf>
    <xf numFmtId="164" fontId="5" fillId="6" borderId="2" xfId="0" applyFont="true" applyBorder="true" applyAlignment="true" applyProtection="false">
      <alignment horizontal="center" vertical="center" textRotation="0" wrapText="false" indent="0" shrinkToFit="false"/>
      <protection locked="true" hidden="false"/>
    </xf>
    <xf numFmtId="164" fontId="5" fillId="0" borderId="9" xfId="0" applyFont="true" applyBorder="true" applyAlignment="true" applyProtection="false">
      <alignment horizontal="left" vertical="center" textRotation="0" wrapText="true" indent="0" shrinkToFit="false"/>
      <protection locked="true" hidden="false"/>
    </xf>
    <xf numFmtId="165" fontId="5" fillId="2" borderId="9" xfId="0" applyFont="true" applyBorder="tru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center" textRotation="0" wrapText="true" indent="0" shrinkToFit="false"/>
      <protection locked="true" hidden="false"/>
    </xf>
    <xf numFmtId="165" fontId="5" fillId="7" borderId="9" xfId="0" applyFont="true" applyBorder="tru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center" vertical="center" textRotation="0" wrapText="false" indent="0" shrinkToFit="false"/>
      <protection locked="true" hidden="false"/>
    </xf>
    <xf numFmtId="165" fontId="5" fillId="5" borderId="9" xfId="0" applyFont="true" applyBorder="true" applyAlignment="tru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center" vertical="center" textRotation="0" wrapText="false" indent="0" shrinkToFit="false"/>
      <protection locked="true" hidden="false"/>
    </xf>
    <xf numFmtId="164" fontId="5" fillId="0" borderId="9" xfId="0" applyFont="true" applyBorder="true" applyAlignment="true" applyProtection="false">
      <alignment horizontal="general" vertical="center" textRotation="0" wrapText="true" indent="0" shrinkToFit="false"/>
      <protection locked="true" hidden="false"/>
    </xf>
    <xf numFmtId="164" fontId="5" fillId="3" borderId="7" xfId="0" applyFont="true" applyBorder="true" applyAlignment="true" applyProtection="false">
      <alignment horizontal="center" vertical="center" textRotation="0" wrapText="false" indent="0" shrinkToFit="false"/>
      <protection locked="true" hidden="false"/>
    </xf>
    <xf numFmtId="165" fontId="5" fillId="0" borderId="9"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true" applyProtection="false">
      <alignment horizontal="center" vertical="center" textRotation="0" wrapText="false" indent="0" shrinkToFit="false"/>
      <protection locked="true" hidden="false"/>
    </xf>
    <xf numFmtId="165" fontId="5" fillId="0" borderId="9" xfId="0" applyFont="true" applyBorder="tru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false" indent="0" shrinkToFit="false"/>
      <protection locked="true" hidden="false"/>
    </xf>
    <xf numFmtId="164" fontId="5" fillId="0" borderId="10" xfId="0" applyFont="true" applyBorder="true" applyAlignment="true" applyProtection="false">
      <alignment horizontal="left" vertical="center" textRotation="0" wrapText="true" indent="0" shrinkToFit="false"/>
      <protection locked="true" hidden="false"/>
    </xf>
    <xf numFmtId="165" fontId="5" fillId="0" borderId="10" xfId="0" applyFont="true" applyBorder="true" applyAlignment="false" applyProtection="false">
      <alignment horizontal="general" vertical="bottom" textRotation="0" wrapText="false" indent="0" shrinkToFit="false"/>
      <protection locked="true" hidden="false"/>
    </xf>
    <xf numFmtId="164" fontId="5" fillId="7" borderId="1" xfId="0" applyFont="true" applyBorder="true" applyAlignment="true" applyProtection="false">
      <alignment horizontal="general" vertical="center" textRotation="0" wrapText="true" indent="0" shrinkToFit="false"/>
      <protection locked="true" hidden="false"/>
    </xf>
    <xf numFmtId="164" fontId="5" fillId="0" borderId="8" xfId="0" applyFont="true" applyBorder="true" applyAlignment="true" applyProtection="false">
      <alignment horizontal="general" vertical="center" textRotation="0" wrapText="true" indent="0" shrinkToFit="false"/>
      <protection locked="true" hidden="false"/>
    </xf>
    <xf numFmtId="164" fontId="4" fillId="0" borderId="5" xfId="0" applyFont="true" applyBorder="true" applyAlignment="true" applyProtection="false">
      <alignment horizontal="center" vertical="center" textRotation="0" wrapText="false" indent="0" shrinkToFit="false"/>
      <protection locked="true" hidden="false"/>
    </xf>
    <xf numFmtId="164" fontId="5" fillId="0" borderId="9" xfId="0" applyFont="true" applyBorder="true" applyAlignment="true" applyProtection="false">
      <alignment horizontal="center" vertical="center" textRotation="0" wrapText="false" indent="0" shrinkToFit="false"/>
      <protection locked="true" hidden="false"/>
    </xf>
    <xf numFmtId="165" fontId="5" fillId="7" borderId="2" xfId="0" applyFont="true" applyBorder="true" applyAlignment="false" applyProtection="false">
      <alignment horizontal="general" vertical="bottom" textRotation="0" wrapText="false" indent="0" shrinkToFit="false"/>
      <protection locked="true" hidden="false"/>
    </xf>
    <xf numFmtId="165" fontId="5" fillId="2" borderId="2" xfId="0" applyFont="true" applyBorder="true" applyAlignment="tru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8" borderId="9" xfId="0" applyFont="true" applyBorder="true" applyAlignment="true" applyProtection="false">
      <alignment horizontal="left" vertical="center" textRotation="0" wrapText="true" indent="0" shrinkToFit="false"/>
      <protection locked="true" hidden="false"/>
    </xf>
    <xf numFmtId="165" fontId="5" fillId="8" borderId="9" xfId="0" applyFont="true" applyBorder="true" applyAlignment="false" applyProtection="false">
      <alignment horizontal="general" vertical="bottom" textRotation="0" wrapText="false" indent="0" shrinkToFit="false"/>
      <protection locked="true" hidden="false"/>
    </xf>
    <xf numFmtId="164" fontId="5" fillId="8" borderId="2" xfId="0" applyFont="true" applyBorder="true" applyAlignment="true" applyProtection="false">
      <alignment horizontal="general" vertical="center" textRotation="0" wrapText="true" indent="0" shrinkToFit="false"/>
      <protection locked="true" hidden="false"/>
    </xf>
    <xf numFmtId="164" fontId="5" fillId="8" borderId="0" xfId="0" applyFont="true" applyBorder="false" applyAlignment="false" applyProtection="false">
      <alignment horizontal="general" vertical="bottom" textRotation="0" wrapText="false" indent="0" shrinkToFit="false"/>
      <protection locked="true" hidden="false"/>
    </xf>
    <xf numFmtId="165" fontId="5" fillId="8" borderId="9" xfId="0" applyFont="true" applyBorder="true" applyAlignment="true" applyProtection="false">
      <alignment horizontal="general" vertical="bottom" textRotation="0" wrapText="false" indent="0" shrinkToFit="false"/>
      <protection locked="true" hidden="false"/>
    </xf>
    <xf numFmtId="165" fontId="5" fillId="0" borderId="8" xfId="0" applyFont="true" applyBorder="true" applyAlignment="false" applyProtection="false">
      <alignment horizontal="general" vertical="bottom" textRotation="0" wrapText="false" indent="0" shrinkToFit="false"/>
      <protection locked="true" hidden="false"/>
    </xf>
    <xf numFmtId="164" fontId="5" fillId="0" borderId="8" xfId="0" applyFont="true" applyBorder="true" applyAlignment="true" applyProtection="false">
      <alignment horizontal="center" vertical="center" textRotation="0" wrapText="false" indent="0" shrinkToFit="false"/>
      <protection locked="true" hidden="false"/>
    </xf>
    <xf numFmtId="165" fontId="5" fillId="0" borderId="11" xfId="0" applyFont="true" applyBorder="true" applyAlignment="false" applyProtection="false">
      <alignment horizontal="general" vertical="bottom" textRotation="0" wrapText="false" indent="0" shrinkToFit="false"/>
      <protection locked="true" hidden="false"/>
    </xf>
    <xf numFmtId="165" fontId="5" fillId="0" borderId="12" xfId="0" applyFont="true" applyBorder="tru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center" textRotation="0" wrapText="false" indent="0" shrinkToFit="false"/>
      <protection locked="true" hidden="false"/>
    </xf>
    <xf numFmtId="165" fontId="5" fillId="0" borderId="12"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5" fontId="5" fillId="0" borderId="8" xfId="0" applyFont="true" applyBorder="true" applyAlignment="true" applyProtection="false">
      <alignment horizontal="general" vertical="bottom" textRotation="0" wrapText="false" indent="0" shrinkToFit="false"/>
      <protection locked="true" hidden="false"/>
    </xf>
    <xf numFmtId="164" fontId="5" fillId="7" borderId="2" xfId="0" applyFont="true" applyBorder="true" applyAlignment="true" applyProtection="false">
      <alignment horizontal="general" vertical="center" textRotation="0" wrapText="true" indent="0" shrinkToFit="false"/>
      <protection locked="true" hidden="false"/>
    </xf>
    <xf numFmtId="164" fontId="4" fillId="5" borderId="13" xfId="0" applyFont="true" applyBorder="true" applyAlignment="true" applyProtection="false">
      <alignment horizontal="center" vertical="center" textRotation="0" wrapText="false" indent="0" shrinkToFit="false"/>
      <protection locked="true" hidden="false"/>
    </xf>
    <xf numFmtId="165" fontId="5"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5" fillId="0" borderId="11" xfId="0" applyFont="true" applyBorder="true" applyAlignment="true" applyProtection="false">
      <alignment horizontal="center" vertical="center" textRotation="0" wrapText="false" indent="0" shrinkToFit="false"/>
      <protection locked="true" hidden="false"/>
    </xf>
    <xf numFmtId="164" fontId="5" fillId="0" borderId="14"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5" fontId="5" fillId="0" borderId="2" xfId="0" applyFont="true" applyBorder="true" applyAlignment="true" applyProtection="false">
      <alignment horizontal="general" vertical="bottom" textRotation="0" wrapText="false" indent="0" shrinkToFit="false"/>
      <protection locked="true" hidden="false"/>
    </xf>
    <xf numFmtId="164" fontId="5" fillId="8" borderId="2" xfId="0" applyFont="true" applyBorder="true" applyAlignment="true" applyProtection="false">
      <alignment horizontal="left" vertical="center" textRotation="0" wrapText="true" indent="0" shrinkToFit="false"/>
      <protection locked="true" hidden="false"/>
    </xf>
    <xf numFmtId="165" fontId="5" fillId="8" borderId="2" xfId="0" applyFont="true" applyBorder="true" applyAlignment="false" applyProtection="false">
      <alignment horizontal="general" vertical="bottom" textRotation="0" wrapText="false" indent="0" shrinkToFit="false"/>
      <protection locked="true" hidden="false"/>
    </xf>
    <xf numFmtId="164" fontId="4" fillId="9" borderId="2" xfId="0" applyFont="true" applyBorder="tru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8" fillId="10" borderId="1" xfId="0" applyFont="true" applyBorder="true" applyAlignment="true" applyProtection="false">
      <alignment horizontal="center" vertical="bottom" textRotation="0" wrapText="false" indent="0" shrinkToFit="false"/>
      <protection locked="true" hidden="false"/>
    </xf>
    <xf numFmtId="164" fontId="8" fillId="10" borderId="10" xfId="0" applyFont="true" applyBorder="true" applyAlignment="true" applyProtection="false">
      <alignment horizontal="center" vertical="center" textRotation="0" wrapText="false" indent="0" shrinkToFit="false"/>
      <protection locked="true" hidden="false"/>
    </xf>
    <xf numFmtId="164" fontId="4" fillId="9" borderId="2" xfId="0" applyFont="true" applyBorder="true" applyAlignment="true" applyProtection="false">
      <alignment horizontal="center" vertical="bottom" textRotation="0" wrapText="false" indent="0" shrinkToFit="false"/>
      <protection locked="true" hidden="false"/>
    </xf>
    <xf numFmtId="164" fontId="9" fillId="10" borderId="4" xfId="0" applyFont="true" applyBorder="true" applyAlignment="true" applyProtection="false">
      <alignment horizontal="center" vertical="center" textRotation="0" wrapText="tru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64" fontId="5" fillId="11" borderId="9"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xf numFmtId="164" fontId="10" fillId="0" borderId="2" xfId="0" applyFont="true" applyBorder="true" applyAlignment="true" applyProtection="false">
      <alignment horizontal="center" vertical="center" textRotation="0" wrapText="false" indent="0" shrinkToFit="false"/>
      <protection locked="true" hidden="false"/>
    </xf>
    <xf numFmtId="164" fontId="5" fillId="0" borderId="15" xfId="0" applyFont="true" applyBorder="true" applyAlignment="true" applyProtection="false">
      <alignment horizontal="left" vertical="center" textRotation="0" wrapText="false" indent="0" shrinkToFit="false"/>
      <protection locked="true" hidden="false"/>
    </xf>
    <xf numFmtId="164" fontId="5" fillId="0" borderId="15" xfId="0" applyFont="true" applyBorder="true" applyAlignment="true" applyProtection="false">
      <alignment horizontal="center" vertical="center" textRotation="0" wrapText="false" indent="0" shrinkToFit="false"/>
      <protection locked="true" hidden="false"/>
    </xf>
    <xf numFmtId="164" fontId="5" fillId="5" borderId="16" xfId="0" applyFont="true" applyBorder="true" applyAlignment="true" applyProtection="false">
      <alignment horizontal="center" vertical="center" textRotation="0" wrapText="false" indent="0" shrinkToFit="false"/>
      <protection locked="true" hidden="false"/>
    </xf>
    <xf numFmtId="164" fontId="5" fillId="0" borderId="15" xfId="0" applyFont="true" applyBorder="true" applyAlignment="true" applyProtection="false">
      <alignment horizontal="left" vertical="center" textRotation="0" wrapText="true" indent="0" shrinkToFit="false"/>
      <protection locked="true" hidden="false"/>
    </xf>
    <xf numFmtId="164" fontId="9" fillId="10" borderId="17" xfId="0" applyFont="true" applyBorder="true" applyAlignment="true" applyProtection="false">
      <alignment horizontal="center" vertical="center" textRotation="0" wrapText="true" indent="0" shrinkToFit="false"/>
      <protection locked="true" hidden="false"/>
    </xf>
    <xf numFmtId="164" fontId="5" fillId="0" borderId="18" xfId="0" applyFont="true" applyBorder="true" applyAlignment="true" applyProtection="false">
      <alignment horizontal="left" vertical="center" textRotation="0" wrapText="false" indent="0" shrinkToFit="false"/>
      <protection locked="true" hidden="false"/>
    </xf>
    <xf numFmtId="164" fontId="5" fillId="0" borderId="18" xfId="0" applyFont="true" applyBorder="true" applyAlignment="true" applyProtection="false">
      <alignment horizontal="center" vertical="center" textRotation="0" wrapText="false" indent="0" shrinkToFit="false"/>
      <protection locked="true" hidden="false"/>
    </xf>
    <xf numFmtId="164" fontId="5" fillId="2" borderId="19" xfId="0" applyFont="true" applyBorder="true" applyAlignment="true" applyProtection="false">
      <alignment horizontal="center" vertical="center" textRotation="0" wrapText="false" indent="0" shrinkToFit="false"/>
      <protection locked="true" hidden="false"/>
    </xf>
    <xf numFmtId="164" fontId="5" fillId="0" borderId="7" xfId="0" applyFont="true" applyBorder="true" applyAlignment="true" applyProtection="false">
      <alignment horizontal="left" vertical="center" textRotation="0" wrapText="true" indent="0" shrinkToFit="false"/>
      <protection locked="true" hidden="false"/>
    </xf>
    <xf numFmtId="164" fontId="5" fillId="2" borderId="9" xfId="0" applyFont="true" applyBorder="true" applyAlignment="true" applyProtection="false">
      <alignment horizontal="center" vertical="center" textRotation="0" wrapText="false" indent="0" shrinkToFit="false"/>
      <protection locked="true" hidden="false"/>
    </xf>
    <xf numFmtId="164" fontId="5" fillId="7" borderId="9"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left" vertical="bottom" textRotation="0" wrapText="true" indent="0" shrinkToFit="false"/>
      <protection locked="true" hidden="false"/>
    </xf>
    <xf numFmtId="164" fontId="10" fillId="0" borderId="15" xfId="0" applyFont="true" applyBorder="true" applyAlignment="true" applyProtection="false">
      <alignment horizontal="general" vertical="center" textRotation="0" wrapText="false" indent="0" shrinkToFit="false"/>
      <protection locked="true" hidden="false"/>
    </xf>
    <xf numFmtId="164" fontId="5" fillId="2" borderId="16" xfId="0" applyFont="true" applyBorder="true" applyAlignment="true" applyProtection="false">
      <alignment horizontal="center" vertical="center" textRotation="0" wrapText="false" indent="0" shrinkToFit="false"/>
      <protection locked="true" hidden="false"/>
    </xf>
    <xf numFmtId="164" fontId="5" fillId="0" borderId="15" xfId="0" applyFont="true" applyBorder="true" applyAlignment="true" applyProtection="false">
      <alignment horizontal="general" vertical="bottom" textRotation="0" wrapText="true" indent="0" shrinkToFit="false"/>
      <protection locked="true" hidden="false"/>
    </xf>
    <xf numFmtId="164" fontId="5" fillId="2" borderId="8" xfId="0" applyFont="true" applyBorder="true" applyAlignment="true" applyProtection="false">
      <alignment horizontal="center" vertical="center" textRotation="0" wrapText="false" indent="0" shrinkToFit="false"/>
      <protection locked="true" hidden="false"/>
    </xf>
    <xf numFmtId="164" fontId="9" fillId="10" borderId="20"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4" fontId="5" fillId="2" borderId="10" xfId="0" applyFont="true" applyBorder="true" applyAlignment="true" applyProtection="false">
      <alignment horizontal="center" vertical="center" textRotation="0" wrapText="false" indent="0" shrinkToFit="false"/>
      <protection locked="true" hidden="false"/>
    </xf>
    <xf numFmtId="164" fontId="5" fillId="0" borderId="17" xfId="0" applyFont="true" applyBorder="true" applyAlignment="true" applyProtection="false">
      <alignment horizontal="left" vertical="center" textRotation="0" wrapText="true" indent="0" shrinkToFit="false"/>
      <protection locked="true" hidden="false"/>
    </xf>
    <xf numFmtId="164" fontId="5" fillId="0" borderId="21" xfId="0" applyFont="true" applyBorder="true" applyAlignment="true" applyProtection="false">
      <alignment horizontal="left" vertical="center" textRotation="0" wrapText="true" indent="0" shrinkToFit="false"/>
      <protection locked="true" hidden="false"/>
    </xf>
    <xf numFmtId="164" fontId="5" fillId="0" borderId="21" xfId="0" applyFont="true" applyBorder="true" applyAlignment="true" applyProtection="false">
      <alignment horizontal="center" vertical="center" textRotation="0" wrapText="true" indent="0" shrinkToFit="false"/>
      <protection locked="true" hidden="false"/>
    </xf>
    <xf numFmtId="164" fontId="5" fillId="2" borderId="22" xfId="0" applyFont="true" applyBorder="true" applyAlignment="true" applyProtection="false">
      <alignment horizontal="center" vertical="center" textRotation="0" wrapText="true" indent="0" shrinkToFit="false"/>
      <protection locked="true" hidden="false"/>
    </xf>
    <xf numFmtId="164" fontId="5" fillId="0" borderId="2" xfId="0" applyFont="true" applyBorder="true" applyAlignment="true" applyProtection="false">
      <alignment horizontal="center" vertical="center" textRotation="0" wrapText="true" indent="0" shrinkToFit="false"/>
      <protection locked="true" hidden="false"/>
    </xf>
    <xf numFmtId="164" fontId="5" fillId="2" borderId="9" xfId="0" applyFont="true" applyBorder="true" applyAlignment="true" applyProtection="false">
      <alignment horizontal="center" vertical="center" textRotation="0" wrapText="true" indent="0" shrinkToFit="false"/>
      <protection locked="true" hidden="false"/>
    </xf>
    <xf numFmtId="164" fontId="10" fillId="0" borderId="2" xfId="0" applyFont="true" applyBorder="true" applyAlignment="true" applyProtection="false">
      <alignment horizontal="center" vertical="center" textRotation="0" wrapText="true" indent="0" shrinkToFit="false"/>
      <protection locked="true" hidden="false"/>
    </xf>
    <xf numFmtId="164" fontId="10" fillId="0" borderId="15" xfId="0" applyFont="true" applyBorder="true" applyAlignment="true" applyProtection="false">
      <alignment horizontal="general" vertical="center" textRotation="0" wrapText="true" indent="0" shrinkToFit="false"/>
      <protection locked="true" hidden="false"/>
    </xf>
    <xf numFmtId="164" fontId="5" fillId="0" borderId="15" xfId="0" applyFont="true" applyBorder="true" applyAlignment="true" applyProtection="false">
      <alignment horizontal="center" vertical="center" textRotation="0" wrapText="true" indent="0" shrinkToFit="false"/>
      <protection locked="true" hidden="false"/>
    </xf>
    <xf numFmtId="164" fontId="5" fillId="2" borderId="16" xfId="0" applyFont="true" applyBorder="true" applyAlignment="true" applyProtection="false">
      <alignment horizontal="center" vertical="center" textRotation="0" wrapText="true" indent="0" shrinkToFit="false"/>
      <protection locked="true" hidden="false"/>
    </xf>
    <xf numFmtId="164" fontId="5" fillId="0" borderId="7" xfId="0" applyFont="true" applyBorder="true" applyAlignment="true" applyProtection="false">
      <alignment horizontal="center" vertical="center" textRotation="0" wrapText="true" indent="0" shrinkToFit="false"/>
      <protection locked="true" hidden="false"/>
    </xf>
    <xf numFmtId="164" fontId="5" fillId="2" borderId="8" xfId="0" applyFont="true" applyBorder="true" applyAlignment="true" applyProtection="false">
      <alignment horizontal="center" vertical="center" textRotation="0" wrapText="true" indent="0" shrinkToFit="false"/>
      <protection locked="true" hidden="false"/>
    </xf>
    <xf numFmtId="164" fontId="9" fillId="6" borderId="4"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5" fillId="7" borderId="10" xfId="0" applyFont="true" applyBorder="true" applyAlignment="true" applyProtection="false">
      <alignment horizontal="center" vertical="center" textRotation="0" wrapText="true" indent="0" shrinkToFit="false"/>
      <protection locked="true" hidden="false"/>
    </xf>
    <xf numFmtId="164" fontId="5" fillId="0" borderId="21" xfId="0" applyFont="true" applyBorder="true" applyAlignment="true" applyProtection="false">
      <alignment horizontal="left" vertical="center" textRotation="0" wrapText="false" indent="0" shrinkToFit="false"/>
      <protection locked="true" hidden="false"/>
    </xf>
    <xf numFmtId="164" fontId="5" fillId="0" borderId="21" xfId="0" applyFont="true" applyBorder="true" applyAlignment="true" applyProtection="false">
      <alignment horizontal="center" vertical="center" textRotation="0" wrapText="false" indent="0" shrinkToFit="false"/>
      <protection locked="true" hidden="false"/>
    </xf>
    <xf numFmtId="164" fontId="5" fillId="0" borderId="22" xfId="0" applyFont="true" applyBorder="true" applyAlignment="true" applyProtection="false">
      <alignment horizontal="center" vertical="center" textRotation="0" wrapText="false" indent="0" shrinkToFit="false"/>
      <protection locked="true" hidden="false"/>
    </xf>
    <xf numFmtId="164" fontId="5" fillId="0" borderId="7" xfId="0" applyFont="true" applyBorder="true" applyAlignment="true" applyProtection="false">
      <alignment horizontal="center" vertical="bottom" textRotation="0" wrapText="false" indent="0" shrinkToFit="false"/>
      <protection locked="true" hidden="false"/>
    </xf>
    <xf numFmtId="164" fontId="5" fillId="0" borderId="7"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center" vertical="bottom" textRotation="0" wrapText="false" indent="0" shrinkToFit="false"/>
      <protection locked="true" hidden="false"/>
    </xf>
    <xf numFmtId="164" fontId="11" fillId="0" borderId="2" xfId="0" applyFont="true" applyBorder="true" applyAlignment="true" applyProtection="false">
      <alignment horizontal="center" vertical="center" textRotation="0" wrapText="false" indent="0" shrinkToFit="false"/>
      <protection locked="true" hidden="false"/>
    </xf>
    <xf numFmtId="164" fontId="5" fillId="0" borderId="16"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6D7A8"/>
      <rgbColor rgb="FF808080"/>
      <rgbColor rgb="FF9999FF"/>
      <rgbColor rgb="FF993366"/>
      <rgbColor rgb="FFFFF2CC"/>
      <rgbColor rgb="FFD9EAD3"/>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8F2CD"/>
      <rgbColor rgb="FFFFE599"/>
      <rgbColor rgb="FF99CCFF"/>
      <rgbColor rgb="FFF2ABAB"/>
      <rgbColor rgb="FFCC99FF"/>
      <rgbColor rgb="FFF4CCCC"/>
      <rgbColor rgb="FF3366FF"/>
      <rgbColor rgb="FF33CCCC"/>
      <rgbColor rgb="FF99CC00"/>
      <rgbColor rgb="FFFFD966"/>
      <rgbColor rgb="FFFF9900"/>
      <rgbColor rgb="FFFF6600"/>
      <rgbColor rgb="FF666699"/>
      <rgbColor rgb="FF93C47D"/>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3</xdr:col>
      <xdr:colOff>205200</xdr:colOff>
      <xdr:row>5</xdr:row>
      <xdr:rowOff>28440</xdr:rowOff>
    </xdr:to>
    <xdr:pic>
      <xdr:nvPicPr>
        <xdr:cNvPr id="0" name="image2.png" descr=""/>
        <xdr:cNvPicPr/>
      </xdr:nvPicPr>
      <xdr:blipFill>
        <a:blip r:embed="rId1"/>
        <a:stretch/>
      </xdr:blipFill>
      <xdr:spPr>
        <a:xfrm>
          <a:off x="0" y="0"/>
          <a:ext cx="2876040" cy="1028520"/>
        </a:xfrm>
        <a:prstGeom prst="rect">
          <a:avLst/>
        </a:prstGeom>
        <a:ln w="0">
          <a:noFill/>
        </a:ln>
      </xdr:spPr>
    </xdr:pic>
    <xdr:clientData/>
  </xdr:twoCellAnchor>
  <xdr:twoCellAnchor editAs="oneCell">
    <xdr:from>
      <xdr:col>0</xdr:col>
      <xdr:colOff>0</xdr:colOff>
      <xdr:row>5</xdr:row>
      <xdr:rowOff>9360</xdr:rowOff>
    </xdr:from>
    <xdr:to>
      <xdr:col>4</xdr:col>
      <xdr:colOff>696240</xdr:colOff>
      <xdr:row>10</xdr:row>
      <xdr:rowOff>180360</xdr:rowOff>
    </xdr:to>
    <xdr:pic>
      <xdr:nvPicPr>
        <xdr:cNvPr id="1" name="image3.png" descr=""/>
        <xdr:cNvPicPr/>
      </xdr:nvPicPr>
      <xdr:blipFill>
        <a:blip r:embed="rId2"/>
        <a:stretch/>
      </xdr:blipFill>
      <xdr:spPr>
        <a:xfrm>
          <a:off x="0" y="1009440"/>
          <a:ext cx="4257360" cy="1171080"/>
        </a:xfrm>
        <a:prstGeom prst="rect">
          <a:avLst/>
        </a:prstGeom>
        <a:ln w="0">
          <a:noFill/>
        </a:ln>
      </xdr:spPr>
    </xdr:pic>
    <xdr:clientData/>
  </xdr:twoCellAnchor>
  <xdr:twoCellAnchor editAs="oneCell">
    <xdr:from>
      <xdr:col>0</xdr:col>
      <xdr:colOff>0</xdr:colOff>
      <xdr:row>11</xdr:row>
      <xdr:rowOff>0</xdr:rowOff>
    </xdr:from>
    <xdr:to>
      <xdr:col>4</xdr:col>
      <xdr:colOff>696240</xdr:colOff>
      <xdr:row>15</xdr:row>
      <xdr:rowOff>171360</xdr:rowOff>
    </xdr:to>
    <xdr:pic>
      <xdr:nvPicPr>
        <xdr:cNvPr id="2" name="image1.png" descr=""/>
        <xdr:cNvPicPr/>
      </xdr:nvPicPr>
      <xdr:blipFill>
        <a:blip r:embed="rId3"/>
        <a:stretch/>
      </xdr:blipFill>
      <xdr:spPr>
        <a:xfrm>
          <a:off x="0" y="2200320"/>
          <a:ext cx="4257360" cy="971280"/>
        </a:xfrm>
        <a:prstGeom prst="rect">
          <a:avLst/>
        </a:prstGeom>
        <a:ln w="0">
          <a:noFill/>
        </a:ln>
      </xdr:spPr>
    </xdr:pic>
    <xdr:clientData/>
  </xdr:two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regoffice.senla.eu/" TargetMode="External"/><Relationship Id="rId2" Type="http://schemas.openxmlformats.org/officeDocument/2006/relationships/hyperlink" Target="https://regoffice.senla.eu/" TargetMode="External"/><Relationship Id="rId3" Type="http://schemas.openxmlformats.org/officeDocument/2006/relationships/hyperlink" Target="https://regoffice.senla.eu/" TargetMode="External"/><Relationship Id="rId4" Type="http://schemas.openxmlformats.org/officeDocument/2006/relationships/hyperlink" Target="https://regoffice.senla.eu/" TargetMode="External"/><Relationship Id="rId5" Type="http://schemas.openxmlformats.org/officeDocument/2006/relationships/hyperlink" Target="https://regoffice.senla.eu/" TargetMode="External"/><Relationship Id="rId6" Type="http://schemas.openxmlformats.org/officeDocument/2006/relationships/hyperlink" Target="https://regoffice.senla.eu/" TargetMode="External"/><Relationship Id="rId7" Type="http://schemas.openxmlformats.org/officeDocument/2006/relationships/hyperlink" Target="https://regoffice.senla.eu/" TargetMode="External"/><Relationship Id="rId8" Type="http://schemas.openxmlformats.org/officeDocument/2006/relationships/hyperlink" Target="https://regoffice.senla.eu/" TargetMode="External"/><Relationship Id="rId9" Type="http://schemas.openxmlformats.org/officeDocument/2006/relationships/hyperlink" Target="https://regoffice.senla.eu/" TargetMode="External"/><Relationship Id="rId10" Type="http://schemas.openxmlformats.org/officeDocument/2006/relationships/hyperlink" Target="https://regoffice.senla.eu/" TargetMode="External"/><Relationship Id="rId11" Type="http://schemas.openxmlformats.org/officeDocument/2006/relationships/hyperlink" Target="https://regoffice.senla.eu/" TargetMode="External"/><Relationship Id="rId12" Type="http://schemas.openxmlformats.org/officeDocument/2006/relationships/hyperlink" Target="https://regoffice.senla.eu/" TargetMode="External"/><Relationship Id="rId13" Type="http://schemas.openxmlformats.org/officeDocument/2006/relationships/hyperlink" Target="https://regoffice.senla.eu/" TargetMode="External"/><Relationship Id="rId14" Type="http://schemas.openxmlformats.org/officeDocument/2006/relationships/hyperlink" Target="https://regoffice.senla.eu/" TargetMode="External"/><Relationship Id="rId15" Type="http://schemas.openxmlformats.org/officeDocument/2006/relationships/hyperlink" Target="https://regoffice.senla.eu/" TargetMode="External"/><Relationship Id="rId16" Type="http://schemas.openxmlformats.org/officeDocument/2006/relationships/hyperlink" Target="https://regoffice.senla.eu/" TargetMode="External"/><Relationship Id="rId17" Type="http://schemas.openxmlformats.org/officeDocument/2006/relationships/hyperlink" Target="https://regoffice.senla.eu/" TargetMode="External"/><Relationship Id="rId18" Type="http://schemas.openxmlformats.org/officeDocument/2006/relationships/hyperlink" Target="https://regoffice.senla.eu/" TargetMode="External"/><Relationship Id="rId19" Type="http://schemas.openxmlformats.org/officeDocument/2006/relationships/hyperlink" Target="https://regoffice.senla.eu/" TargetMode="External"/><Relationship Id="rId20" Type="http://schemas.openxmlformats.org/officeDocument/2006/relationships/hyperlink" Target="https://regoffice.senla.eu/" TargetMode="External"/><Relationship Id="rId21" Type="http://schemas.openxmlformats.org/officeDocument/2006/relationships/hyperlink" Target="https://regoffice.senla.eu/" TargetMode="External"/><Relationship Id="rId22" Type="http://schemas.openxmlformats.org/officeDocument/2006/relationships/hyperlink" Target="https://regoffice.senla.eu/" TargetMode="External"/><Relationship Id="rId23" Type="http://schemas.openxmlformats.org/officeDocument/2006/relationships/hyperlink" Target="https://regoffice.senla.eu/" TargetMode="External"/><Relationship Id="rId24" Type="http://schemas.openxmlformats.org/officeDocument/2006/relationships/hyperlink" Target="https://regoffice.senla.eu/" TargetMode="External"/><Relationship Id="rId25" Type="http://schemas.openxmlformats.org/officeDocument/2006/relationships/hyperlink" Target="https://regoffice.senla.eu/" TargetMode="External"/><Relationship Id="rId26" Type="http://schemas.openxmlformats.org/officeDocument/2006/relationships/hyperlink" Target="https://regoffice.senla.eu/" TargetMode="External"/><Relationship Id="rId27" Type="http://schemas.openxmlformats.org/officeDocument/2006/relationships/hyperlink" Target="https://regoffice.senla.eu/" TargetMode="External"/><Relationship Id="rId28" Type="http://schemas.openxmlformats.org/officeDocument/2006/relationships/hyperlink" Target="https://regoffice.senla.eu/" TargetMode="External"/><Relationship Id="rId29" Type="http://schemas.openxmlformats.org/officeDocument/2006/relationships/hyperlink" Target="https://regoffice.senla.eu/" TargetMode="External"/><Relationship Id="rId30" Type="http://schemas.openxmlformats.org/officeDocument/2006/relationships/hyperlink" Target="https://regoffice.senla.eu/" TargetMode="External"/><Relationship Id="rId31" Type="http://schemas.openxmlformats.org/officeDocument/2006/relationships/hyperlink" Target="https://regoffice.senla.eu/" TargetMode="External"/><Relationship Id="rId32" Type="http://schemas.openxmlformats.org/officeDocument/2006/relationships/hyperlink" Target="https://regoffice.senla.eu/" TargetMode="External"/><Relationship Id="rId33" Type="http://schemas.openxmlformats.org/officeDocument/2006/relationships/hyperlink" Target="https://regoffice.senla.eu/" TargetMode="External"/><Relationship Id="rId34" Type="http://schemas.openxmlformats.org/officeDocument/2006/relationships/hyperlink" Target="https://regoffice.senla.eu/" TargetMode="External"/><Relationship Id="rId35" Type="http://schemas.openxmlformats.org/officeDocument/2006/relationships/hyperlink" Target="https://regoffice.senla.eu/" TargetMode="External"/><Relationship Id="rId36" Type="http://schemas.openxmlformats.org/officeDocument/2006/relationships/hyperlink" Target="https://regoffice.senla.eu/" TargetMode="External"/><Relationship Id="rId37" Type="http://schemas.openxmlformats.org/officeDocument/2006/relationships/hyperlink" Target="https://regoffice.senla.eu/" TargetMode="External"/><Relationship Id="rId38" Type="http://schemas.openxmlformats.org/officeDocument/2006/relationships/hyperlink" Target="https://regoffice.senla.eu/" TargetMode="External"/><Relationship Id="rId39" Type="http://schemas.openxmlformats.org/officeDocument/2006/relationships/hyperlink" Target="https://regoffice.senla.eu/" TargetMode="External"/><Relationship Id="rId40" Type="http://schemas.openxmlformats.org/officeDocument/2006/relationships/hyperlink" Target="https://regoffice.senla.eu/" TargetMode="External"/><Relationship Id="rId41" Type="http://schemas.openxmlformats.org/officeDocument/2006/relationships/hyperlink" Target="https://regoffice.senla.eu/" TargetMode="External"/><Relationship Id="rId42" Type="http://schemas.openxmlformats.org/officeDocument/2006/relationships/hyperlink" Target="https://regoffice.senla.eu/" TargetMode="External"/><Relationship Id="rId43" Type="http://schemas.openxmlformats.org/officeDocument/2006/relationships/hyperlink" Target="https://regoffice.senla.eu/" TargetMode="External"/><Relationship Id="rId44" Type="http://schemas.openxmlformats.org/officeDocument/2006/relationships/hyperlink" Target="https://regoffice.senla.eu/" TargetMode="External"/><Relationship Id="rId45" Type="http://schemas.openxmlformats.org/officeDocument/2006/relationships/hyperlink" Target="https://regoffice.senla.eu/" TargetMode="External"/><Relationship Id="rId46" Type="http://schemas.openxmlformats.org/officeDocument/2006/relationships/hyperlink" Target="https://regoffice.senla.eu/" TargetMode="External"/><Relationship Id="rId47" Type="http://schemas.openxmlformats.org/officeDocument/2006/relationships/hyperlink" Target="https://regoffice.senla.eu/" TargetMode="External"/><Relationship Id="rId48" Type="http://schemas.openxmlformats.org/officeDocument/2006/relationships/hyperlink" Target="https://regoffice.senla.eu/" TargetMode="External"/><Relationship Id="rId49" Type="http://schemas.openxmlformats.org/officeDocument/2006/relationships/hyperlink" Target="https://regoffice.senla.eu/" TargetMode="External"/><Relationship Id="rId50" Type="http://schemas.openxmlformats.org/officeDocument/2006/relationships/hyperlink" Target="https://regoffice.senla.eu/" TargetMode="External"/><Relationship Id="rId51" Type="http://schemas.openxmlformats.org/officeDocument/2006/relationships/hyperlink" Target="https://regoffice.senla.eu/" TargetMode="External"/><Relationship Id="rId52" Type="http://schemas.openxmlformats.org/officeDocument/2006/relationships/hyperlink" Target="https://regoffice.senla.eu/" TargetMode="External"/><Relationship Id="rId53" Type="http://schemas.openxmlformats.org/officeDocument/2006/relationships/hyperlink" Target="https://regoffice.senla.eu/" TargetMode="External"/><Relationship Id="rId54" Type="http://schemas.openxmlformats.org/officeDocument/2006/relationships/hyperlink" Target="https://regoffice.senla.eu/" TargetMode="External"/><Relationship Id="rId55" Type="http://schemas.openxmlformats.org/officeDocument/2006/relationships/hyperlink" Target="https://regoffice.senla.eu/" TargetMode="External"/><Relationship Id="rId56" Type="http://schemas.openxmlformats.org/officeDocument/2006/relationships/hyperlink" Target="https://regoffice.senla.eu/" TargetMode="External"/><Relationship Id="rId57" Type="http://schemas.openxmlformats.org/officeDocument/2006/relationships/hyperlink" Target="https://regoffice.senla.eu/" TargetMode="External"/>
</Relationships>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03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25.75"/>
    <col collapsed="false" customWidth="true" hidden="false" outlineLevel="0" max="2" min="2" style="0" width="4.75"/>
    <col collapsed="false" customWidth="true" hidden="false" outlineLevel="0" max="3" min="3" style="0" width="27.38"/>
    <col collapsed="false" customWidth="true" hidden="false" outlineLevel="0" max="4" min="4" style="0" width="21.75"/>
    <col collapsed="false" customWidth="true" hidden="false" outlineLevel="0" max="5" min="5" style="0" width="31.88"/>
    <col collapsed="false" customWidth="true" hidden="false" outlineLevel="0" max="6" min="6" style="0" width="32.63"/>
    <col collapsed="false" customWidth="true" hidden="false" outlineLevel="0" max="7" min="7" style="0" width="42.63"/>
  </cols>
  <sheetData>
    <row r="1" customFormat="false" ht="15.75" hidden="false" customHeight="true" outlineLevel="0" collapsed="false">
      <c r="A1" s="1" t="s">
        <v>0</v>
      </c>
      <c r="B1" s="2" t="s">
        <v>1</v>
      </c>
      <c r="C1" s="2"/>
      <c r="D1" s="3" t="s">
        <v>2</v>
      </c>
      <c r="E1" s="3" t="s">
        <v>3</v>
      </c>
      <c r="F1" s="3" t="s">
        <v>4</v>
      </c>
      <c r="G1" s="3" t="s">
        <v>5</v>
      </c>
    </row>
    <row r="2" customFormat="false" ht="15.75" hidden="false" customHeight="false" outlineLevel="0" collapsed="false">
      <c r="A2" s="1"/>
      <c r="B2" s="2" t="s">
        <v>6</v>
      </c>
      <c r="C2" s="3" t="s">
        <v>7</v>
      </c>
      <c r="D2" s="3"/>
      <c r="E2" s="3"/>
      <c r="F2" s="3"/>
      <c r="G2" s="3"/>
    </row>
    <row r="3" customFormat="false" ht="102.95" hidden="false" customHeight="true" outlineLevel="0" collapsed="false">
      <c r="A3" s="4" t="s">
        <v>8</v>
      </c>
      <c r="B3" s="5" t="n">
        <v>1</v>
      </c>
      <c r="C3" s="6" t="s">
        <v>9</v>
      </c>
      <c r="D3" s="7" t="s">
        <v>10</v>
      </c>
      <c r="E3" s="7" t="s">
        <v>11</v>
      </c>
      <c r="F3" s="6" t="s">
        <v>12</v>
      </c>
      <c r="G3" s="6" t="s">
        <v>13</v>
      </c>
    </row>
    <row r="4" customFormat="false" ht="141" hidden="false" customHeight="false" outlineLevel="0" collapsed="false">
      <c r="A4" s="4"/>
      <c r="B4" s="5" t="n">
        <v>2</v>
      </c>
      <c r="C4" s="6" t="s">
        <v>14</v>
      </c>
      <c r="D4" s="7" t="s">
        <v>10</v>
      </c>
      <c r="E4" s="6" t="s">
        <v>15</v>
      </c>
      <c r="F4" s="6" t="s">
        <v>16</v>
      </c>
      <c r="G4" s="6" t="s">
        <v>17</v>
      </c>
    </row>
    <row r="5" customFormat="false" ht="128.35" hidden="false" customHeight="false" outlineLevel="0" collapsed="false">
      <c r="A5" s="4"/>
      <c r="B5" s="5" t="n">
        <v>3</v>
      </c>
      <c r="C5" s="6" t="s">
        <v>18</v>
      </c>
      <c r="D5" s="7" t="s">
        <v>19</v>
      </c>
      <c r="E5" s="7" t="s">
        <v>20</v>
      </c>
      <c r="F5" s="6" t="s">
        <v>21</v>
      </c>
      <c r="G5" s="6" t="s">
        <v>22</v>
      </c>
    </row>
    <row r="6" customFormat="false" ht="204.45" hidden="false" customHeight="false" outlineLevel="0" collapsed="false">
      <c r="A6" s="4"/>
      <c r="B6" s="5" t="n">
        <v>4</v>
      </c>
      <c r="C6" s="6" t="s">
        <v>23</v>
      </c>
      <c r="D6" s="7" t="s">
        <v>19</v>
      </c>
      <c r="E6" s="6" t="s">
        <v>24</v>
      </c>
      <c r="F6" s="6" t="s">
        <v>25</v>
      </c>
      <c r="G6" s="6" t="s">
        <v>26</v>
      </c>
    </row>
    <row r="7" customFormat="false" ht="141" hidden="false" customHeight="false" outlineLevel="0" collapsed="false">
      <c r="A7" s="4"/>
      <c r="B7" s="5" t="n">
        <v>5</v>
      </c>
      <c r="C7" s="6" t="s">
        <v>27</v>
      </c>
      <c r="D7" s="7" t="s">
        <v>19</v>
      </c>
      <c r="E7" s="6" t="s">
        <v>28</v>
      </c>
      <c r="F7" s="6" t="s">
        <v>29</v>
      </c>
      <c r="G7" s="6" t="s">
        <v>30</v>
      </c>
    </row>
    <row r="8" customFormat="false" ht="179.1" hidden="false" customHeight="false" outlineLevel="0" collapsed="false">
      <c r="A8" s="4"/>
      <c r="B8" s="5" t="n">
        <v>6</v>
      </c>
      <c r="C8" s="6" t="s">
        <v>31</v>
      </c>
      <c r="D8" s="7" t="s">
        <v>19</v>
      </c>
      <c r="E8" s="6" t="s">
        <v>32</v>
      </c>
      <c r="F8" s="6" t="s">
        <v>33</v>
      </c>
      <c r="G8" s="6" t="s">
        <v>34</v>
      </c>
    </row>
    <row r="9" customFormat="false" ht="179.1" hidden="false" customHeight="false" outlineLevel="0" collapsed="false">
      <c r="A9" s="4"/>
      <c r="B9" s="5" t="n">
        <v>7</v>
      </c>
      <c r="C9" s="6" t="s">
        <v>35</v>
      </c>
      <c r="D9" s="7" t="s">
        <v>19</v>
      </c>
      <c r="E9" s="6" t="s">
        <v>36</v>
      </c>
      <c r="F9" s="6" t="s">
        <v>37</v>
      </c>
      <c r="G9" s="6" t="s">
        <v>38</v>
      </c>
    </row>
    <row r="10" customFormat="false" ht="153.7" hidden="false" customHeight="false" outlineLevel="0" collapsed="false">
      <c r="A10" s="4"/>
      <c r="B10" s="5" t="n">
        <v>8</v>
      </c>
      <c r="C10" s="6" t="s">
        <v>35</v>
      </c>
      <c r="D10" s="7" t="s">
        <v>19</v>
      </c>
      <c r="E10" s="6" t="s">
        <v>39</v>
      </c>
      <c r="F10" s="6" t="s">
        <v>40</v>
      </c>
      <c r="G10" s="6" t="s">
        <v>41</v>
      </c>
    </row>
    <row r="11" customFormat="false" ht="117.75" hidden="false" customHeight="true" outlineLevel="0" collapsed="false">
      <c r="A11" s="4"/>
      <c r="B11" s="5" t="n">
        <v>9</v>
      </c>
      <c r="C11" s="6" t="s">
        <v>42</v>
      </c>
      <c r="D11" s="7" t="s">
        <v>19</v>
      </c>
      <c r="E11" s="6" t="s">
        <v>43</v>
      </c>
      <c r="F11" s="6" t="s">
        <v>44</v>
      </c>
      <c r="G11" s="6" t="s">
        <v>45</v>
      </c>
    </row>
    <row r="12" customFormat="false" ht="204.45" hidden="false" customHeight="false" outlineLevel="0" collapsed="false">
      <c r="A12" s="4"/>
      <c r="B12" s="5" t="n">
        <v>10</v>
      </c>
      <c r="C12" s="6" t="s">
        <v>46</v>
      </c>
      <c r="D12" s="7" t="s">
        <v>19</v>
      </c>
      <c r="E12" s="6" t="s">
        <v>47</v>
      </c>
      <c r="F12" s="6" t="s">
        <v>48</v>
      </c>
      <c r="G12" s="6" t="s">
        <v>49</v>
      </c>
    </row>
    <row r="13" customFormat="false" ht="229.85" hidden="false" customHeight="true" outlineLevel="0" collapsed="false">
      <c r="A13" s="8" t="s">
        <v>50</v>
      </c>
      <c r="B13" s="5" t="n">
        <v>11</v>
      </c>
      <c r="C13" s="6" t="s">
        <v>51</v>
      </c>
      <c r="D13" s="7" t="s">
        <v>19</v>
      </c>
      <c r="E13" s="6" t="s">
        <v>52</v>
      </c>
      <c r="F13" s="6" t="s">
        <v>53</v>
      </c>
      <c r="G13" s="6" t="s">
        <v>54</v>
      </c>
    </row>
    <row r="14" customFormat="false" ht="217.15" hidden="false" customHeight="false" outlineLevel="0" collapsed="false">
      <c r="A14" s="8"/>
      <c r="B14" s="5" t="n">
        <v>12</v>
      </c>
      <c r="C14" s="6" t="s">
        <v>55</v>
      </c>
      <c r="D14" s="7" t="s">
        <v>19</v>
      </c>
      <c r="E14" s="6" t="s">
        <v>56</v>
      </c>
      <c r="F14" s="6" t="s">
        <v>57</v>
      </c>
      <c r="G14" s="6" t="s">
        <v>58</v>
      </c>
    </row>
    <row r="15" customFormat="false" ht="204.45" hidden="false" customHeight="false" outlineLevel="0" collapsed="false">
      <c r="A15" s="8"/>
      <c r="B15" s="2" t="n">
        <v>13</v>
      </c>
      <c r="C15" s="6" t="s">
        <v>55</v>
      </c>
      <c r="D15" s="7" t="s">
        <v>19</v>
      </c>
      <c r="E15" s="6" t="s">
        <v>59</v>
      </c>
      <c r="F15" s="6" t="s">
        <v>60</v>
      </c>
      <c r="G15" s="6" t="s">
        <v>61</v>
      </c>
    </row>
    <row r="16" customFormat="false" ht="166.4" hidden="false" customHeight="false" outlineLevel="0" collapsed="false">
      <c r="A16" s="8"/>
      <c r="B16" s="5" t="n">
        <v>14</v>
      </c>
      <c r="C16" s="6" t="s">
        <v>62</v>
      </c>
      <c r="D16" s="7" t="s">
        <v>19</v>
      </c>
      <c r="E16" s="6" t="s">
        <v>63</v>
      </c>
      <c r="F16" s="6" t="s">
        <v>64</v>
      </c>
      <c r="G16" s="6" t="s">
        <v>65</v>
      </c>
    </row>
    <row r="17" customFormat="false" ht="242.5" hidden="false" customHeight="false" outlineLevel="0" collapsed="false">
      <c r="A17" s="8"/>
      <c r="B17" s="5" t="n">
        <v>15</v>
      </c>
      <c r="C17" s="6" t="s">
        <v>66</v>
      </c>
      <c r="D17" s="7" t="s">
        <v>19</v>
      </c>
      <c r="E17" s="6" t="s">
        <v>67</v>
      </c>
      <c r="F17" s="6" t="s">
        <v>68</v>
      </c>
      <c r="G17" s="6" t="s">
        <v>69</v>
      </c>
    </row>
    <row r="18" customFormat="false" ht="204.45" hidden="false" customHeight="false" outlineLevel="0" collapsed="false">
      <c r="A18" s="8"/>
      <c r="B18" s="2" t="n">
        <v>16</v>
      </c>
      <c r="C18" s="6" t="s">
        <v>66</v>
      </c>
      <c r="D18" s="7" t="s">
        <v>19</v>
      </c>
      <c r="E18" s="6" t="s">
        <v>70</v>
      </c>
      <c r="F18" s="6" t="s">
        <v>71</v>
      </c>
      <c r="G18" s="6" t="s">
        <v>69</v>
      </c>
    </row>
    <row r="19" customFormat="false" ht="229.85" hidden="false" customHeight="false" outlineLevel="0" collapsed="false">
      <c r="A19" s="8"/>
      <c r="B19" s="2" t="n">
        <v>17</v>
      </c>
      <c r="C19" s="6" t="s">
        <v>72</v>
      </c>
      <c r="D19" s="7" t="s">
        <v>19</v>
      </c>
      <c r="E19" s="6" t="s">
        <v>73</v>
      </c>
      <c r="F19" s="6" t="s">
        <v>74</v>
      </c>
      <c r="G19" s="6" t="s">
        <v>69</v>
      </c>
    </row>
    <row r="20" customFormat="false" ht="204.45" hidden="false" customHeight="false" outlineLevel="0" collapsed="false">
      <c r="A20" s="8"/>
      <c r="B20" s="5" t="n">
        <v>18</v>
      </c>
      <c r="C20" s="6" t="s">
        <v>75</v>
      </c>
      <c r="D20" s="7" t="s">
        <v>19</v>
      </c>
      <c r="E20" s="6" t="s">
        <v>76</v>
      </c>
      <c r="F20" s="6" t="s">
        <v>77</v>
      </c>
      <c r="G20" s="6" t="s">
        <v>78</v>
      </c>
    </row>
    <row r="21" customFormat="false" ht="280.55" hidden="false" customHeight="false" outlineLevel="0" collapsed="false">
      <c r="A21" s="8"/>
      <c r="B21" s="5" t="n">
        <v>19</v>
      </c>
      <c r="C21" s="6" t="s">
        <v>79</v>
      </c>
      <c r="D21" s="7" t="s">
        <v>19</v>
      </c>
      <c r="E21" s="6" t="s">
        <v>80</v>
      </c>
      <c r="F21" s="6" t="s">
        <v>81</v>
      </c>
      <c r="G21" s="6" t="s">
        <v>82</v>
      </c>
    </row>
    <row r="22" customFormat="false" ht="280.55" hidden="false" customHeight="false" outlineLevel="0" collapsed="false">
      <c r="A22" s="8"/>
      <c r="B22" s="5" t="n">
        <v>20</v>
      </c>
      <c r="C22" s="6" t="s">
        <v>83</v>
      </c>
      <c r="D22" s="7" t="s">
        <v>19</v>
      </c>
      <c r="E22" s="6" t="s">
        <v>84</v>
      </c>
      <c r="F22" s="6" t="s">
        <v>85</v>
      </c>
      <c r="G22" s="6" t="s">
        <v>86</v>
      </c>
    </row>
    <row r="23" customFormat="false" ht="318.65" hidden="false" customHeight="false" outlineLevel="0" collapsed="false">
      <c r="A23" s="8"/>
      <c r="B23" s="5" t="n">
        <v>21</v>
      </c>
      <c r="C23" s="6" t="s">
        <v>87</v>
      </c>
      <c r="D23" s="7" t="s">
        <v>19</v>
      </c>
      <c r="E23" s="6" t="s">
        <v>88</v>
      </c>
      <c r="F23" s="6" t="s">
        <v>89</v>
      </c>
      <c r="G23" s="6" t="s">
        <v>90</v>
      </c>
    </row>
    <row r="24" customFormat="false" ht="356.7" hidden="false" customHeight="false" outlineLevel="0" collapsed="false">
      <c r="A24" s="8"/>
      <c r="B24" s="5" t="n">
        <v>22</v>
      </c>
      <c r="C24" s="6" t="s">
        <v>91</v>
      </c>
      <c r="D24" s="7" t="s">
        <v>19</v>
      </c>
      <c r="E24" s="6" t="s">
        <v>92</v>
      </c>
      <c r="F24" s="6" t="s">
        <v>93</v>
      </c>
      <c r="G24" s="6" t="s">
        <v>94</v>
      </c>
    </row>
    <row r="25" customFormat="false" ht="318.65" hidden="false" customHeight="false" outlineLevel="0" collapsed="false">
      <c r="A25" s="8"/>
      <c r="B25" s="5" t="n">
        <v>23</v>
      </c>
      <c r="C25" s="6" t="s">
        <v>95</v>
      </c>
      <c r="D25" s="7" t="s">
        <v>19</v>
      </c>
      <c r="E25" s="6" t="s">
        <v>96</v>
      </c>
      <c r="F25" s="6" t="s">
        <v>97</v>
      </c>
      <c r="G25" s="6" t="s">
        <v>98</v>
      </c>
    </row>
    <row r="26" customFormat="false" ht="217.15" hidden="false" customHeight="true" outlineLevel="0" collapsed="false">
      <c r="A26" s="8" t="s">
        <v>99</v>
      </c>
      <c r="B26" s="5" t="n">
        <v>24</v>
      </c>
      <c r="C26" s="6" t="s">
        <v>100</v>
      </c>
      <c r="D26" s="7" t="s">
        <v>19</v>
      </c>
      <c r="E26" s="6" t="s">
        <v>101</v>
      </c>
      <c r="F26" s="6" t="s">
        <v>102</v>
      </c>
      <c r="G26" s="6" t="s">
        <v>103</v>
      </c>
    </row>
    <row r="27" customFormat="false" ht="179.1" hidden="false" customHeight="false" outlineLevel="0" collapsed="false">
      <c r="A27" s="8"/>
      <c r="B27" s="5" t="n">
        <v>25</v>
      </c>
      <c r="C27" s="6" t="s">
        <v>104</v>
      </c>
      <c r="D27" s="7" t="s">
        <v>19</v>
      </c>
      <c r="E27" s="6" t="s">
        <v>105</v>
      </c>
      <c r="F27" s="6" t="s">
        <v>106</v>
      </c>
      <c r="G27" s="6" t="s">
        <v>107</v>
      </c>
    </row>
    <row r="28" customFormat="false" ht="191.75" hidden="false" customHeight="false" outlineLevel="0" collapsed="false">
      <c r="A28" s="8"/>
      <c r="B28" s="5" t="n">
        <v>26</v>
      </c>
      <c r="C28" s="6" t="s">
        <v>108</v>
      </c>
      <c r="D28" s="7" t="s">
        <v>19</v>
      </c>
      <c r="E28" s="6" t="s">
        <v>109</v>
      </c>
      <c r="F28" s="6" t="s">
        <v>110</v>
      </c>
      <c r="G28" s="6" t="s">
        <v>69</v>
      </c>
    </row>
    <row r="29" customFormat="false" ht="229.85" hidden="false" customHeight="false" outlineLevel="0" collapsed="false">
      <c r="A29" s="8"/>
      <c r="B29" s="5" t="n">
        <v>27</v>
      </c>
      <c r="C29" s="6" t="s">
        <v>111</v>
      </c>
      <c r="D29" s="7" t="s">
        <v>19</v>
      </c>
      <c r="E29" s="6" t="s">
        <v>112</v>
      </c>
      <c r="F29" s="6" t="s">
        <v>113</v>
      </c>
      <c r="G29" s="6" t="s">
        <v>114</v>
      </c>
    </row>
    <row r="30" customFormat="false" ht="267.9" hidden="false" customHeight="false" outlineLevel="0" collapsed="false">
      <c r="A30" s="8"/>
      <c r="B30" s="5" t="n">
        <v>28</v>
      </c>
      <c r="C30" s="6" t="s">
        <v>115</v>
      </c>
      <c r="D30" s="7" t="s">
        <v>19</v>
      </c>
      <c r="E30" s="6" t="s">
        <v>116</v>
      </c>
      <c r="F30" s="6" t="s">
        <v>117</v>
      </c>
      <c r="G30" s="6" t="s">
        <v>118</v>
      </c>
    </row>
    <row r="31" customFormat="false" ht="318.65" hidden="false" customHeight="false" outlineLevel="0" collapsed="false">
      <c r="A31" s="8"/>
      <c r="B31" s="2" t="n">
        <v>29</v>
      </c>
      <c r="C31" s="6" t="s">
        <v>119</v>
      </c>
      <c r="D31" s="7" t="s">
        <v>19</v>
      </c>
      <c r="E31" s="6" t="s">
        <v>120</v>
      </c>
      <c r="F31" s="6" t="s">
        <v>121</v>
      </c>
      <c r="G31" s="6" t="s">
        <v>122</v>
      </c>
    </row>
    <row r="32" customFormat="false" ht="382.05" hidden="false" customHeight="false" outlineLevel="0" collapsed="false">
      <c r="A32" s="8"/>
      <c r="B32" s="5" t="n">
        <v>30</v>
      </c>
      <c r="C32" s="6" t="s">
        <v>123</v>
      </c>
      <c r="D32" s="7" t="s">
        <v>19</v>
      </c>
      <c r="E32" s="6" t="s">
        <v>124</v>
      </c>
      <c r="F32" s="6" t="s">
        <v>125</v>
      </c>
      <c r="G32" s="6" t="s">
        <v>126</v>
      </c>
    </row>
    <row r="33" customFormat="false" ht="344" hidden="false" customHeight="false" outlineLevel="0" collapsed="false">
      <c r="A33" s="8"/>
      <c r="B33" s="2" t="n">
        <v>31</v>
      </c>
      <c r="C33" s="6" t="s">
        <v>127</v>
      </c>
      <c r="D33" s="7" t="s">
        <v>19</v>
      </c>
      <c r="E33" s="6" t="s">
        <v>128</v>
      </c>
      <c r="F33" s="6" t="s">
        <v>129</v>
      </c>
      <c r="G33" s="6" t="s">
        <v>130</v>
      </c>
    </row>
    <row r="34" customFormat="false" ht="344" hidden="false" customHeight="false" outlineLevel="0" collapsed="false">
      <c r="A34" s="8"/>
      <c r="B34" s="2" t="n">
        <v>32</v>
      </c>
      <c r="C34" s="6" t="s">
        <v>131</v>
      </c>
      <c r="D34" s="7" t="s">
        <v>19</v>
      </c>
      <c r="E34" s="6" t="s">
        <v>132</v>
      </c>
      <c r="F34" s="6" t="s">
        <v>133</v>
      </c>
      <c r="G34" s="6" t="s">
        <v>134</v>
      </c>
    </row>
    <row r="35" customFormat="false" ht="229.85" hidden="false" customHeight="true" outlineLevel="0" collapsed="false">
      <c r="A35" s="8" t="s">
        <v>135</v>
      </c>
      <c r="B35" s="5" t="n">
        <v>33</v>
      </c>
      <c r="C35" s="6" t="s">
        <v>136</v>
      </c>
      <c r="D35" s="7" t="s">
        <v>19</v>
      </c>
      <c r="E35" s="6" t="s">
        <v>137</v>
      </c>
      <c r="F35" s="6" t="s">
        <v>138</v>
      </c>
      <c r="G35" s="6" t="s">
        <v>139</v>
      </c>
    </row>
    <row r="36" customFormat="false" ht="229.85" hidden="false" customHeight="false" outlineLevel="0" collapsed="false">
      <c r="A36" s="8"/>
      <c r="B36" s="5" t="n">
        <v>34</v>
      </c>
      <c r="C36" s="6" t="s">
        <v>140</v>
      </c>
      <c r="D36" s="7" t="s">
        <v>19</v>
      </c>
      <c r="E36" s="6" t="s">
        <v>141</v>
      </c>
      <c r="F36" s="6" t="s">
        <v>142</v>
      </c>
      <c r="G36" s="6" t="s">
        <v>143</v>
      </c>
    </row>
    <row r="37" customFormat="false" ht="204.45" hidden="false" customHeight="false" outlineLevel="0" collapsed="false">
      <c r="A37" s="8"/>
      <c r="B37" s="5" t="n">
        <v>35</v>
      </c>
      <c r="C37" s="6" t="s">
        <v>108</v>
      </c>
      <c r="D37" s="7" t="s">
        <v>19</v>
      </c>
      <c r="E37" s="6" t="s">
        <v>144</v>
      </c>
      <c r="F37" s="6" t="s">
        <v>145</v>
      </c>
      <c r="G37" s="6" t="s">
        <v>69</v>
      </c>
    </row>
    <row r="38" customFormat="false" ht="267.9" hidden="false" customHeight="false" outlineLevel="0" collapsed="false">
      <c r="A38" s="8"/>
      <c r="B38" s="5" t="n">
        <v>36</v>
      </c>
      <c r="C38" s="6" t="s">
        <v>146</v>
      </c>
      <c r="D38" s="7" t="s">
        <v>19</v>
      </c>
      <c r="E38" s="6" t="s">
        <v>147</v>
      </c>
      <c r="F38" s="6" t="s">
        <v>148</v>
      </c>
      <c r="G38" s="6" t="s">
        <v>149</v>
      </c>
    </row>
    <row r="39" customFormat="false" ht="267.9" hidden="false" customHeight="false" outlineLevel="0" collapsed="false">
      <c r="A39" s="8"/>
      <c r="B39" s="5" t="n">
        <v>37</v>
      </c>
      <c r="C39" s="6" t="s">
        <v>150</v>
      </c>
      <c r="D39" s="7" t="s">
        <v>19</v>
      </c>
      <c r="E39" s="6" t="s">
        <v>151</v>
      </c>
      <c r="F39" s="6" t="s">
        <v>152</v>
      </c>
      <c r="G39" s="6" t="s">
        <v>153</v>
      </c>
    </row>
    <row r="40" customFormat="false" ht="331.3" hidden="false" customHeight="false" outlineLevel="0" collapsed="false">
      <c r="A40" s="8"/>
      <c r="B40" s="2" t="n">
        <v>38</v>
      </c>
      <c r="C40" s="6" t="s">
        <v>154</v>
      </c>
      <c r="D40" s="7" t="s">
        <v>19</v>
      </c>
      <c r="E40" s="6" t="s">
        <v>155</v>
      </c>
      <c r="F40" s="6" t="s">
        <v>156</v>
      </c>
      <c r="G40" s="6" t="s">
        <v>157</v>
      </c>
    </row>
    <row r="41" customFormat="false" ht="407.45" hidden="false" customHeight="false" outlineLevel="0" collapsed="false">
      <c r="A41" s="8"/>
      <c r="B41" s="5" t="n">
        <v>39</v>
      </c>
      <c r="C41" s="6" t="s">
        <v>158</v>
      </c>
      <c r="D41" s="7" t="s">
        <v>19</v>
      </c>
      <c r="E41" s="6" t="s">
        <v>155</v>
      </c>
      <c r="F41" s="6" t="s">
        <v>159</v>
      </c>
      <c r="G41" s="6" t="s">
        <v>160</v>
      </c>
    </row>
    <row r="42" customFormat="false" ht="344" hidden="false" customHeight="false" outlineLevel="0" collapsed="false">
      <c r="A42" s="8"/>
      <c r="B42" s="2" t="n">
        <v>40</v>
      </c>
      <c r="C42" s="6" t="s">
        <v>161</v>
      </c>
      <c r="D42" s="7" t="s">
        <v>19</v>
      </c>
      <c r="E42" s="6" t="s">
        <v>162</v>
      </c>
      <c r="F42" s="6" t="s">
        <v>163</v>
      </c>
      <c r="G42" s="6" t="s">
        <v>130</v>
      </c>
    </row>
    <row r="43" customFormat="false" ht="344" hidden="false" customHeight="false" outlineLevel="0" collapsed="false">
      <c r="A43" s="8"/>
      <c r="B43" s="2" t="n">
        <v>41</v>
      </c>
      <c r="C43" s="6" t="s">
        <v>164</v>
      </c>
      <c r="D43" s="7" t="s">
        <v>19</v>
      </c>
      <c r="E43" s="6" t="s">
        <v>165</v>
      </c>
      <c r="F43" s="6" t="s">
        <v>166</v>
      </c>
      <c r="G43" s="6" t="s">
        <v>134</v>
      </c>
    </row>
    <row r="44" customFormat="false" ht="128.35" hidden="false" customHeight="true" outlineLevel="0" collapsed="false">
      <c r="A44" s="8" t="s">
        <v>167</v>
      </c>
      <c r="B44" s="5" t="n">
        <v>42</v>
      </c>
      <c r="C44" s="6" t="s">
        <v>168</v>
      </c>
      <c r="D44" s="7" t="s">
        <v>10</v>
      </c>
      <c r="E44" s="6" t="s">
        <v>169</v>
      </c>
      <c r="F44" s="6" t="s">
        <v>170</v>
      </c>
      <c r="G44" s="6" t="s">
        <v>171</v>
      </c>
    </row>
    <row r="45" customFormat="false" ht="141" hidden="false" customHeight="false" outlineLevel="0" collapsed="false">
      <c r="A45" s="8"/>
      <c r="B45" s="5" t="n">
        <v>43</v>
      </c>
      <c r="C45" s="6" t="s">
        <v>172</v>
      </c>
      <c r="D45" s="7" t="s">
        <v>19</v>
      </c>
      <c r="E45" s="6" t="s">
        <v>173</v>
      </c>
      <c r="F45" s="6" t="s">
        <v>174</v>
      </c>
      <c r="G45" s="6" t="s">
        <v>175</v>
      </c>
    </row>
    <row r="46" customFormat="false" ht="141" hidden="false" customHeight="false" outlineLevel="0" collapsed="false">
      <c r="A46" s="8"/>
      <c r="B46" s="5" t="n">
        <v>44</v>
      </c>
      <c r="C46" s="6" t="s">
        <v>176</v>
      </c>
      <c r="D46" s="7" t="s">
        <v>19</v>
      </c>
      <c r="E46" s="6" t="s">
        <v>177</v>
      </c>
      <c r="F46" s="6" t="s">
        <v>178</v>
      </c>
      <c r="G46" s="6" t="s">
        <v>179</v>
      </c>
    </row>
    <row r="47" customFormat="false" ht="179.1" hidden="false" customHeight="false" outlineLevel="0" collapsed="false">
      <c r="A47" s="8"/>
      <c r="B47" s="2" t="n">
        <v>45</v>
      </c>
      <c r="C47" s="6" t="s">
        <v>180</v>
      </c>
      <c r="D47" s="7" t="s">
        <v>19</v>
      </c>
      <c r="E47" s="6" t="s">
        <v>181</v>
      </c>
      <c r="F47" s="6" t="s">
        <v>182</v>
      </c>
      <c r="G47" s="6" t="s">
        <v>183</v>
      </c>
    </row>
    <row r="48" customFormat="false" ht="141" hidden="false" customHeight="false" outlineLevel="0" collapsed="false">
      <c r="A48" s="8"/>
      <c r="B48" s="5" t="n">
        <v>46</v>
      </c>
      <c r="C48" s="6" t="s">
        <v>184</v>
      </c>
      <c r="D48" s="7" t="s">
        <v>19</v>
      </c>
      <c r="E48" s="6" t="s">
        <v>185</v>
      </c>
      <c r="F48" s="6" t="s">
        <v>186</v>
      </c>
      <c r="G48" s="6" t="s">
        <v>187</v>
      </c>
    </row>
    <row r="49" customFormat="false" ht="204.45" hidden="false" customHeight="false" outlineLevel="0" collapsed="false">
      <c r="A49" s="8"/>
      <c r="B49" s="5" t="n">
        <v>47</v>
      </c>
      <c r="C49" s="6" t="s">
        <v>188</v>
      </c>
      <c r="D49" s="7" t="s">
        <v>19</v>
      </c>
      <c r="E49" s="6" t="s">
        <v>181</v>
      </c>
      <c r="F49" s="6" t="s">
        <v>189</v>
      </c>
      <c r="G49" s="6" t="s">
        <v>190</v>
      </c>
    </row>
    <row r="50" customFormat="false" ht="204.45" hidden="false" customHeight="false" outlineLevel="0" collapsed="false">
      <c r="A50" s="8"/>
      <c r="B50" s="5" t="n">
        <v>48</v>
      </c>
      <c r="C50" s="6" t="s">
        <v>191</v>
      </c>
      <c r="D50" s="7" t="s">
        <v>19</v>
      </c>
      <c r="E50" s="6" t="s">
        <v>181</v>
      </c>
      <c r="F50" s="6" t="s">
        <v>192</v>
      </c>
      <c r="G50" s="6" t="s">
        <v>190</v>
      </c>
    </row>
    <row r="51" customFormat="false" ht="191.75" hidden="false" customHeight="false" outlineLevel="0" collapsed="false">
      <c r="A51" s="8"/>
      <c r="B51" s="5" t="n">
        <v>49</v>
      </c>
      <c r="C51" s="6" t="s">
        <v>193</v>
      </c>
      <c r="D51" s="7" t="s">
        <v>19</v>
      </c>
      <c r="E51" s="6" t="s">
        <v>181</v>
      </c>
      <c r="F51" s="6" t="s">
        <v>194</v>
      </c>
      <c r="G51" s="6" t="s">
        <v>190</v>
      </c>
    </row>
    <row r="52" customFormat="false" ht="166.4" hidden="false" customHeight="false" outlineLevel="0" collapsed="false">
      <c r="A52" s="8"/>
      <c r="B52" s="5" t="n">
        <v>50</v>
      </c>
      <c r="C52" s="6" t="s">
        <v>195</v>
      </c>
      <c r="D52" s="7" t="s">
        <v>19</v>
      </c>
      <c r="E52" s="6" t="s">
        <v>196</v>
      </c>
      <c r="F52" s="6" t="s">
        <v>197</v>
      </c>
      <c r="G52" s="6" t="s">
        <v>198</v>
      </c>
    </row>
    <row r="53" customFormat="false" ht="179.1" hidden="false" customHeight="false" outlineLevel="0" collapsed="false">
      <c r="A53" s="8"/>
      <c r="B53" s="5" t="n">
        <v>51</v>
      </c>
      <c r="C53" s="6" t="s">
        <v>199</v>
      </c>
      <c r="D53" s="7" t="s">
        <v>19</v>
      </c>
      <c r="E53" s="6" t="s">
        <v>200</v>
      </c>
      <c r="F53" s="6" t="s">
        <v>201</v>
      </c>
      <c r="G53" s="6" t="s">
        <v>202</v>
      </c>
    </row>
    <row r="54" customFormat="false" ht="255.2" hidden="false" customHeight="false" outlineLevel="0" collapsed="false">
      <c r="A54" s="8"/>
      <c r="B54" s="5" t="n">
        <v>52</v>
      </c>
      <c r="C54" s="6" t="s">
        <v>203</v>
      </c>
      <c r="D54" s="7" t="s">
        <v>19</v>
      </c>
      <c r="E54" s="6" t="s">
        <v>204</v>
      </c>
      <c r="F54" s="6" t="s">
        <v>205</v>
      </c>
      <c r="G54" s="6" t="s">
        <v>206</v>
      </c>
    </row>
    <row r="55" customFormat="false" ht="229.85" hidden="false" customHeight="false" outlineLevel="0" collapsed="false">
      <c r="A55" s="8"/>
      <c r="B55" s="5" t="n">
        <v>53</v>
      </c>
      <c r="C55" s="6" t="s">
        <v>207</v>
      </c>
      <c r="D55" s="7" t="s">
        <v>19</v>
      </c>
      <c r="E55" s="6" t="s">
        <v>208</v>
      </c>
      <c r="F55" s="6" t="s">
        <v>209</v>
      </c>
      <c r="G55" s="6" t="s">
        <v>210</v>
      </c>
    </row>
    <row r="56" customFormat="false" ht="179.1" hidden="false" customHeight="false" outlineLevel="0" collapsed="false">
      <c r="A56" s="8"/>
      <c r="B56" s="5" t="n">
        <v>54</v>
      </c>
      <c r="C56" s="6" t="s">
        <v>211</v>
      </c>
      <c r="D56" s="7" t="s">
        <v>19</v>
      </c>
      <c r="E56" s="6" t="s">
        <v>212</v>
      </c>
      <c r="F56" s="6" t="s">
        <v>213</v>
      </c>
      <c r="G56" s="6" t="s">
        <v>214</v>
      </c>
    </row>
    <row r="57" customFormat="false" ht="179.1" hidden="false" customHeight="false" outlineLevel="0" collapsed="false">
      <c r="A57" s="8"/>
      <c r="B57" s="5" t="n">
        <v>55</v>
      </c>
      <c r="C57" s="6" t="s">
        <v>215</v>
      </c>
      <c r="D57" s="7" t="s">
        <v>19</v>
      </c>
      <c r="E57" s="6" t="s">
        <v>216</v>
      </c>
      <c r="F57" s="6" t="s">
        <v>217</v>
      </c>
      <c r="G57" s="6" t="s">
        <v>218</v>
      </c>
    </row>
    <row r="58" customFormat="false" ht="15.75" hidden="false" customHeight="false" outlineLevel="0" collapsed="false">
      <c r="A58" s="9"/>
      <c r="B58" s="10"/>
      <c r="C58" s="11"/>
      <c r="D58" s="11"/>
      <c r="E58" s="11"/>
      <c r="F58" s="11"/>
    </row>
    <row r="59" customFormat="false" ht="15.75" hidden="false" customHeight="false" outlineLevel="0" collapsed="false">
      <c r="A59" s="9"/>
      <c r="B59" s="10"/>
      <c r="C59" s="11"/>
      <c r="D59" s="11"/>
      <c r="E59" s="11"/>
      <c r="F59" s="11"/>
    </row>
    <row r="60" customFormat="false" ht="15.75" hidden="false" customHeight="false" outlineLevel="0" collapsed="false">
      <c r="A60" s="9"/>
      <c r="B60" s="10"/>
      <c r="C60" s="11"/>
      <c r="D60" s="11"/>
      <c r="E60" s="11"/>
      <c r="F60" s="11"/>
    </row>
    <row r="61" customFormat="false" ht="15.75" hidden="false" customHeight="false" outlineLevel="0" collapsed="false">
      <c r="A61" s="9"/>
      <c r="B61" s="10"/>
      <c r="C61" s="11"/>
      <c r="D61" s="11"/>
      <c r="E61" s="11"/>
      <c r="F61" s="11"/>
    </row>
    <row r="62" customFormat="false" ht="15.75" hidden="false" customHeight="false" outlineLevel="0" collapsed="false">
      <c r="A62" s="9"/>
      <c r="B62" s="10"/>
      <c r="C62" s="11"/>
      <c r="D62" s="11"/>
      <c r="E62" s="11"/>
      <c r="F62" s="11"/>
    </row>
    <row r="63" customFormat="false" ht="15.75" hidden="false" customHeight="false" outlineLevel="0" collapsed="false">
      <c r="A63" s="9"/>
      <c r="B63" s="10"/>
      <c r="C63" s="11"/>
      <c r="D63" s="11"/>
      <c r="E63" s="11"/>
      <c r="F63" s="11"/>
    </row>
    <row r="64" customFormat="false" ht="15.75" hidden="false" customHeight="false" outlineLevel="0" collapsed="false">
      <c r="A64" s="9"/>
      <c r="B64" s="10"/>
      <c r="C64" s="11"/>
      <c r="D64" s="11"/>
      <c r="E64" s="11"/>
      <c r="F64" s="11"/>
    </row>
    <row r="65" customFormat="false" ht="15.75" hidden="false" customHeight="false" outlineLevel="0" collapsed="false">
      <c r="A65" s="9"/>
      <c r="B65" s="10"/>
      <c r="C65" s="11"/>
      <c r="D65" s="11"/>
      <c r="E65" s="11"/>
      <c r="F65" s="11"/>
    </row>
    <row r="66" customFormat="false" ht="15.75" hidden="false" customHeight="false" outlineLevel="0" collapsed="false">
      <c r="A66" s="9"/>
      <c r="B66" s="10"/>
      <c r="C66" s="11"/>
      <c r="D66" s="11"/>
      <c r="E66" s="11"/>
      <c r="F66" s="11"/>
    </row>
    <row r="67" customFormat="false" ht="15.75" hidden="false" customHeight="false" outlineLevel="0" collapsed="false">
      <c r="A67" s="9"/>
      <c r="B67" s="10"/>
      <c r="C67" s="11"/>
      <c r="D67" s="11"/>
      <c r="E67" s="11"/>
      <c r="F67" s="11"/>
    </row>
    <row r="68" customFormat="false" ht="15.75" hidden="false" customHeight="false" outlineLevel="0" collapsed="false">
      <c r="A68" s="9"/>
      <c r="B68" s="10"/>
      <c r="C68" s="11"/>
      <c r="D68" s="11"/>
      <c r="E68" s="11"/>
      <c r="F68" s="11"/>
    </row>
    <row r="69" customFormat="false" ht="15.75" hidden="false" customHeight="false" outlineLevel="0" collapsed="false">
      <c r="A69" s="9"/>
      <c r="B69" s="10"/>
      <c r="C69" s="11"/>
      <c r="D69" s="11"/>
      <c r="E69" s="11"/>
      <c r="F69" s="11"/>
    </row>
    <row r="70" customFormat="false" ht="15.75" hidden="false" customHeight="false" outlineLevel="0" collapsed="false">
      <c r="A70" s="9"/>
      <c r="B70" s="10"/>
      <c r="C70" s="11"/>
      <c r="D70" s="11"/>
      <c r="E70" s="11"/>
      <c r="F70" s="11"/>
    </row>
    <row r="71" customFormat="false" ht="15.75" hidden="false" customHeight="false" outlineLevel="0" collapsed="false">
      <c r="A71" s="9"/>
      <c r="B71" s="10"/>
      <c r="C71" s="11"/>
      <c r="D71" s="11"/>
      <c r="E71" s="11"/>
      <c r="F71" s="11"/>
    </row>
    <row r="72" customFormat="false" ht="15.75" hidden="false" customHeight="false" outlineLevel="0" collapsed="false">
      <c r="A72" s="9"/>
      <c r="B72" s="10"/>
      <c r="C72" s="11"/>
      <c r="D72" s="11"/>
      <c r="E72" s="11"/>
      <c r="F72" s="11"/>
    </row>
    <row r="73" customFormat="false" ht="15.75" hidden="false" customHeight="false" outlineLevel="0" collapsed="false">
      <c r="A73" s="9"/>
      <c r="B73" s="10"/>
      <c r="C73" s="11"/>
      <c r="D73" s="11"/>
      <c r="E73" s="11"/>
      <c r="F73" s="11"/>
    </row>
    <row r="74" customFormat="false" ht="15.75" hidden="false" customHeight="false" outlineLevel="0" collapsed="false">
      <c r="A74" s="9"/>
      <c r="B74" s="10"/>
      <c r="C74" s="11"/>
      <c r="D74" s="11"/>
      <c r="E74" s="11"/>
      <c r="F74" s="11"/>
    </row>
    <row r="75" customFormat="false" ht="15.75" hidden="false" customHeight="false" outlineLevel="0" collapsed="false">
      <c r="A75" s="9"/>
      <c r="B75" s="10"/>
      <c r="C75" s="11"/>
      <c r="D75" s="11"/>
      <c r="E75" s="11"/>
      <c r="F75" s="11"/>
    </row>
    <row r="76" customFormat="false" ht="15.75" hidden="false" customHeight="false" outlineLevel="0" collapsed="false">
      <c r="A76" s="9"/>
      <c r="B76" s="10"/>
      <c r="C76" s="11"/>
      <c r="D76" s="11"/>
      <c r="E76" s="11"/>
      <c r="F76" s="11"/>
    </row>
    <row r="77" customFormat="false" ht="15.75" hidden="false" customHeight="false" outlineLevel="0" collapsed="false">
      <c r="A77" s="9"/>
      <c r="B77" s="10"/>
      <c r="C77" s="11"/>
      <c r="D77" s="11"/>
      <c r="E77" s="11"/>
      <c r="F77" s="11"/>
    </row>
    <row r="78" customFormat="false" ht="15.75" hidden="false" customHeight="false" outlineLevel="0" collapsed="false">
      <c r="A78" s="9"/>
      <c r="B78" s="10"/>
      <c r="C78" s="11"/>
      <c r="D78" s="11"/>
      <c r="E78" s="11"/>
      <c r="F78" s="11"/>
    </row>
    <row r="79" customFormat="false" ht="15.75" hidden="false" customHeight="false" outlineLevel="0" collapsed="false">
      <c r="A79" s="9"/>
      <c r="B79" s="10"/>
      <c r="C79" s="11"/>
      <c r="D79" s="11"/>
      <c r="E79" s="11"/>
      <c r="F79" s="11"/>
    </row>
    <row r="80" customFormat="false" ht="15.75" hidden="false" customHeight="false" outlineLevel="0" collapsed="false">
      <c r="A80" s="9"/>
      <c r="B80" s="10"/>
      <c r="C80" s="11"/>
      <c r="D80" s="11"/>
      <c r="E80" s="11"/>
      <c r="F80" s="11"/>
    </row>
    <row r="81" customFormat="false" ht="15.75" hidden="false" customHeight="false" outlineLevel="0" collapsed="false">
      <c r="A81" s="9"/>
      <c r="B81" s="10"/>
      <c r="C81" s="11"/>
      <c r="D81" s="11"/>
      <c r="E81" s="11"/>
      <c r="F81" s="11"/>
    </row>
    <row r="82" customFormat="false" ht="15.75" hidden="false" customHeight="false" outlineLevel="0" collapsed="false">
      <c r="A82" s="9"/>
      <c r="B82" s="10"/>
      <c r="C82" s="11"/>
      <c r="D82" s="11"/>
      <c r="E82" s="11"/>
      <c r="F82" s="11"/>
    </row>
    <row r="83" customFormat="false" ht="15.75" hidden="false" customHeight="false" outlineLevel="0" collapsed="false">
      <c r="A83" s="9"/>
      <c r="B83" s="10"/>
      <c r="C83" s="11"/>
      <c r="D83" s="11"/>
      <c r="E83" s="11"/>
      <c r="F83" s="11"/>
    </row>
    <row r="84" customFormat="false" ht="15.75" hidden="false" customHeight="false" outlineLevel="0" collapsed="false">
      <c r="A84" s="9"/>
      <c r="B84" s="10"/>
      <c r="C84" s="11"/>
      <c r="D84" s="11"/>
      <c r="E84" s="11"/>
      <c r="F84" s="11"/>
    </row>
    <row r="85" customFormat="false" ht="15.75" hidden="false" customHeight="false" outlineLevel="0" collapsed="false">
      <c r="A85" s="9"/>
      <c r="B85" s="10"/>
      <c r="C85" s="11"/>
      <c r="D85" s="11"/>
      <c r="E85" s="11"/>
      <c r="F85" s="11"/>
    </row>
    <row r="86" customFormat="false" ht="15.75" hidden="false" customHeight="false" outlineLevel="0" collapsed="false">
      <c r="A86" s="9"/>
      <c r="B86" s="10"/>
      <c r="C86" s="11"/>
      <c r="D86" s="11"/>
      <c r="E86" s="11"/>
      <c r="F86" s="11"/>
    </row>
    <row r="87" customFormat="false" ht="15.75" hidden="false" customHeight="false" outlineLevel="0" collapsed="false">
      <c r="A87" s="9"/>
      <c r="B87" s="10"/>
      <c r="C87" s="11"/>
      <c r="D87" s="11"/>
      <c r="E87" s="11"/>
      <c r="F87" s="11"/>
    </row>
    <row r="88" customFormat="false" ht="15.75" hidden="false" customHeight="false" outlineLevel="0" collapsed="false">
      <c r="A88" s="9"/>
      <c r="B88" s="10"/>
      <c r="C88" s="11"/>
      <c r="D88" s="11"/>
      <c r="E88" s="11"/>
      <c r="F88" s="11"/>
    </row>
    <row r="89" customFormat="false" ht="15.75" hidden="false" customHeight="false" outlineLevel="0" collapsed="false">
      <c r="A89" s="9"/>
      <c r="B89" s="10"/>
      <c r="C89" s="11"/>
      <c r="D89" s="11"/>
      <c r="E89" s="11"/>
      <c r="F89" s="11"/>
    </row>
    <row r="90" customFormat="false" ht="15.75" hidden="false" customHeight="false" outlineLevel="0" collapsed="false">
      <c r="A90" s="9"/>
      <c r="B90" s="10"/>
      <c r="C90" s="11"/>
      <c r="D90" s="11"/>
      <c r="E90" s="11"/>
      <c r="F90" s="11"/>
    </row>
    <row r="91" customFormat="false" ht="15.75" hidden="false" customHeight="false" outlineLevel="0" collapsed="false">
      <c r="A91" s="9"/>
      <c r="B91" s="10"/>
      <c r="C91" s="11"/>
      <c r="D91" s="11"/>
      <c r="E91" s="11"/>
      <c r="F91" s="11"/>
    </row>
    <row r="92" customFormat="false" ht="15.75" hidden="false" customHeight="false" outlineLevel="0" collapsed="false">
      <c r="A92" s="9"/>
      <c r="B92" s="10"/>
      <c r="C92" s="11"/>
      <c r="D92" s="11"/>
      <c r="E92" s="11"/>
      <c r="F92" s="11"/>
    </row>
    <row r="93" customFormat="false" ht="15.75" hidden="false" customHeight="false" outlineLevel="0" collapsed="false">
      <c r="A93" s="9"/>
      <c r="B93" s="10"/>
      <c r="C93" s="11"/>
      <c r="D93" s="11"/>
      <c r="E93" s="11"/>
      <c r="F93" s="11"/>
    </row>
    <row r="94" customFormat="false" ht="15.75" hidden="false" customHeight="false" outlineLevel="0" collapsed="false">
      <c r="A94" s="9"/>
      <c r="B94" s="10"/>
      <c r="C94" s="11"/>
      <c r="D94" s="11"/>
      <c r="E94" s="11"/>
      <c r="F94" s="11"/>
    </row>
    <row r="95" customFormat="false" ht="15.75" hidden="false" customHeight="false" outlineLevel="0" collapsed="false">
      <c r="A95" s="9"/>
      <c r="B95" s="10"/>
      <c r="C95" s="11"/>
      <c r="D95" s="11"/>
      <c r="E95" s="11"/>
      <c r="F95" s="11"/>
    </row>
    <row r="96" customFormat="false" ht="15.75" hidden="false" customHeight="false" outlineLevel="0" collapsed="false">
      <c r="A96" s="9"/>
      <c r="B96" s="10"/>
      <c r="C96" s="11"/>
      <c r="D96" s="11"/>
      <c r="E96" s="11"/>
      <c r="F96" s="11"/>
    </row>
    <row r="97" customFormat="false" ht="15.75" hidden="false" customHeight="false" outlineLevel="0" collapsed="false">
      <c r="A97" s="9"/>
      <c r="B97" s="10"/>
      <c r="C97" s="11"/>
      <c r="D97" s="11"/>
      <c r="E97" s="11"/>
      <c r="F97" s="11"/>
    </row>
    <row r="98" customFormat="false" ht="15.75" hidden="false" customHeight="false" outlineLevel="0" collapsed="false">
      <c r="A98" s="9"/>
      <c r="B98" s="10"/>
      <c r="C98" s="11"/>
      <c r="D98" s="11"/>
      <c r="E98" s="11"/>
      <c r="F98" s="11"/>
    </row>
    <row r="99" customFormat="false" ht="15.75" hidden="false" customHeight="false" outlineLevel="0" collapsed="false">
      <c r="A99" s="9"/>
      <c r="B99" s="10"/>
      <c r="C99" s="11"/>
      <c r="D99" s="11"/>
      <c r="E99" s="11"/>
      <c r="F99" s="11"/>
    </row>
    <row r="100" customFormat="false" ht="15.75" hidden="false" customHeight="false" outlineLevel="0" collapsed="false">
      <c r="A100" s="9"/>
      <c r="B100" s="10"/>
      <c r="C100" s="11"/>
      <c r="D100" s="11"/>
      <c r="E100" s="11"/>
      <c r="F100" s="11"/>
    </row>
    <row r="101" customFormat="false" ht="15.75" hidden="false" customHeight="false" outlineLevel="0" collapsed="false">
      <c r="A101" s="9"/>
      <c r="B101" s="10"/>
      <c r="C101" s="11"/>
      <c r="D101" s="11"/>
      <c r="E101" s="11"/>
      <c r="F101" s="11"/>
    </row>
    <row r="102" customFormat="false" ht="15.75" hidden="false" customHeight="false" outlineLevel="0" collapsed="false">
      <c r="A102" s="9"/>
      <c r="B102" s="10"/>
      <c r="C102" s="11"/>
      <c r="D102" s="11"/>
      <c r="E102" s="11"/>
      <c r="F102" s="11"/>
    </row>
    <row r="103" customFormat="false" ht="15.75" hidden="false" customHeight="false" outlineLevel="0" collapsed="false">
      <c r="A103" s="9"/>
      <c r="B103" s="10"/>
      <c r="C103" s="11"/>
      <c r="D103" s="11"/>
      <c r="E103" s="11"/>
      <c r="F103" s="11"/>
    </row>
    <row r="104" customFormat="false" ht="15.75" hidden="false" customHeight="false" outlineLevel="0" collapsed="false">
      <c r="A104" s="9"/>
      <c r="B104" s="10"/>
      <c r="C104" s="11"/>
      <c r="D104" s="11"/>
      <c r="E104" s="11"/>
      <c r="F104" s="11"/>
    </row>
    <row r="105" customFormat="false" ht="15.75" hidden="false" customHeight="false" outlineLevel="0" collapsed="false">
      <c r="A105" s="9"/>
      <c r="B105" s="10"/>
      <c r="C105" s="11"/>
      <c r="D105" s="11"/>
      <c r="E105" s="11"/>
      <c r="F105" s="11"/>
    </row>
    <row r="106" customFormat="false" ht="15.75" hidden="false" customHeight="false" outlineLevel="0" collapsed="false">
      <c r="A106" s="9"/>
      <c r="B106" s="10"/>
      <c r="C106" s="11"/>
      <c r="D106" s="11"/>
      <c r="E106" s="11"/>
      <c r="F106" s="11"/>
    </row>
    <row r="107" customFormat="false" ht="15.75" hidden="false" customHeight="false" outlineLevel="0" collapsed="false">
      <c r="A107" s="9"/>
      <c r="B107" s="10"/>
      <c r="C107" s="11"/>
      <c r="D107" s="11"/>
      <c r="E107" s="11"/>
      <c r="F107" s="11"/>
    </row>
    <row r="108" customFormat="false" ht="15.75" hidden="false" customHeight="false" outlineLevel="0" collapsed="false">
      <c r="A108" s="9"/>
      <c r="B108" s="10"/>
      <c r="C108" s="11"/>
      <c r="D108" s="11"/>
      <c r="E108" s="11"/>
      <c r="F108" s="11"/>
    </row>
    <row r="109" customFormat="false" ht="15.75" hidden="false" customHeight="false" outlineLevel="0" collapsed="false">
      <c r="A109" s="9"/>
      <c r="B109" s="10"/>
      <c r="C109" s="11"/>
      <c r="D109" s="11"/>
      <c r="E109" s="11"/>
      <c r="F109" s="11"/>
    </row>
    <row r="110" customFormat="false" ht="15.75" hidden="false" customHeight="false" outlineLevel="0" collapsed="false">
      <c r="A110" s="9"/>
      <c r="B110" s="10"/>
      <c r="C110" s="11"/>
      <c r="D110" s="11"/>
      <c r="E110" s="11"/>
      <c r="F110" s="11"/>
    </row>
    <row r="111" customFormat="false" ht="15.75" hidden="false" customHeight="false" outlineLevel="0" collapsed="false">
      <c r="A111" s="9"/>
      <c r="B111" s="10"/>
      <c r="C111" s="11"/>
      <c r="D111" s="11"/>
      <c r="E111" s="11"/>
      <c r="F111" s="11"/>
    </row>
    <row r="112" customFormat="false" ht="15.75" hidden="false" customHeight="false" outlineLevel="0" collapsed="false">
      <c r="A112" s="9"/>
      <c r="B112" s="10"/>
      <c r="C112" s="11"/>
      <c r="D112" s="11"/>
      <c r="E112" s="11"/>
      <c r="F112" s="11"/>
    </row>
    <row r="113" customFormat="false" ht="15.75" hidden="false" customHeight="false" outlineLevel="0" collapsed="false">
      <c r="A113" s="9"/>
      <c r="B113" s="10"/>
      <c r="C113" s="11"/>
      <c r="D113" s="11"/>
      <c r="E113" s="11"/>
      <c r="F113" s="11"/>
    </row>
    <row r="114" customFormat="false" ht="15.75" hidden="false" customHeight="false" outlineLevel="0" collapsed="false">
      <c r="A114" s="9"/>
      <c r="B114" s="10"/>
      <c r="C114" s="11"/>
      <c r="D114" s="11"/>
      <c r="E114" s="11"/>
      <c r="F114" s="11"/>
    </row>
    <row r="115" customFormat="false" ht="15.75" hidden="false" customHeight="false" outlineLevel="0" collapsed="false">
      <c r="A115" s="9"/>
      <c r="B115" s="10"/>
      <c r="C115" s="11"/>
      <c r="D115" s="11"/>
      <c r="E115" s="11"/>
      <c r="F115" s="11"/>
    </row>
    <row r="116" customFormat="false" ht="15.75" hidden="false" customHeight="false" outlineLevel="0" collapsed="false">
      <c r="A116" s="9"/>
      <c r="B116" s="10"/>
      <c r="C116" s="11"/>
      <c r="D116" s="11"/>
      <c r="E116" s="11"/>
      <c r="F116" s="11"/>
    </row>
    <row r="117" customFormat="false" ht="15.75" hidden="false" customHeight="false" outlineLevel="0" collapsed="false">
      <c r="A117" s="9"/>
      <c r="B117" s="10"/>
      <c r="C117" s="11"/>
      <c r="D117" s="11"/>
      <c r="E117" s="11"/>
      <c r="F117" s="11"/>
    </row>
    <row r="118" customFormat="false" ht="15.75" hidden="false" customHeight="false" outlineLevel="0" collapsed="false">
      <c r="A118" s="9"/>
      <c r="B118" s="10"/>
      <c r="C118" s="11"/>
      <c r="D118" s="11"/>
      <c r="E118" s="11"/>
      <c r="F118" s="11"/>
    </row>
    <row r="119" customFormat="false" ht="15.75" hidden="false" customHeight="false" outlineLevel="0" collapsed="false">
      <c r="A119" s="9"/>
      <c r="B119" s="10"/>
      <c r="C119" s="11"/>
      <c r="D119" s="11"/>
      <c r="E119" s="11"/>
      <c r="F119" s="11"/>
    </row>
    <row r="120" customFormat="false" ht="15.75" hidden="false" customHeight="false" outlineLevel="0" collapsed="false">
      <c r="A120" s="9"/>
      <c r="B120" s="10"/>
      <c r="C120" s="11"/>
      <c r="D120" s="11"/>
      <c r="E120" s="11"/>
      <c r="F120" s="11"/>
    </row>
    <row r="121" customFormat="false" ht="15.75" hidden="false" customHeight="false" outlineLevel="0" collapsed="false">
      <c r="A121" s="9"/>
      <c r="B121" s="10"/>
      <c r="C121" s="11"/>
      <c r="D121" s="11"/>
      <c r="E121" s="11"/>
      <c r="F121" s="11"/>
    </row>
    <row r="122" customFormat="false" ht="15.75" hidden="false" customHeight="false" outlineLevel="0" collapsed="false">
      <c r="A122" s="9"/>
      <c r="B122" s="10"/>
      <c r="C122" s="11"/>
      <c r="D122" s="11"/>
      <c r="E122" s="11"/>
      <c r="F122" s="11"/>
    </row>
    <row r="123" customFormat="false" ht="15.75" hidden="false" customHeight="false" outlineLevel="0" collapsed="false">
      <c r="A123" s="9"/>
      <c r="B123" s="10"/>
      <c r="C123" s="11"/>
      <c r="D123" s="11"/>
      <c r="E123" s="11"/>
      <c r="F123" s="11"/>
    </row>
    <row r="124" customFormat="false" ht="15.75" hidden="false" customHeight="false" outlineLevel="0" collapsed="false">
      <c r="A124" s="9"/>
      <c r="B124" s="10"/>
      <c r="C124" s="11"/>
      <c r="D124" s="11"/>
      <c r="E124" s="11"/>
      <c r="F124" s="11"/>
    </row>
    <row r="125" customFormat="false" ht="15.75" hidden="false" customHeight="false" outlineLevel="0" collapsed="false">
      <c r="A125" s="9"/>
      <c r="B125" s="10"/>
      <c r="C125" s="11"/>
      <c r="D125" s="11"/>
      <c r="E125" s="11"/>
      <c r="F125" s="11"/>
    </row>
    <row r="126" customFormat="false" ht="15.75" hidden="false" customHeight="false" outlineLevel="0" collapsed="false">
      <c r="A126" s="9"/>
      <c r="B126" s="10"/>
      <c r="C126" s="11"/>
      <c r="D126" s="11"/>
      <c r="E126" s="11"/>
      <c r="F126" s="11"/>
    </row>
    <row r="127" customFormat="false" ht="15.75" hidden="false" customHeight="false" outlineLevel="0" collapsed="false">
      <c r="A127" s="9"/>
      <c r="B127" s="10"/>
      <c r="C127" s="11"/>
      <c r="D127" s="11"/>
      <c r="E127" s="11"/>
      <c r="F127" s="11"/>
    </row>
    <row r="128" customFormat="false" ht="15.75" hidden="false" customHeight="false" outlineLevel="0" collapsed="false">
      <c r="A128" s="9"/>
      <c r="B128" s="10"/>
      <c r="C128" s="11"/>
      <c r="D128" s="11"/>
      <c r="E128" s="11"/>
      <c r="F128" s="11"/>
    </row>
    <row r="129" customFormat="false" ht="15.75" hidden="false" customHeight="false" outlineLevel="0" collapsed="false">
      <c r="A129" s="9"/>
      <c r="B129" s="10"/>
      <c r="C129" s="11"/>
      <c r="D129" s="11"/>
      <c r="E129" s="11"/>
      <c r="F129" s="11"/>
    </row>
    <row r="130" customFormat="false" ht="15.75" hidden="false" customHeight="false" outlineLevel="0" collapsed="false">
      <c r="A130" s="9"/>
      <c r="B130" s="10"/>
      <c r="C130" s="11"/>
      <c r="D130" s="11"/>
      <c r="E130" s="11"/>
      <c r="F130" s="11"/>
    </row>
    <row r="131" customFormat="false" ht="15.75" hidden="false" customHeight="false" outlineLevel="0" collapsed="false">
      <c r="A131" s="9"/>
      <c r="B131" s="10"/>
      <c r="C131" s="11"/>
      <c r="D131" s="11"/>
      <c r="E131" s="11"/>
      <c r="F131" s="11"/>
    </row>
    <row r="132" customFormat="false" ht="15.75" hidden="false" customHeight="false" outlineLevel="0" collapsed="false">
      <c r="A132" s="9"/>
      <c r="B132" s="10"/>
      <c r="C132" s="11"/>
      <c r="D132" s="11"/>
      <c r="E132" s="11"/>
      <c r="F132" s="11"/>
    </row>
    <row r="133" customFormat="false" ht="15.75" hidden="false" customHeight="false" outlineLevel="0" collapsed="false">
      <c r="A133" s="9"/>
      <c r="B133" s="10"/>
      <c r="C133" s="11"/>
      <c r="D133" s="11"/>
      <c r="E133" s="11"/>
      <c r="F133" s="11"/>
    </row>
    <row r="134" customFormat="false" ht="15.75" hidden="false" customHeight="false" outlineLevel="0" collapsed="false">
      <c r="A134" s="9"/>
      <c r="B134" s="10"/>
      <c r="C134" s="11"/>
      <c r="D134" s="11"/>
      <c r="E134" s="11"/>
      <c r="F134" s="11"/>
    </row>
    <row r="135" customFormat="false" ht="15.75" hidden="false" customHeight="false" outlineLevel="0" collapsed="false">
      <c r="A135" s="9"/>
      <c r="B135" s="10"/>
      <c r="C135" s="11"/>
      <c r="D135" s="11"/>
      <c r="E135" s="11"/>
      <c r="F135" s="11"/>
    </row>
    <row r="136" customFormat="false" ht="15.75" hidden="false" customHeight="false" outlineLevel="0" collapsed="false">
      <c r="A136" s="9"/>
      <c r="B136" s="10"/>
      <c r="C136" s="11"/>
      <c r="D136" s="11"/>
      <c r="E136" s="11"/>
      <c r="F136" s="11"/>
    </row>
    <row r="137" customFormat="false" ht="15.75" hidden="false" customHeight="false" outlineLevel="0" collapsed="false">
      <c r="A137" s="9"/>
      <c r="B137" s="10"/>
      <c r="C137" s="11"/>
      <c r="D137" s="11"/>
      <c r="E137" s="11"/>
      <c r="F137" s="11"/>
    </row>
    <row r="138" customFormat="false" ht="15.75" hidden="false" customHeight="false" outlineLevel="0" collapsed="false">
      <c r="A138" s="9"/>
      <c r="B138" s="10"/>
      <c r="C138" s="11"/>
      <c r="D138" s="11"/>
      <c r="E138" s="11"/>
      <c r="F138" s="11"/>
    </row>
    <row r="139" customFormat="false" ht="15.75" hidden="false" customHeight="false" outlineLevel="0" collapsed="false">
      <c r="A139" s="9"/>
      <c r="B139" s="10"/>
      <c r="C139" s="11"/>
      <c r="D139" s="11"/>
      <c r="E139" s="11"/>
      <c r="F139" s="11"/>
    </row>
    <row r="140" customFormat="false" ht="15.75" hidden="false" customHeight="false" outlineLevel="0" collapsed="false">
      <c r="A140" s="9"/>
      <c r="B140" s="10"/>
      <c r="C140" s="11"/>
      <c r="D140" s="11"/>
      <c r="E140" s="11"/>
      <c r="F140" s="11"/>
    </row>
    <row r="141" customFormat="false" ht="15.75" hidden="false" customHeight="false" outlineLevel="0" collapsed="false">
      <c r="A141" s="9"/>
      <c r="B141" s="10"/>
      <c r="C141" s="11"/>
      <c r="D141" s="11"/>
      <c r="E141" s="11"/>
      <c r="F141" s="11"/>
    </row>
    <row r="142" customFormat="false" ht="15.75" hidden="false" customHeight="false" outlineLevel="0" collapsed="false">
      <c r="A142" s="9"/>
      <c r="B142" s="10"/>
      <c r="C142" s="11"/>
      <c r="D142" s="11"/>
      <c r="E142" s="11"/>
      <c r="F142" s="11"/>
    </row>
    <row r="143" customFormat="false" ht="15.75" hidden="false" customHeight="false" outlineLevel="0" collapsed="false">
      <c r="A143" s="9"/>
      <c r="B143" s="10"/>
      <c r="C143" s="11"/>
      <c r="D143" s="11"/>
      <c r="E143" s="11"/>
      <c r="F143" s="11"/>
    </row>
    <row r="144" customFormat="false" ht="15.75" hidden="false" customHeight="false" outlineLevel="0" collapsed="false">
      <c r="A144" s="9"/>
      <c r="B144" s="10"/>
      <c r="C144" s="11"/>
      <c r="D144" s="11"/>
      <c r="E144" s="11"/>
      <c r="F144" s="11"/>
    </row>
    <row r="145" customFormat="false" ht="15.75" hidden="false" customHeight="false" outlineLevel="0" collapsed="false">
      <c r="A145" s="9"/>
      <c r="B145" s="10"/>
      <c r="C145" s="11"/>
      <c r="D145" s="11"/>
      <c r="E145" s="11"/>
      <c r="F145" s="11"/>
    </row>
    <row r="146" customFormat="false" ht="15.75" hidden="false" customHeight="false" outlineLevel="0" collapsed="false">
      <c r="A146" s="9"/>
      <c r="B146" s="10"/>
      <c r="C146" s="11"/>
      <c r="D146" s="11"/>
      <c r="E146" s="11"/>
      <c r="F146" s="11"/>
    </row>
    <row r="147" customFormat="false" ht="15.75" hidden="false" customHeight="false" outlineLevel="0" collapsed="false">
      <c r="A147" s="9"/>
      <c r="B147" s="10"/>
      <c r="C147" s="11"/>
      <c r="D147" s="11"/>
      <c r="E147" s="11"/>
      <c r="F147" s="11"/>
    </row>
    <row r="148" customFormat="false" ht="15.75" hidden="false" customHeight="false" outlineLevel="0" collapsed="false">
      <c r="A148" s="9"/>
      <c r="B148" s="10"/>
      <c r="C148" s="11"/>
      <c r="D148" s="11"/>
      <c r="E148" s="11"/>
      <c r="F148" s="11"/>
    </row>
    <row r="149" customFormat="false" ht="15.75" hidden="false" customHeight="false" outlineLevel="0" collapsed="false">
      <c r="A149" s="9"/>
      <c r="B149" s="10"/>
      <c r="C149" s="11"/>
      <c r="D149" s="11"/>
      <c r="E149" s="11"/>
      <c r="F149" s="11"/>
    </row>
    <row r="150" customFormat="false" ht="15.75" hidden="false" customHeight="false" outlineLevel="0" collapsed="false">
      <c r="A150" s="9"/>
      <c r="B150" s="10"/>
      <c r="C150" s="11"/>
      <c r="D150" s="11"/>
      <c r="E150" s="11"/>
      <c r="F150" s="11"/>
    </row>
    <row r="151" customFormat="false" ht="15.75" hidden="false" customHeight="false" outlineLevel="0" collapsed="false">
      <c r="A151" s="9"/>
      <c r="B151" s="10"/>
      <c r="C151" s="11"/>
      <c r="D151" s="11"/>
      <c r="E151" s="11"/>
      <c r="F151" s="11"/>
    </row>
    <row r="152" customFormat="false" ht="15.75" hidden="false" customHeight="false" outlineLevel="0" collapsed="false">
      <c r="A152" s="9"/>
      <c r="B152" s="10"/>
      <c r="C152" s="11"/>
      <c r="D152" s="11"/>
      <c r="E152" s="11"/>
      <c r="F152" s="11"/>
    </row>
    <row r="153" customFormat="false" ht="15.75" hidden="false" customHeight="false" outlineLevel="0" collapsed="false">
      <c r="A153" s="9"/>
      <c r="B153" s="10"/>
      <c r="C153" s="11"/>
      <c r="D153" s="11"/>
      <c r="E153" s="11"/>
      <c r="F153" s="11"/>
    </row>
    <row r="154" customFormat="false" ht="15.75" hidden="false" customHeight="false" outlineLevel="0" collapsed="false">
      <c r="A154" s="9"/>
      <c r="B154" s="10"/>
      <c r="C154" s="11"/>
      <c r="D154" s="11"/>
      <c r="E154" s="11"/>
      <c r="F154" s="11"/>
    </row>
    <row r="155" customFormat="false" ht="15.75" hidden="false" customHeight="false" outlineLevel="0" collapsed="false">
      <c r="A155" s="9"/>
      <c r="B155" s="10"/>
      <c r="C155" s="11"/>
      <c r="D155" s="11"/>
      <c r="E155" s="11"/>
      <c r="F155" s="11"/>
    </row>
    <row r="156" customFormat="false" ht="15.75" hidden="false" customHeight="false" outlineLevel="0" collapsed="false">
      <c r="A156" s="9"/>
      <c r="B156" s="10"/>
      <c r="C156" s="11"/>
      <c r="D156" s="11"/>
      <c r="E156" s="11"/>
      <c r="F156" s="11"/>
    </row>
    <row r="157" customFormat="false" ht="15.75" hidden="false" customHeight="false" outlineLevel="0" collapsed="false">
      <c r="A157" s="9"/>
      <c r="B157" s="10"/>
      <c r="C157" s="11"/>
      <c r="D157" s="11"/>
      <c r="E157" s="11"/>
      <c r="F157" s="11"/>
    </row>
    <row r="158" customFormat="false" ht="15.75" hidden="false" customHeight="false" outlineLevel="0" collapsed="false">
      <c r="A158" s="9"/>
      <c r="B158" s="10"/>
      <c r="C158" s="11"/>
      <c r="D158" s="11"/>
      <c r="E158" s="11"/>
      <c r="F158" s="11"/>
    </row>
    <row r="159" customFormat="false" ht="15.75" hidden="false" customHeight="false" outlineLevel="0" collapsed="false">
      <c r="A159" s="9"/>
      <c r="B159" s="10"/>
      <c r="C159" s="11"/>
      <c r="D159" s="11"/>
      <c r="E159" s="11"/>
      <c r="F159" s="11"/>
    </row>
    <row r="160" customFormat="false" ht="15.75" hidden="false" customHeight="false" outlineLevel="0" collapsed="false">
      <c r="A160" s="9"/>
      <c r="B160" s="10"/>
      <c r="C160" s="11"/>
      <c r="D160" s="11"/>
      <c r="E160" s="11"/>
      <c r="F160" s="11"/>
    </row>
    <row r="161" customFormat="false" ht="15.75" hidden="false" customHeight="false" outlineLevel="0" collapsed="false">
      <c r="A161" s="9"/>
      <c r="B161" s="10"/>
      <c r="C161" s="11"/>
      <c r="D161" s="11"/>
      <c r="E161" s="11"/>
      <c r="F161" s="11"/>
    </row>
    <row r="162" customFormat="false" ht="15.75" hidden="false" customHeight="false" outlineLevel="0" collapsed="false">
      <c r="A162" s="9"/>
      <c r="B162" s="10"/>
      <c r="C162" s="11"/>
      <c r="D162" s="11"/>
      <c r="E162" s="11"/>
      <c r="F162" s="11"/>
    </row>
    <row r="163" customFormat="false" ht="15.75" hidden="false" customHeight="false" outlineLevel="0" collapsed="false">
      <c r="A163" s="9"/>
      <c r="B163" s="10"/>
      <c r="C163" s="11"/>
      <c r="D163" s="11"/>
      <c r="E163" s="11"/>
      <c r="F163" s="11"/>
    </row>
    <row r="164" customFormat="false" ht="15.75" hidden="false" customHeight="false" outlineLevel="0" collapsed="false">
      <c r="A164" s="9"/>
      <c r="B164" s="10"/>
      <c r="C164" s="11"/>
      <c r="D164" s="11"/>
      <c r="E164" s="11"/>
      <c r="F164" s="11"/>
    </row>
    <row r="165" customFormat="false" ht="15.75" hidden="false" customHeight="false" outlineLevel="0" collapsed="false">
      <c r="A165" s="9"/>
      <c r="B165" s="10"/>
      <c r="C165" s="11"/>
      <c r="D165" s="11"/>
      <c r="E165" s="11"/>
      <c r="F165" s="11"/>
    </row>
    <row r="166" customFormat="false" ht="15.75" hidden="false" customHeight="false" outlineLevel="0" collapsed="false">
      <c r="A166" s="9"/>
      <c r="B166" s="10"/>
      <c r="C166" s="11"/>
      <c r="D166" s="11"/>
      <c r="E166" s="11"/>
      <c r="F166" s="11"/>
    </row>
    <row r="167" customFormat="false" ht="15.75" hidden="false" customHeight="false" outlineLevel="0" collapsed="false">
      <c r="A167" s="9"/>
      <c r="B167" s="10"/>
      <c r="C167" s="11"/>
      <c r="D167" s="11"/>
      <c r="E167" s="11"/>
      <c r="F167" s="11"/>
    </row>
    <row r="168" customFormat="false" ht="15.75" hidden="false" customHeight="false" outlineLevel="0" collapsed="false">
      <c r="A168" s="9"/>
      <c r="B168" s="10"/>
      <c r="C168" s="11"/>
      <c r="D168" s="11"/>
      <c r="E168" s="11"/>
      <c r="F168" s="11"/>
    </row>
    <row r="169" customFormat="false" ht="15.75" hidden="false" customHeight="false" outlineLevel="0" collapsed="false">
      <c r="A169" s="9"/>
      <c r="B169" s="10"/>
      <c r="C169" s="11"/>
      <c r="D169" s="11"/>
      <c r="E169" s="11"/>
      <c r="F169" s="11"/>
    </row>
    <row r="170" customFormat="false" ht="15.75" hidden="false" customHeight="false" outlineLevel="0" collapsed="false">
      <c r="A170" s="9"/>
      <c r="B170" s="10"/>
      <c r="C170" s="11"/>
      <c r="D170" s="11"/>
      <c r="E170" s="11"/>
      <c r="F170" s="11"/>
    </row>
    <row r="171" customFormat="false" ht="15.75" hidden="false" customHeight="false" outlineLevel="0" collapsed="false">
      <c r="A171" s="9"/>
      <c r="B171" s="10"/>
      <c r="C171" s="11"/>
      <c r="D171" s="11"/>
      <c r="E171" s="11"/>
      <c r="F171" s="11"/>
    </row>
    <row r="172" customFormat="false" ht="15.75" hidden="false" customHeight="false" outlineLevel="0" collapsed="false">
      <c r="A172" s="9"/>
      <c r="B172" s="10"/>
      <c r="C172" s="11"/>
      <c r="D172" s="11"/>
      <c r="E172" s="11"/>
      <c r="F172" s="11"/>
    </row>
    <row r="173" customFormat="false" ht="15.75" hidden="false" customHeight="false" outlineLevel="0" collapsed="false">
      <c r="A173" s="9"/>
      <c r="B173" s="10"/>
      <c r="C173" s="11"/>
      <c r="D173" s="11"/>
      <c r="E173" s="11"/>
      <c r="F173" s="11"/>
    </row>
    <row r="174" customFormat="false" ht="15.75" hidden="false" customHeight="false" outlineLevel="0" collapsed="false">
      <c r="A174" s="9"/>
      <c r="B174" s="10"/>
      <c r="C174" s="11"/>
      <c r="D174" s="11"/>
      <c r="E174" s="11"/>
      <c r="F174" s="11"/>
    </row>
    <row r="175" customFormat="false" ht="15.75" hidden="false" customHeight="false" outlineLevel="0" collapsed="false">
      <c r="A175" s="9"/>
      <c r="B175" s="10"/>
      <c r="C175" s="11"/>
      <c r="D175" s="11"/>
      <c r="E175" s="11"/>
      <c r="F175" s="11"/>
    </row>
    <row r="176" customFormat="false" ht="15.75" hidden="false" customHeight="false" outlineLevel="0" collapsed="false">
      <c r="A176" s="9"/>
      <c r="B176" s="10"/>
      <c r="C176" s="11"/>
      <c r="D176" s="11"/>
      <c r="E176" s="11"/>
      <c r="F176" s="11"/>
    </row>
    <row r="177" customFormat="false" ht="15.75" hidden="false" customHeight="false" outlineLevel="0" collapsed="false">
      <c r="A177" s="9"/>
      <c r="B177" s="10"/>
      <c r="C177" s="11"/>
      <c r="D177" s="11"/>
      <c r="E177" s="11"/>
      <c r="F177" s="11"/>
    </row>
    <row r="178" customFormat="false" ht="15.75" hidden="false" customHeight="false" outlineLevel="0" collapsed="false">
      <c r="A178" s="9"/>
      <c r="B178" s="10"/>
      <c r="C178" s="11"/>
      <c r="D178" s="11"/>
      <c r="E178" s="11"/>
      <c r="F178" s="11"/>
    </row>
    <row r="179" customFormat="false" ht="15.75" hidden="false" customHeight="false" outlineLevel="0" collapsed="false">
      <c r="A179" s="9"/>
      <c r="B179" s="10"/>
      <c r="C179" s="11"/>
      <c r="D179" s="11"/>
      <c r="E179" s="11"/>
      <c r="F179" s="11"/>
    </row>
    <row r="180" customFormat="false" ht="15.75" hidden="false" customHeight="false" outlineLevel="0" collapsed="false">
      <c r="A180" s="9"/>
      <c r="B180" s="10"/>
      <c r="C180" s="11"/>
      <c r="D180" s="11"/>
      <c r="E180" s="11"/>
      <c r="F180" s="11"/>
    </row>
    <row r="181" customFormat="false" ht="15.75" hidden="false" customHeight="false" outlineLevel="0" collapsed="false">
      <c r="A181" s="9"/>
      <c r="B181" s="10"/>
      <c r="C181" s="11"/>
      <c r="D181" s="11"/>
      <c r="E181" s="11"/>
      <c r="F181" s="11"/>
    </row>
    <row r="182" customFormat="false" ht="15.75" hidden="false" customHeight="false" outlineLevel="0" collapsed="false">
      <c r="A182" s="9"/>
      <c r="B182" s="10"/>
      <c r="C182" s="11"/>
      <c r="D182" s="11"/>
      <c r="E182" s="11"/>
      <c r="F182" s="11"/>
    </row>
    <row r="183" customFormat="false" ht="15.75" hidden="false" customHeight="false" outlineLevel="0" collapsed="false">
      <c r="A183" s="9"/>
      <c r="B183" s="10"/>
      <c r="C183" s="11"/>
      <c r="D183" s="11"/>
      <c r="E183" s="11"/>
      <c r="F183" s="11"/>
    </row>
    <row r="184" customFormat="false" ht="15.75" hidden="false" customHeight="false" outlineLevel="0" collapsed="false">
      <c r="A184" s="9"/>
      <c r="B184" s="10"/>
      <c r="C184" s="11"/>
      <c r="D184" s="11"/>
      <c r="E184" s="11"/>
      <c r="F184" s="11"/>
    </row>
    <row r="185" customFormat="false" ht="15.75" hidden="false" customHeight="false" outlineLevel="0" collapsed="false">
      <c r="A185" s="9"/>
      <c r="B185" s="10"/>
      <c r="C185" s="11"/>
      <c r="D185" s="11"/>
      <c r="E185" s="11"/>
      <c r="F185" s="11"/>
    </row>
    <row r="186" customFormat="false" ht="15.75" hidden="false" customHeight="false" outlineLevel="0" collapsed="false">
      <c r="A186" s="9"/>
      <c r="B186" s="10"/>
      <c r="C186" s="11"/>
      <c r="D186" s="11"/>
      <c r="E186" s="11"/>
      <c r="F186" s="11"/>
    </row>
    <row r="187" customFormat="false" ht="15.75" hidden="false" customHeight="false" outlineLevel="0" collapsed="false">
      <c r="A187" s="9"/>
      <c r="B187" s="10"/>
      <c r="C187" s="11"/>
      <c r="D187" s="11"/>
      <c r="E187" s="11"/>
      <c r="F187" s="11"/>
    </row>
    <row r="188" customFormat="false" ht="15.75" hidden="false" customHeight="false" outlineLevel="0" collapsed="false">
      <c r="A188" s="9"/>
      <c r="B188" s="10"/>
      <c r="C188" s="11"/>
      <c r="D188" s="11"/>
      <c r="E188" s="11"/>
      <c r="F188" s="11"/>
    </row>
    <row r="189" customFormat="false" ht="15.75" hidden="false" customHeight="false" outlineLevel="0" collapsed="false">
      <c r="A189" s="9"/>
      <c r="B189" s="10"/>
      <c r="C189" s="11"/>
      <c r="D189" s="11"/>
      <c r="E189" s="11"/>
      <c r="F189" s="11"/>
    </row>
    <row r="190" customFormat="false" ht="15.75" hidden="false" customHeight="false" outlineLevel="0" collapsed="false">
      <c r="A190" s="9"/>
      <c r="B190" s="10"/>
      <c r="C190" s="11"/>
      <c r="D190" s="11"/>
      <c r="E190" s="11"/>
      <c r="F190" s="11"/>
    </row>
    <row r="191" customFormat="false" ht="15.75" hidden="false" customHeight="false" outlineLevel="0" collapsed="false">
      <c r="A191" s="9"/>
      <c r="B191" s="10"/>
      <c r="C191" s="11"/>
      <c r="D191" s="11"/>
      <c r="E191" s="11"/>
      <c r="F191" s="11"/>
    </row>
    <row r="192" customFormat="false" ht="15.75" hidden="false" customHeight="false" outlineLevel="0" collapsed="false">
      <c r="A192" s="9"/>
      <c r="B192" s="10"/>
      <c r="C192" s="11"/>
      <c r="D192" s="11"/>
      <c r="E192" s="11"/>
      <c r="F192" s="11"/>
    </row>
    <row r="193" customFormat="false" ht="15.75" hidden="false" customHeight="false" outlineLevel="0" collapsed="false">
      <c r="A193" s="9"/>
      <c r="B193" s="10"/>
      <c r="C193" s="11"/>
      <c r="D193" s="11"/>
      <c r="E193" s="11"/>
      <c r="F193" s="11"/>
    </row>
    <row r="194" customFormat="false" ht="15.75" hidden="false" customHeight="false" outlineLevel="0" collapsed="false">
      <c r="A194" s="9"/>
      <c r="B194" s="10"/>
      <c r="C194" s="11"/>
      <c r="D194" s="11"/>
      <c r="E194" s="11"/>
      <c r="F194" s="11"/>
    </row>
    <row r="195" customFormat="false" ht="15.75" hidden="false" customHeight="false" outlineLevel="0" collapsed="false">
      <c r="A195" s="9"/>
      <c r="B195" s="10"/>
      <c r="C195" s="11"/>
      <c r="D195" s="11"/>
      <c r="E195" s="11"/>
      <c r="F195" s="11"/>
    </row>
    <row r="196" customFormat="false" ht="15.75" hidden="false" customHeight="false" outlineLevel="0" collapsed="false">
      <c r="A196" s="9"/>
      <c r="B196" s="10"/>
      <c r="C196" s="11"/>
      <c r="D196" s="11"/>
      <c r="E196" s="11"/>
      <c r="F196" s="11"/>
    </row>
    <row r="197" customFormat="false" ht="15.75" hidden="false" customHeight="false" outlineLevel="0" collapsed="false">
      <c r="A197" s="9"/>
      <c r="B197" s="10"/>
      <c r="C197" s="11"/>
      <c r="D197" s="11"/>
      <c r="E197" s="11"/>
      <c r="F197" s="11"/>
    </row>
    <row r="198" customFormat="false" ht="15.75" hidden="false" customHeight="false" outlineLevel="0" collapsed="false">
      <c r="A198" s="9"/>
      <c r="B198" s="10"/>
      <c r="C198" s="11"/>
      <c r="D198" s="11"/>
      <c r="E198" s="11"/>
      <c r="F198" s="11"/>
    </row>
    <row r="199" customFormat="false" ht="15.75" hidden="false" customHeight="false" outlineLevel="0" collapsed="false">
      <c r="A199" s="9"/>
      <c r="B199" s="10"/>
      <c r="C199" s="11"/>
      <c r="D199" s="11"/>
      <c r="E199" s="11"/>
      <c r="F199" s="11"/>
    </row>
    <row r="200" customFormat="false" ht="15.75" hidden="false" customHeight="false" outlineLevel="0" collapsed="false">
      <c r="A200" s="9"/>
      <c r="B200" s="10"/>
      <c r="C200" s="11"/>
      <c r="D200" s="11"/>
      <c r="E200" s="11"/>
      <c r="F200" s="11"/>
    </row>
    <row r="201" customFormat="false" ht="15.75" hidden="false" customHeight="false" outlineLevel="0" collapsed="false">
      <c r="A201" s="9"/>
      <c r="B201" s="10"/>
      <c r="C201" s="11"/>
      <c r="D201" s="11"/>
      <c r="E201" s="11"/>
      <c r="F201" s="11"/>
    </row>
    <row r="202" customFormat="false" ht="15.75" hidden="false" customHeight="false" outlineLevel="0" collapsed="false">
      <c r="A202" s="9"/>
      <c r="B202" s="10"/>
      <c r="C202" s="11"/>
      <c r="D202" s="11"/>
      <c r="E202" s="11"/>
      <c r="F202" s="11"/>
    </row>
    <row r="203" customFormat="false" ht="15.75" hidden="false" customHeight="false" outlineLevel="0" collapsed="false">
      <c r="A203" s="9"/>
      <c r="B203" s="10"/>
      <c r="C203" s="11"/>
      <c r="D203" s="11"/>
      <c r="E203" s="11"/>
      <c r="F203" s="11"/>
    </row>
    <row r="204" customFormat="false" ht="15.75" hidden="false" customHeight="false" outlineLevel="0" collapsed="false">
      <c r="A204" s="9"/>
      <c r="B204" s="10"/>
      <c r="C204" s="11"/>
      <c r="D204" s="11"/>
      <c r="E204" s="11"/>
      <c r="F204" s="11"/>
    </row>
    <row r="205" customFormat="false" ht="15.75" hidden="false" customHeight="false" outlineLevel="0" collapsed="false">
      <c r="A205" s="9"/>
      <c r="B205" s="10"/>
      <c r="C205" s="11"/>
      <c r="D205" s="11"/>
      <c r="E205" s="11"/>
      <c r="F205" s="11"/>
    </row>
    <row r="206" customFormat="false" ht="15.75" hidden="false" customHeight="false" outlineLevel="0" collapsed="false">
      <c r="A206" s="9"/>
      <c r="B206" s="10"/>
      <c r="C206" s="11"/>
      <c r="D206" s="11"/>
      <c r="E206" s="11"/>
      <c r="F206" s="11"/>
    </row>
    <row r="207" customFormat="false" ht="15.75" hidden="false" customHeight="false" outlineLevel="0" collapsed="false">
      <c r="A207" s="9"/>
      <c r="B207" s="10"/>
      <c r="C207" s="11"/>
      <c r="D207" s="11"/>
      <c r="E207" s="11"/>
      <c r="F207" s="11"/>
    </row>
    <row r="208" customFormat="false" ht="15.75" hidden="false" customHeight="false" outlineLevel="0" collapsed="false">
      <c r="A208" s="9"/>
      <c r="B208" s="10"/>
      <c r="C208" s="11"/>
      <c r="D208" s="11"/>
      <c r="E208" s="11"/>
      <c r="F208" s="11"/>
    </row>
    <row r="209" customFormat="false" ht="15.75" hidden="false" customHeight="false" outlineLevel="0" collapsed="false">
      <c r="A209" s="9"/>
      <c r="B209" s="10"/>
      <c r="C209" s="11"/>
      <c r="D209" s="11"/>
      <c r="E209" s="11"/>
      <c r="F209" s="11"/>
    </row>
    <row r="210" customFormat="false" ht="15.75" hidden="false" customHeight="false" outlineLevel="0" collapsed="false">
      <c r="A210" s="9"/>
      <c r="B210" s="10"/>
      <c r="C210" s="11"/>
      <c r="D210" s="11"/>
      <c r="E210" s="11"/>
      <c r="F210" s="11"/>
    </row>
    <row r="211" customFormat="false" ht="15.75" hidden="false" customHeight="false" outlineLevel="0" collapsed="false">
      <c r="A211" s="9"/>
      <c r="B211" s="10"/>
      <c r="C211" s="11"/>
      <c r="D211" s="11"/>
      <c r="E211" s="11"/>
      <c r="F211" s="11"/>
    </row>
    <row r="212" customFormat="false" ht="15.75" hidden="false" customHeight="false" outlineLevel="0" collapsed="false">
      <c r="A212" s="9"/>
      <c r="B212" s="10"/>
      <c r="C212" s="11"/>
      <c r="D212" s="11"/>
      <c r="E212" s="11"/>
      <c r="F212" s="11"/>
    </row>
    <row r="213" customFormat="false" ht="15.75" hidden="false" customHeight="false" outlineLevel="0" collapsed="false">
      <c r="A213" s="9"/>
      <c r="B213" s="10"/>
      <c r="C213" s="11"/>
      <c r="D213" s="11"/>
      <c r="E213" s="11"/>
      <c r="F213" s="11"/>
    </row>
    <row r="214" customFormat="false" ht="15.75" hidden="false" customHeight="false" outlineLevel="0" collapsed="false">
      <c r="A214" s="9"/>
      <c r="B214" s="10"/>
      <c r="C214" s="11"/>
      <c r="D214" s="11"/>
      <c r="E214" s="11"/>
      <c r="F214" s="11"/>
    </row>
    <row r="215" customFormat="false" ht="15.75" hidden="false" customHeight="false" outlineLevel="0" collapsed="false">
      <c r="A215" s="9"/>
      <c r="B215" s="10"/>
      <c r="C215" s="11"/>
      <c r="D215" s="11"/>
      <c r="E215" s="11"/>
      <c r="F215" s="11"/>
    </row>
    <row r="216" customFormat="false" ht="15.75" hidden="false" customHeight="false" outlineLevel="0" collapsed="false">
      <c r="A216" s="9"/>
      <c r="B216" s="10"/>
      <c r="C216" s="11"/>
      <c r="D216" s="11"/>
      <c r="E216" s="11"/>
      <c r="F216" s="11"/>
    </row>
    <row r="217" customFormat="false" ht="15.75" hidden="false" customHeight="false" outlineLevel="0" collapsed="false">
      <c r="A217" s="9"/>
      <c r="B217" s="10"/>
      <c r="C217" s="11"/>
      <c r="D217" s="11"/>
      <c r="E217" s="11"/>
      <c r="F217" s="11"/>
    </row>
    <row r="218" customFormat="false" ht="15.75" hidden="false" customHeight="false" outlineLevel="0" collapsed="false">
      <c r="A218" s="9"/>
      <c r="B218" s="10"/>
      <c r="C218" s="11"/>
      <c r="D218" s="11"/>
      <c r="E218" s="11"/>
      <c r="F218" s="11"/>
    </row>
    <row r="219" customFormat="false" ht="15.75" hidden="false" customHeight="false" outlineLevel="0" collapsed="false">
      <c r="A219" s="9"/>
      <c r="B219" s="10"/>
      <c r="C219" s="11"/>
      <c r="D219" s="11"/>
      <c r="E219" s="11"/>
      <c r="F219" s="11"/>
    </row>
    <row r="220" customFormat="false" ht="15.75" hidden="false" customHeight="false" outlineLevel="0" collapsed="false">
      <c r="A220" s="9"/>
      <c r="B220" s="10"/>
      <c r="C220" s="11"/>
      <c r="D220" s="11"/>
      <c r="E220" s="11"/>
      <c r="F220" s="11"/>
    </row>
    <row r="221" customFormat="false" ht="15.75" hidden="false" customHeight="false" outlineLevel="0" collapsed="false">
      <c r="A221" s="9"/>
      <c r="B221" s="10"/>
      <c r="C221" s="11"/>
      <c r="D221" s="11"/>
      <c r="E221" s="11"/>
      <c r="F221" s="11"/>
    </row>
    <row r="222" customFormat="false" ht="15.75" hidden="false" customHeight="false" outlineLevel="0" collapsed="false">
      <c r="A222" s="9"/>
      <c r="B222" s="10"/>
      <c r="C222" s="11"/>
      <c r="D222" s="11"/>
      <c r="E222" s="11"/>
      <c r="F222" s="11"/>
    </row>
    <row r="223" customFormat="false" ht="15.75" hidden="false" customHeight="false" outlineLevel="0" collapsed="false">
      <c r="A223" s="9"/>
      <c r="B223" s="10"/>
      <c r="C223" s="11"/>
      <c r="D223" s="11"/>
      <c r="E223" s="11"/>
      <c r="F223" s="11"/>
    </row>
    <row r="224" customFormat="false" ht="15.75" hidden="false" customHeight="false" outlineLevel="0" collapsed="false">
      <c r="A224" s="9"/>
      <c r="B224" s="10"/>
      <c r="C224" s="11"/>
      <c r="D224" s="11"/>
      <c r="E224" s="11"/>
      <c r="F224" s="11"/>
    </row>
    <row r="225" customFormat="false" ht="15.75" hidden="false" customHeight="false" outlineLevel="0" collapsed="false">
      <c r="A225" s="9"/>
      <c r="B225" s="10"/>
      <c r="C225" s="11"/>
      <c r="D225" s="11"/>
      <c r="E225" s="11"/>
      <c r="F225" s="11"/>
    </row>
    <row r="226" customFormat="false" ht="15.75" hidden="false" customHeight="false" outlineLevel="0" collapsed="false">
      <c r="A226" s="9"/>
      <c r="B226" s="10"/>
      <c r="C226" s="11"/>
      <c r="D226" s="11"/>
      <c r="E226" s="11"/>
      <c r="F226" s="11"/>
    </row>
    <row r="227" customFormat="false" ht="15.75" hidden="false" customHeight="false" outlineLevel="0" collapsed="false">
      <c r="A227" s="9"/>
      <c r="B227" s="10"/>
      <c r="C227" s="11"/>
      <c r="D227" s="11"/>
      <c r="E227" s="11"/>
      <c r="F227" s="11"/>
    </row>
    <row r="228" customFormat="false" ht="15.75" hidden="false" customHeight="false" outlineLevel="0" collapsed="false">
      <c r="A228" s="9"/>
      <c r="B228" s="10"/>
      <c r="C228" s="11"/>
      <c r="D228" s="11"/>
      <c r="E228" s="11"/>
      <c r="F228" s="11"/>
    </row>
    <row r="229" customFormat="false" ht="15.75" hidden="false" customHeight="false" outlineLevel="0" collapsed="false">
      <c r="A229" s="9"/>
      <c r="B229" s="10"/>
      <c r="C229" s="11"/>
      <c r="D229" s="11"/>
      <c r="E229" s="11"/>
      <c r="F229" s="11"/>
    </row>
    <row r="230" customFormat="false" ht="15.75" hidden="false" customHeight="false" outlineLevel="0" collapsed="false">
      <c r="A230" s="9"/>
      <c r="B230" s="10"/>
      <c r="C230" s="11"/>
      <c r="D230" s="11"/>
      <c r="E230" s="11"/>
      <c r="F230" s="11"/>
    </row>
    <row r="231" customFormat="false" ht="15.75" hidden="false" customHeight="false" outlineLevel="0" collapsed="false">
      <c r="A231" s="9"/>
      <c r="B231" s="10"/>
      <c r="C231" s="11"/>
      <c r="D231" s="11"/>
      <c r="E231" s="11"/>
      <c r="F231" s="11"/>
    </row>
    <row r="232" customFormat="false" ht="15.75" hidden="false" customHeight="false" outlineLevel="0" collapsed="false">
      <c r="A232" s="9"/>
      <c r="B232" s="10"/>
      <c r="C232" s="11"/>
      <c r="D232" s="11"/>
      <c r="E232" s="11"/>
      <c r="F232" s="11"/>
    </row>
    <row r="233" customFormat="false" ht="15.75" hidden="false" customHeight="false" outlineLevel="0" collapsed="false">
      <c r="A233" s="9"/>
      <c r="B233" s="10"/>
      <c r="C233" s="11"/>
      <c r="D233" s="11"/>
      <c r="E233" s="11"/>
      <c r="F233" s="11"/>
    </row>
    <row r="234" customFormat="false" ht="15.75" hidden="false" customHeight="false" outlineLevel="0" collapsed="false">
      <c r="A234" s="9"/>
      <c r="B234" s="10"/>
      <c r="C234" s="11"/>
      <c r="D234" s="11"/>
      <c r="E234" s="11"/>
      <c r="F234" s="11"/>
    </row>
    <row r="235" customFormat="false" ht="15.75" hidden="false" customHeight="false" outlineLevel="0" collapsed="false">
      <c r="A235" s="9"/>
      <c r="B235" s="10"/>
      <c r="C235" s="11"/>
      <c r="D235" s="11"/>
      <c r="E235" s="11"/>
      <c r="F235" s="11"/>
    </row>
    <row r="236" customFormat="false" ht="15.75" hidden="false" customHeight="false" outlineLevel="0" collapsed="false">
      <c r="A236" s="9"/>
      <c r="B236" s="10"/>
      <c r="C236" s="11"/>
      <c r="D236" s="11"/>
      <c r="E236" s="11"/>
      <c r="F236" s="11"/>
    </row>
    <row r="237" customFormat="false" ht="15.75" hidden="false" customHeight="false" outlineLevel="0" collapsed="false">
      <c r="A237" s="9"/>
      <c r="B237" s="10"/>
      <c r="C237" s="11"/>
      <c r="D237" s="11"/>
      <c r="E237" s="11"/>
      <c r="F237" s="11"/>
    </row>
    <row r="238" customFormat="false" ht="15.75" hidden="false" customHeight="false" outlineLevel="0" collapsed="false">
      <c r="A238" s="9"/>
      <c r="B238" s="10"/>
      <c r="C238" s="11"/>
      <c r="D238" s="11"/>
      <c r="E238" s="11"/>
      <c r="F238" s="11"/>
    </row>
    <row r="239" customFormat="false" ht="15.75" hidden="false" customHeight="false" outlineLevel="0" collapsed="false">
      <c r="A239" s="9"/>
      <c r="B239" s="10"/>
      <c r="C239" s="11"/>
      <c r="D239" s="11"/>
      <c r="E239" s="11"/>
      <c r="F239" s="11"/>
    </row>
    <row r="240" customFormat="false" ht="15.75" hidden="false" customHeight="false" outlineLevel="0" collapsed="false">
      <c r="A240" s="9"/>
      <c r="B240" s="10"/>
      <c r="C240" s="11"/>
      <c r="D240" s="11"/>
      <c r="E240" s="11"/>
      <c r="F240" s="11"/>
    </row>
    <row r="241" customFormat="false" ht="15.75" hidden="false" customHeight="false" outlineLevel="0" collapsed="false">
      <c r="A241" s="9"/>
      <c r="B241" s="10"/>
      <c r="C241" s="11"/>
      <c r="D241" s="11"/>
      <c r="E241" s="11"/>
      <c r="F241" s="11"/>
    </row>
    <row r="242" customFormat="false" ht="15.75" hidden="false" customHeight="false" outlineLevel="0" collapsed="false">
      <c r="A242" s="9"/>
      <c r="B242" s="10"/>
      <c r="C242" s="11"/>
      <c r="D242" s="11"/>
      <c r="E242" s="11"/>
      <c r="F242" s="11"/>
    </row>
    <row r="243" customFormat="false" ht="15.75" hidden="false" customHeight="false" outlineLevel="0" collapsed="false">
      <c r="A243" s="9"/>
      <c r="B243" s="10"/>
      <c r="C243" s="11"/>
      <c r="D243" s="11"/>
      <c r="E243" s="11"/>
      <c r="F243" s="11"/>
    </row>
    <row r="244" customFormat="false" ht="15.75" hidden="false" customHeight="false" outlineLevel="0" collapsed="false">
      <c r="A244" s="9"/>
      <c r="B244" s="10"/>
      <c r="C244" s="11"/>
      <c r="D244" s="11"/>
      <c r="E244" s="11"/>
      <c r="F244" s="11"/>
    </row>
    <row r="245" customFormat="false" ht="15.75" hidden="false" customHeight="false" outlineLevel="0" collapsed="false">
      <c r="A245" s="9"/>
      <c r="B245" s="10"/>
      <c r="C245" s="11"/>
      <c r="D245" s="11"/>
      <c r="E245" s="11"/>
      <c r="F245" s="11"/>
    </row>
    <row r="246" customFormat="false" ht="15.75" hidden="false" customHeight="false" outlineLevel="0" collapsed="false">
      <c r="A246" s="9"/>
      <c r="B246" s="10"/>
      <c r="C246" s="11"/>
      <c r="D246" s="11"/>
      <c r="E246" s="11"/>
      <c r="F246" s="11"/>
    </row>
    <row r="247" customFormat="false" ht="15.75" hidden="false" customHeight="false" outlineLevel="0" collapsed="false">
      <c r="A247" s="9"/>
      <c r="B247" s="10"/>
      <c r="C247" s="11"/>
      <c r="D247" s="11"/>
      <c r="E247" s="11"/>
      <c r="F247" s="11"/>
    </row>
    <row r="248" customFormat="false" ht="15.75" hidden="false" customHeight="false" outlineLevel="0" collapsed="false">
      <c r="A248" s="9"/>
      <c r="B248" s="10"/>
      <c r="C248" s="11"/>
      <c r="D248" s="11"/>
      <c r="E248" s="11"/>
      <c r="F248" s="11"/>
    </row>
    <row r="249" customFormat="false" ht="15.75" hidden="false" customHeight="false" outlineLevel="0" collapsed="false">
      <c r="A249" s="9"/>
      <c r="B249" s="10"/>
      <c r="C249" s="11"/>
      <c r="D249" s="11"/>
      <c r="E249" s="11"/>
      <c r="F249" s="11"/>
    </row>
    <row r="250" customFormat="false" ht="15.75" hidden="false" customHeight="false" outlineLevel="0" collapsed="false">
      <c r="A250" s="9"/>
      <c r="B250" s="10"/>
      <c r="C250" s="11"/>
      <c r="D250" s="11"/>
      <c r="E250" s="11"/>
      <c r="F250" s="11"/>
    </row>
    <row r="251" customFormat="false" ht="15.75" hidden="false" customHeight="false" outlineLevel="0" collapsed="false">
      <c r="A251" s="9"/>
      <c r="B251" s="10"/>
      <c r="C251" s="11"/>
      <c r="D251" s="11"/>
      <c r="E251" s="11"/>
      <c r="F251" s="11"/>
    </row>
    <row r="252" customFormat="false" ht="15.75" hidden="false" customHeight="false" outlineLevel="0" collapsed="false">
      <c r="A252" s="9"/>
      <c r="B252" s="10"/>
      <c r="C252" s="11"/>
      <c r="D252" s="11"/>
      <c r="E252" s="11"/>
      <c r="F252" s="11"/>
    </row>
    <row r="253" customFormat="false" ht="15.75" hidden="false" customHeight="false" outlineLevel="0" collapsed="false">
      <c r="A253" s="9"/>
      <c r="B253" s="10"/>
      <c r="C253" s="11"/>
      <c r="D253" s="11"/>
      <c r="E253" s="11"/>
      <c r="F253" s="11"/>
    </row>
    <row r="254" customFormat="false" ht="15.75" hidden="false" customHeight="false" outlineLevel="0" collapsed="false">
      <c r="A254" s="9"/>
      <c r="B254" s="10"/>
      <c r="C254" s="11"/>
      <c r="D254" s="11"/>
      <c r="E254" s="11"/>
      <c r="F254" s="11"/>
    </row>
    <row r="255" customFormat="false" ht="15.75" hidden="false" customHeight="false" outlineLevel="0" collapsed="false">
      <c r="A255" s="9"/>
      <c r="B255" s="10"/>
      <c r="C255" s="11"/>
      <c r="D255" s="11"/>
      <c r="E255" s="11"/>
      <c r="F255" s="11"/>
    </row>
    <row r="256" customFormat="false" ht="15.75" hidden="false" customHeight="false" outlineLevel="0" collapsed="false">
      <c r="A256" s="9"/>
      <c r="B256" s="10"/>
      <c r="C256" s="11"/>
      <c r="D256" s="11"/>
      <c r="E256" s="11"/>
      <c r="F256" s="11"/>
    </row>
    <row r="257" customFormat="false" ht="15.75" hidden="false" customHeight="false" outlineLevel="0" collapsed="false">
      <c r="A257" s="9"/>
      <c r="B257" s="10"/>
      <c r="C257" s="11"/>
      <c r="D257" s="11"/>
      <c r="E257" s="11"/>
      <c r="F257" s="11"/>
    </row>
    <row r="258" customFormat="false" ht="15.75" hidden="false" customHeight="false" outlineLevel="0" collapsed="false">
      <c r="A258" s="9"/>
      <c r="B258" s="10"/>
      <c r="C258" s="11"/>
      <c r="D258" s="11"/>
      <c r="E258" s="11"/>
      <c r="F258" s="11"/>
    </row>
    <row r="259" customFormat="false" ht="15.75" hidden="false" customHeight="false" outlineLevel="0" collapsed="false">
      <c r="A259" s="9"/>
      <c r="B259" s="10"/>
      <c r="C259" s="11"/>
      <c r="D259" s="11"/>
      <c r="E259" s="11"/>
      <c r="F259" s="11"/>
    </row>
    <row r="260" customFormat="false" ht="15.75" hidden="false" customHeight="false" outlineLevel="0" collapsed="false">
      <c r="A260" s="9"/>
      <c r="B260" s="10"/>
      <c r="C260" s="11"/>
      <c r="D260" s="11"/>
      <c r="E260" s="11"/>
      <c r="F260" s="11"/>
    </row>
    <row r="261" customFormat="false" ht="15.75" hidden="false" customHeight="false" outlineLevel="0" collapsed="false">
      <c r="A261" s="9"/>
      <c r="B261" s="10"/>
      <c r="C261" s="11"/>
      <c r="D261" s="11"/>
      <c r="E261" s="11"/>
      <c r="F261" s="11"/>
    </row>
    <row r="262" customFormat="false" ht="15.75" hidden="false" customHeight="false" outlineLevel="0" collapsed="false">
      <c r="A262" s="9"/>
      <c r="B262" s="10"/>
      <c r="C262" s="11"/>
      <c r="D262" s="11"/>
      <c r="E262" s="11"/>
      <c r="F262" s="11"/>
    </row>
    <row r="263" customFormat="false" ht="15.75" hidden="false" customHeight="false" outlineLevel="0" collapsed="false">
      <c r="A263" s="9"/>
      <c r="B263" s="10"/>
      <c r="C263" s="11"/>
      <c r="D263" s="11"/>
      <c r="E263" s="11"/>
      <c r="F263" s="11"/>
    </row>
    <row r="264" customFormat="false" ht="15.75" hidden="false" customHeight="false" outlineLevel="0" collapsed="false">
      <c r="A264" s="9"/>
      <c r="B264" s="10"/>
      <c r="C264" s="11"/>
      <c r="D264" s="11"/>
      <c r="E264" s="11"/>
      <c r="F264" s="11"/>
    </row>
    <row r="265" customFormat="false" ht="15.75" hidden="false" customHeight="false" outlineLevel="0" collapsed="false">
      <c r="A265" s="9"/>
      <c r="B265" s="10"/>
      <c r="C265" s="11"/>
      <c r="D265" s="11"/>
      <c r="E265" s="11"/>
      <c r="F265" s="11"/>
    </row>
    <row r="266" customFormat="false" ht="15.75" hidden="false" customHeight="false" outlineLevel="0" collapsed="false">
      <c r="A266" s="9"/>
      <c r="B266" s="10"/>
      <c r="C266" s="11"/>
      <c r="D266" s="11"/>
      <c r="E266" s="11"/>
      <c r="F266" s="11"/>
    </row>
    <row r="267" customFormat="false" ht="15.75" hidden="false" customHeight="false" outlineLevel="0" collapsed="false">
      <c r="A267" s="9"/>
      <c r="B267" s="10"/>
      <c r="C267" s="11"/>
      <c r="D267" s="11"/>
      <c r="E267" s="11"/>
      <c r="F267" s="11"/>
    </row>
    <row r="268" customFormat="false" ht="15.75" hidden="false" customHeight="false" outlineLevel="0" collapsed="false">
      <c r="A268" s="9"/>
      <c r="B268" s="10"/>
      <c r="C268" s="11"/>
      <c r="D268" s="11"/>
      <c r="E268" s="11"/>
      <c r="F268" s="11"/>
    </row>
    <row r="269" customFormat="false" ht="15.75" hidden="false" customHeight="false" outlineLevel="0" collapsed="false">
      <c r="A269" s="9"/>
      <c r="B269" s="10"/>
      <c r="C269" s="11"/>
      <c r="D269" s="11"/>
      <c r="E269" s="11"/>
      <c r="F269" s="11"/>
    </row>
    <row r="270" customFormat="false" ht="15.75" hidden="false" customHeight="false" outlineLevel="0" collapsed="false">
      <c r="A270" s="9"/>
      <c r="B270" s="10"/>
      <c r="C270" s="11"/>
      <c r="D270" s="11"/>
      <c r="E270" s="11"/>
      <c r="F270" s="11"/>
    </row>
    <row r="271" customFormat="false" ht="15.75" hidden="false" customHeight="false" outlineLevel="0" collapsed="false">
      <c r="A271" s="9"/>
      <c r="B271" s="10"/>
      <c r="C271" s="11"/>
      <c r="D271" s="11"/>
      <c r="E271" s="11"/>
      <c r="F271" s="11"/>
    </row>
    <row r="272" customFormat="false" ht="15.75" hidden="false" customHeight="false" outlineLevel="0" collapsed="false">
      <c r="A272" s="9"/>
      <c r="B272" s="10"/>
      <c r="C272" s="11"/>
      <c r="D272" s="11"/>
      <c r="E272" s="11"/>
      <c r="F272" s="11"/>
    </row>
    <row r="273" customFormat="false" ht="15.75" hidden="false" customHeight="false" outlineLevel="0" collapsed="false">
      <c r="A273" s="9"/>
      <c r="B273" s="10"/>
      <c r="C273" s="11"/>
      <c r="D273" s="11"/>
      <c r="E273" s="11"/>
      <c r="F273" s="11"/>
    </row>
    <row r="274" customFormat="false" ht="15.75" hidden="false" customHeight="false" outlineLevel="0" collapsed="false">
      <c r="A274" s="9"/>
      <c r="B274" s="10"/>
      <c r="C274" s="11"/>
      <c r="D274" s="11"/>
      <c r="E274" s="11"/>
      <c r="F274" s="11"/>
    </row>
    <row r="275" customFormat="false" ht="15.75" hidden="false" customHeight="false" outlineLevel="0" collapsed="false">
      <c r="A275" s="9"/>
      <c r="B275" s="10"/>
      <c r="C275" s="11"/>
      <c r="D275" s="11"/>
      <c r="E275" s="11"/>
      <c r="F275" s="11"/>
    </row>
    <row r="276" customFormat="false" ht="15.75" hidden="false" customHeight="false" outlineLevel="0" collapsed="false">
      <c r="A276" s="9"/>
      <c r="B276" s="10"/>
      <c r="C276" s="11"/>
      <c r="D276" s="11"/>
      <c r="E276" s="11"/>
      <c r="F276" s="11"/>
    </row>
    <row r="277" customFormat="false" ht="15.75" hidden="false" customHeight="false" outlineLevel="0" collapsed="false">
      <c r="A277" s="9"/>
      <c r="B277" s="10"/>
      <c r="C277" s="11"/>
      <c r="D277" s="11"/>
      <c r="E277" s="11"/>
      <c r="F277" s="11"/>
    </row>
    <row r="278" customFormat="false" ht="15.75" hidden="false" customHeight="false" outlineLevel="0" collapsed="false">
      <c r="A278" s="9"/>
      <c r="B278" s="10"/>
      <c r="C278" s="11"/>
      <c r="D278" s="11"/>
      <c r="E278" s="11"/>
      <c r="F278" s="11"/>
    </row>
    <row r="279" customFormat="false" ht="15.75" hidden="false" customHeight="false" outlineLevel="0" collapsed="false">
      <c r="A279" s="9"/>
      <c r="B279" s="10"/>
      <c r="C279" s="11"/>
      <c r="D279" s="11"/>
      <c r="E279" s="11"/>
      <c r="F279" s="11"/>
    </row>
    <row r="280" customFormat="false" ht="15.75" hidden="false" customHeight="false" outlineLevel="0" collapsed="false">
      <c r="A280" s="9"/>
      <c r="B280" s="10"/>
      <c r="C280" s="11"/>
      <c r="D280" s="11"/>
      <c r="E280" s="11"/>
      <c r="F280" s="11"/>
    </row>
    <row r="281" customFormat="false" ht="15.75" hidden="false" customHeight="false" outlineLevel="0" collapsed="false">
      <c r="A281" s="9"/>
      <c r="B281" s="10"/>
      <c r="C281" s="11"/>
      <c r="D281" s="11"/>
      <c r="E281" s="11"/>
      <c r="F281" s="11"/>
    </row>
    <row r="282" customFormat="false" ht="15.75" hidden="false" customHeight="false" outlineLevel="0" collapsed="false">
      <c r="A282" s="9"/>
      <c r="B282" s="10"/>
      <c r="C282" s="11"/>
      <c r="D282" s="11"/>
      <c r="E282" s="11"/>
      <c r="F282" s="11"/>
    </row>
    <row r="283" customFormat="false" ht="15.75" hidden="false" customHeight="false" outlineLevel="0" collapsed="false">
      <c r="A283" s="9"/>
      <c r="B283" s="10"/>
      <c r="C283" s="11"/>
      <c r="D283" s="11"/>
      <c r="E283" s="11"/>
      <c r="F283" s="11"/>
    </row>
    <row r="284" customFormat="false" ht="15.75" hidden="false" customHeight="false" outlineLevel="0" collapsed="false">
      <c r="A284" s="9"/>
      <c r="B284" s="10"/>
      <c r="C284" s="11"/>
      <c r="D284" s="11"/>
      <c r="E284" s="11"/>
      <c r="F284" s="11"/>
    </row>
    <row r="285" customFormat="false" ht="15.75" hidden="false" customHeight="false" outlineLevel="0" collapsed="false">
      <c r="A285" s="9"/>
      <c r="B285" s="10"/>
      <c r="C285" s="11"/>
      <c r="D285" s="11"/>
      <c r="E285" s="11"/>
      <c r="F285" s="11"/>
    </row>
    <row r="286" customFormat="false" ht="15.75" hidden="false" customHeight="false" outlineLevel="0" collapsed="false">
      <c r="A286" s="9"/>
      <c r="B286" s="10"/>
      <c r="C286" s="11"/>
      <c r="D286" s="11"/>
      <c r="E286" s="11"/>
      <c r="F286" s="11"/>
    </row>
    <row r="287" customFormat="false" ht="15.75" hidden="false" customHeight="false" outlineLevel="0" collapsed="false">
      <c r="A287" s="9"/>
      <c r="B287" s="10"/>
      <c r="C287" s="11"/>
      <c r="D287" s="11"/>
      <c r="E287" s="11"/>
      <c r="F287" s="11"/>
    </row>
    <row r="288" customFormat="false" ht="15.75" hidden="false" customHeight="false" outlineLevel="0" collapsed="false">
      <c r="A288" s="9"/>
      <c r="B288" s="10"/>
      <c r="C288" s="11"/>
      <c r="D288" s="11"/>
      <c r="E288" s="11"/>
      <c r="F288" s="11"/>
    </row>
    <row r="289" customFormat="false" ht="15.75" hidden="false" customHeight="false" outlineLevel="0" collapsed="false">
      <c r="A289" s="9"/>
      <c r="B289" s="10"/>
      <c r="C289" s="11"/>
      <c r="D289" s="11"/>
      <c r="E289" s="11"/>
      <c r="F289" s="11"/>
    </row>
    <row r="290" customFormat="false" ht="15.75" hidden="false" customHeight="false" outlineLevel="0" collapsed="false">
      <c r="A290" s="9"/>
      <c r="B290" s="10"/>
      <c r="C290" s="11"/>
      <c r="D290" s="11"/>
      <c r="E290" s="11"/>
      <c r="F290" s="11"/>
    </row>
    <row r="291" customFormat="false" ht="15.75" hidden="false" customHeight="false" outlineLevel="0" collapsed="false">
      <c r="A291" s="9"/>
      <c r="B291" s="10"/>
      <c r="C291" s="11"/>
      <c r="D291" s="11"/>
      <c r="E291" s="11"/>
      <c r="F291" s="11"/>
    </row>
    <row r="292" customFormat="false" ht="15.75" hidden="false" customHeight="false" outlineLevel="0" collapsed="false">
      <c r="A292" s="9"/>
      <c r="B292" s="10"/>
      <c r="C292" s="11"/>
      <c r="D292" s="11"/>
      <c r="E292" s="11"/>
      <c r="F292" s="11"/>
    </row>
    <row r="293" customFormat="false" ht="15.75" hidden="false" customHeight="false" outlineLevel="0" collapsed="false">
      <c r="A293" s="9"/>
      <c r="B293" s="10"/>
      <c r="C293" s="11"/>
      <c r="D293" s="11"/>
      <c r="E293" s="11"/>
      <c r="F293" s="11"/>
    </row>
    <row r="294" customFormat="false" ht="15.75" hidden="false" customHeight="false" outlineLevel="0" collapsed="false">
      <c r="A294" s="9"/>
      <c r="B294" s="10"/>
      <c r="C294" s="11"/>
      <c r="D294" s="11"/>
      <c r="E294" s="11"/>
      <c r="F294" s="11"/>
    </row>
    <row r="295" customFormat="false" ht="15.75" hidden="false" customHeight="false" outlineLevel="0" collapsed="false">
      <c r="A295" s="9"/>
      <c r="B295" s="10"/>
      <c r="C295" s="11"/>
      <c r="D295" s="11"/>
      <c r="E295" s="11"/>
      <c r="F295" s="11"/>
    </row>
    <row r="296" customFormat="false" ht="15.75" hidden="false" customHeight="false" outlineLevel="0" collapsed="false">
      <c r="A296" s="9"/>
      <c r="B296" s="10"/>
      <c r="C296" s="11"/>
      <c r="D296" s="11"/>
      <c r="E296" s="11"/>
      <c r="F296" s="11"/>
    </row>
    <row r="297" customFormat="false" ht="15.75" hidden="false" customHeight="false" outlineLevel="0" collapsed="false">
      <c r="A297" s="9"/>
      <c r="B297" s="10"/>
      <c r="C297" s="11"/>
      <c r="D297" s="11"/>
      <c r="E297" s="11"/>
      <c r="F297" s="11"/>
    </row>
    <row r="298" customFormat="false" ht="15.75" hidden="false" customHeight="false" outlineLevel="0" collapsed="false">
      <c r="A298" s="9"/>
      <c r="B298" s="10"/>
      <c r="C298" s="11"/>
      <c r="D298" s="11"/>
      <c r="E298" s="11"/>
      <c r="F298" s="11"/>
    </row>
    <row r="299" customFormat="false" ht="15.75" hidden="false" customHeight="false" outlineLevel="0" collapsed="false">
      <c r="A299" s="9"/>
      <c r="B299" s="10"/>
      <c r="C299" s="11"/>
      <c r="D299" s="11"/>
      <c r="E299" s="11"/>
      <c r="F299" s="11"/>
    </row>
    <row r="300" customFormat="false" ht="15.75" hidden="false" customHeight="false" outlineLevel="0" collapsed="false">
      <c r="A300" s="9"/>
      <c r="B300" s="10"/>
      <c r="C300" s="11"/>
      <c r="D300" s="11"/>
      <c r="E300" s="11"/>
      <c r="F300" s="11"/>
    </row>
    <row r="301" customFormat="false" ht="15.75" hidden="false" customHeight="false" outlineLevel="0" collapsed="false">
      <c r="A301" s="9"/>
      <c r="B301" s="10"/>
      <c r="C301" s="11"/>
      <c r="D301" s="11"/>
      <c r="E301" s="11"/>
      <c r="F301" s="11"/>
    </row>
    <row r="302" customFormat="false" ht="15.75" hidden="false" customHeight="false" outlineLevel="0" collapsed="false">
      <c r="A302" s="9"/>
      <c r="B302" s="10"/>
      <c r="C302" s="11"/>
      <c r="D302" s="11"/>
      <c r="E302" s="11"/>
      <c r="F302" s="11"/>
    </row>
    <row r="303" customFormat="false" ht="15.75" hidden="false" customHeight="false" outlineLevel="0" collapsed="false">
      <c r="A303" s="9"/>
      <c r="B303" s="10"/>
      <c r="C303" s="11"/>
      <c r="D303" s="11"/>
      <c r="E303" s="11"/>
      <c r="F303" s="11"/>
    </row>
    <row r="304" customFormat="false" ht="15.75" hidden="false" customHeight="false" outlineLevel="0" collapsed="false">
      <c r="A304" s="9"/>
      <c r="B304" s="10"/>
      <c r="C304" s="11"/>
      <c r="D304" s="11"/>
      <c r="E304" s="11"/>
      <c r="F304" s="11"/>
    </row>
    <row r="305" customFormat="false" ht="15.75" hidden="false" customHeight="false" outlineLevel="0" collapsed="false">
      <c r="A305" s="9"/>
      <c r="B305" s="10"/>
      <c r="C305" s="11"/>
      <c r="D305" s="11"/>
      <c r="E305" s="11"/>
      <c r="F305" s="11"/>
    </row>
    <row r="306" customFormat="false" ht="15.75" hidden="false" customHeight="false" outlineLevel="0" collapsed="false">
      <c r="A306" s="9"/>
      <c r="B306" s="10"/>
      <c r="C306" s="11"/>
      <c r="D306" s="11"/>
      <c r="E306" s="11"/>
      <c r="F306" s="11"/>
    </row>
    <row r="307" customFormat="false" ht="15.75" hidden="false" customHeight="false" outlineLevel="0" collapsed="false">
      <c r="A307" s="9"/>
      <c r="B307" s="10"/>
      <c r="C307" s="11"/>
      <c r="D307" s="11"/>
      <c r="E307" s="11"/>
      <c r="F307" s="11"/>
    </row>
    <row r="308" customFormat="false" ht="15.75" hidden="false" customHeight="false" outlineLevel="0" collapsed="false">
      <c r="A308" s="9"/>
      <c r="B308" s="10"/>
      <c r="C308" s="11"/>
      <c r="D308" s="11"/>
      <c r="E308" s="11"/>
      <c r="F308" s="11"/>
    </row>
    <row r="309" customFormat="false" ht="15.75" hidden="false" customHeight="false" outlineLevel="0" collapsed="false">
      <c r="A309" s="9"/>
      <c r="B309" s="10"/>
      <c r="C309" s="11"/>
      <c r="D309" s="11"/>
      <c r="E309" s="11"/>
      <c r="F309" s="11"/>
    </row>
    <row r="310" customFormat="false" ht="15.75" hidden="false" customHeight="false" outlineLevel="0" collapsed="false">
      <c r="A310" s="9"/>
      <c r="B310" s="10"/>
      <c r="C310" s="11"/>
      <c r="D310" s="11"/>
      <c r="E310" s="11"/>
      <c r="F310" s="11"/>
    </row>
    <row r="311" customFormat="false" ht="15.75" hidden="false" customHeight="false" outlineLevel="0" collapsed="false">
      <c r="A311" s="9"/>
      <c r="B311" s="10"/>
      <c r="C311" s="11"/>
      <c r="D311" s="11"/>
      <c r="E311" s="11"/>
      <c r="F311" s="11"/>
    </row>
    <row r="312" customFormat="false" ht="15.75" hidden="false" customHeight="false" outlineLevel="0" collapsed="false">
      <c r="A312" s="9"/>
      <c r="B312" s="10"/>
      <c r="C312" s="11"/>
      <c r="D312" s="11"/>
      <c r="E312" s="11"/>
      <c r="F312" s="11"/>
    </row>
    <row r="313" customFormat="false" ht="15.75" hidden="false" customHeight="false" outlineLevel="0" collapsed="false">
      <c r="A313" s="9"/>
      <c r="B313" s="10"/>
      <c r="C313" s="11"/>
      <c r="D313" s="11"/>
      <c r="E313" s="11"/>
      <c r="F313" s="11"/>
    </row>
    <row r="314" customFormat="false" ht="15.75" hidden="false" customHeight="false" outlineLevel="0" collapsed="false">
      <c r="A314" s="9"/>
      <c r="B314" s="10"/>
      <c r="C314" s="11"/>
      <c r="D314" s="11"/>
      <c r="E314" s="11"/>
      <c r="F314" s="11"/>
    </row>
    <row r="315" customFormat="false" ht="15.75" hidden="false" customHeight="false" outlineLevel="0" collapsed="false">
      <c r="A315" s="9"/>
      <c r="B315" s="10"/>
      <c r="C315" s="11"/>
      <c r="D315" s="11"/>
      <c r="E315" s="11"/>
      <c r="F315" s="11"/>
    </row>
    <row r="316" customFormat="false" ht="15.75" hidden="false" customHeight="false" outlineLevel="0" collapsed="false">
      <c r="A316" s="9"/>
      <c r="B316" s="10"/>
      <c r="C316" s="11"/>
      <c r="D316" s="11"/>
      <c r="E316" s="11"/>
      <c r="F316" s="11"/>
    </row>
    <row r="317" customFormat="false" ht="15.75" hidden="false" customHeight="false" outlineLevel="0" collapsed="false">
      <c r="A317" s="9"/>
      <c r="B317" s="10"/>
      <c r="C317" s="11"/>
      <c r="D317" s="11"/>
      <c r="E317" s="11"/>
      <c r="F317" s="11"/>
    </row>
    <row r="318" customFormat="false" ht="15.75" hidden="false" customHeight="false" outlineLevel="0" collapsed="false">
      <c r="A318" s="9"/>
      <c r="B318" s="10"/>
      <c r="C318" s="11"/>
      <c r="D318" s="11"/>
      <c r="E318" s="11"/>
      <c r="F318" s="11"/>
    </row>
    <row r="319" customFormat="false" ht="15.75" hidden="false" customHeight="false" outlineLevel="0" collapsed="false">
      <c r="A319" s="9"/>
      <c r="B319" s="10"/>
      <c r="C319" s="11"/>
      <c r="D319" s="11"/>
      <c r="E319" s="11"/>
      <c r="F319" s="11"/>
    </row>
    <row r="320" customFormat="false" ht="15.75" hidden="false" customHeight="false" outlineLevel="0" collapsed="false">
      <c r="A320" s="9"/>
      <c r="B320" s="10"/>
      <c r="C320" s="11"/>
      <c r="D320" s="11"/>
      <c r="E320" s="11"/>
      <c r="F320" s="11"/>
    </row>
    <row r="321" customFormat="false" ht="15.75" hidden="false" customHeight="false" outlineLevel="0" collapsed="false">
      <c r="A321" s="9"/>
      <c r="B321" s="10"/>
      <c r="C321" s="11"/>
      <c r="D321" s="11"/>
      <c r="E321" s="11"/>
      <c r="F321" s="11"/>
    </row>
    <row r="322" customFormat="false" ht="15.75" hidden="false" customHeight="false" outlineLevel="0" collapsed="false">
      <c r="A322" s="9"/>
      <c r="B322" s="10"/>
      <c r="C322" s="11"/>
      <c r="D322" s="11"/>
      <c r="E322" s="11"/>
      <c r="F322" s="11"/>
    </row>
    <row r="323" customFormat="false" ht="15.75" hidden="false" customHeight="false" outlineLevel="0" collapsed="false">
      <c r="A323" s="9"/>
      <c r="B323" s="10"/>
      <c r="C323" s="11"/>
      <c r="D323" s="11"/>
      <c r="E323" s="11"/>
      <c r="F323" s="11"/>
    </row>
    <row r="324" customFormat="false" ht="15.75" hidden="false" customHeight="false" outlineLevel="0" collapsed="false">
      <c r="A324" s="9"/>
      <c r="B324" s="10"/>
      <c r="C324" s="11"/>
      <c r="D324" s="11"/>
      <c r="E324" s="11"/>
      <c r="F324" s="11"/>
    </row>
    <row r="325" customFormat="false" ht="15.75" hidden="false" customHeight="false" outlineLevel="0" collapsed="false">
      <c r="A325" s="9"/>
      <c r="B325" s="10"/>
      <c r="C325" s="11"/>
      <c r="D325" s="11"/>
      <c r="E325" s="11"/>
      <c r="F325" s="11"/>
    </row>
    <row r="326" customFormat="false" ht="15.75" hidden="false" customHeight="false" outlineLevel="0" collapsed="false">
      <c r="A326" s="9"/>
      <c r="B326" s="10"/>
      <c r="C326" s="11"/>
      <c r="D326" s="11"/>
      <c r="E326" s="11"/>
      <c r="F326" s="11"/>
    </row>
    <row r="327" customFormat="false" ht="15.75" hidden="false" customHeight="false" outlineLevel="0" collapsed="false">
      <c r="A327" s="9"/>
      <c r="B327" s="10"/>
      <c r="C327" s="11"/>
      <c r="D327" s="11"/>
      <c r="E327" s="11"/>
      <c r="F327" s="11"/>
    </row>
    <row r="328" customFormat="false" ht="15.75" hidden="false" customHeight="false" outlineLevel="0" collapsed="false">
      <c r="A328" s="9"/>
      <c r="B328" s="10"/>
      <c r="C328" s="11"/>
      <c r="D328" s="11"/>
      <c r="E328" s="11"/>
      <c r="F328" s="11"/>
    </row>
    <row r="329" customFormat="false" ht="15.75" hidden="false" customHeight="false" outlineLevel="0" collapsed="false">
      <c r="A329" s="9"/>
      <c r="B329" s="10"/>
      <c r="C329" s="11"/>
      <c r="D329" s="11"/>
      <c r="E329" s="11"/>
      <c r="F329" s="11"/>
    </row>
    <row r="330" customFormat="false" ht="15.75" hidden="false" customHeight="false" outlineLevel="0" collapsed="false">
      <c r="A330" s="9"/>
      <c r="B330" s="10"/>
      <c r="C330" s="11"/>
      <c r="D330" s="11"/>
      <c r="E330" s="11"/>
      <c r="F330" s="11"/>
    </row>
    <row r="331" customFormat="false" ht="15.75" hidden="false" customHeight="false" outlineLevel="0" collapsed="false">
      <c r="A331" s="9"/>
      <c r="B331" s="10"/>
      <c r="C331" s="11"/>
      <c r="D331" s="11"/>
      <c r="E331" s="11"/>
      <c r="F331" s="11"/>
    </row>
    <row r="332" customFormat="false" ht="15.75" hidden="false" customHeight="false" outlineLevel="0" collapsed="false">
      <c r="A332" s="9"/>
      <c r="B332" s="10"/>
      <c r="C332" s="11"/>
      <c r="D332" s="11"/>
      <c r="E332" s="11"/>
      <c r="F332" s="11"/>
    </row>
    <row r="333" customFormat="false" ht="15.75" hidden="false" customHeight="false" outlineLevel="0" collapsed="false">
      <c r="A333" s="9"/>
      <c r="B333" s="10"/>
      <c r="C333" s="11"/>
      <c r="D333" s="11"/>
      <c r="E333" s="11"/>
      <c r="F333" s="11"/>
    </row>
    <row r="334" customFormat="false" ht="15.75" hidden="false" customHeight="false" outlineLevel="0" collapsed="false">
      <c r="A334" s="9"/>
      <c r="B334" s="10"/>
      <c r="C334" s="11"/>
      <c r="D334" s="11"/>
      <c r="E334" s="11"/>
      <c r="F334" s="11"/>
    </row>
    <row r="335" customFormat="false" ht="15.75" hidden="false" customHeight="false" outlineLevel="0" collapsed="false">
      <c r="A335" s="9"/>
      <c r="B335" s="10"/>
      <c r="C335" s="11"/>
      <c r="D335" s="11"/>
      <c r="E335" s="11"/>
      <c r="F335" s="11"/>
    </row>
    <row r="336" customFormat="false" ht="15.75" hidden="false" customHeight="false" outlineLevel="0" collapsed="false">
      <c r="A336" s="9"/>
      <c r="B336" s="10"/>
      <c r="C336" s="11"/>
      <c r="D336" s="11"/>
      <c r="E336" s="11"/>
      <c r="F336" s="11"/>
    </row>
    <row r="337" customFormat="false" ht="15.75" hidden="false" customHeight="false" outlineLevel="0" collapsed="false">
      <c r="A337" s="9"/>
      <c r="B337" s="10"/>
      <c r="C337" s="11"/>
      <c r="D337" s="11"/>
      <c r="E337" s="11"/>
      <c r="F337" s="11"/>
    </row>
    <row r="338" customFormat="false" ht="15.75" hidden="false" customHeight="false" outlineLevel="0" collapsed="false">
      <c r="A338" s="9"/>
      <c r="B338" s="10"/>
      <c r="C338" s="11"/>
      <c r="D338" s="11"/>
      <c r="E338" s="11"/>
      <c r="F338" s="11"/>
    </row>
    <row r="339" customFormat="false" ht="15.75" hidden="false" customHeight="false" outlineLevel="0" collapsed="false">
      <c r="A339" s="9"/>
      <c r="B339" s="10"/>
      <c r="C339" s="11"/>
      <c r="D339" s="11"/>
      <c r="E339" s="11"/>
      <c r="F339" s="11"/>
    </row>
    <row r="340" customFormat="false" ht="15.75" hidden="false" customHeight="false" outlineLevel="0" collapsed="false">
      <c r="A340" s="9"/>
      <c r="B340" s="10"/>
      <c r="C340" s="11"/>
      <c r="D340" s="11"/>
      <c r="E340" s="11"/>
      <c r="F340" s="11"/>
    </row>
    <row r="341" customFormat="false" ht="15.75" hidden="false" customHeight="false" outlineLevel="0" collapsed="false">
      <c r="A341" s="9"/>
      <c r="B341" s="10"/>
      <c r="C341" s="11"/>
      <c r="D341" s="11"/>
      <c r="E341" s="11"/>
      <c r="F341" s="11"/>
    </row>
    <row r="342" customFormat="false" ht="15.75" hidden="false" customHeight="false" outlineLevel="0" collapsed="false">
      <c r="A342" s="9"/>
      <c r="B342" s="10"/>
      <c r="C342" s="11"/>
      <c r="D342" s="11"/>
      <c r="E342" s="11"/>
      <c r="F342" s="11"/>
    </row>
    <row r="343" customFormat="false" ht="15.75" hidden="false" customHeight="false" outlineLevel="0" collapsed="false">
      <c r="A343" s="9"/>
      <c r="B343" s="10"/>
      <c r="C343" s="11"/>
      <c r="D343" s="11"/>
      <c r="E343" s="11"/>
      <c r="F343" s="11"/>
    </row>
    <row r="344" customFormat="false" ht="15.75" hidden="false" customHeight="false" outlineLevel="0" collapsed="false">
      <c r="A344" s="9"/>
      <c r="B344" s="10"/>
      <c r="C344" s="11"/>
      <c r="D344" s="11"/>
      <c r="E344" s="11"/>
      <c r="F344" s="11"/>
    </row>
    <row r="345" customFormat="false" ht="15.75" hidden="false" customHeight="false" outlineLevel="0" collapsed="false">
      <c r="A345" s="9"/>
      <c r="B345" s="10"/>
      <c r="C345" s="11"/>
      <c r="D345" s="11"/>
      <c r="E345" s="11"/>
      <c r="F345" s="11"/>
    </row>
    <row r="346" customFormat="false" ht="15.75" hidden="false" customHeight="false" outlineLevel="0" collapsed="false">
      <c r="A346" s="9"/>
      <c r="B346" s="10"/>
      <c r="C346" s="11"/>
      <c r="D346" s="11"/>
      <c r="E346" s="11"/>
      <c r="F346" s="11"/>
    </row>
    <row r="347" customFormat="false" ht="15.75" hidden="false" customHeight="false" outlineLevel="0" collapsed="false">
      <c r="A347" s="9"/>
      <c r="B347" s="10"/>
      <c r="C347" s="11"/>
      <c r="D347" s="11"/>
      <c r="E347" s="11"/>
      <c r="F347" s="11"/>
    </row>
    <row r="348" customFormat="false" ht="15.75" hidden="false" customHeight="false" outlineLevel="0" collapsed="false">
      <c r="A348" s="9"/>
      <c r="B348" s="10"/>
      <c r="C348" s="11"/>
      <c r="D348" s="11"/>
      <c r="E348" s="11"/>
      <c r="F348" s="11"/>
    </row>
    <row r="349" customFormat="false" ht="15.75" hidden="false" customHeight="false" outlineLevel="0" collapsed="false">
      <c r="A349" s="9"/>
      <c r="B349" s="10"/>
      <c r="C349" s="11"/>
      <c r="D349" s="11"/>
      <c r="E349" s="11"/>
      <c r="F349" s="11"/>
    </row>
    <row r="350" customFormat="false" ht="15.75" hidden="false" customHeight="false" outlineLevel="0" collapsed="false">
      <c r="A350" s="9"/>
      <c r="B350" s="10"/>
      <c r="C350" s="11"/>
      <c r="D350" s="11"/>
      <c r="E350" s="11"/>
      <c r="F350" s="11"/>
    </row>
    <row r="351" customFormat="false" ht="15.75" hidden="false" customHeight="false" outlineLevel="0" collapsed="false">
      <c r="A351" s="9"/>
      <c r="B351" s="10"/>
      <c r="C351" s="11"/>
      <c r="D351" s="11"/>
      <c r="E351" s="11"/>
      <c r="F351" s="11"/>
    </row>
    <row r="352" customFormat="false" ht="15.75" hidden="false" customHeight="false" outlineLevel="0" collapsed="false">
      <c r="A352" s="9"/>
      <c r="B352" s="10"/>
      <c r="C352" s="11"/>
      <c r="D352" s="11"/>
      <c r="E352" s="11"/>
      <c r="F352" s="11"/>
    </row>
    <row r="353" customFormat="false" ht="15.75" hidden="false" customHeight="false" outlineLevel="0" collapsed="false">
      <c r="A353" s="9"/>
      <c r="B353" s="10"/>
      <c r="C353" s="11"/>
      <c r="D353" s="11"/>
      <c r="E353" s="11"/>
      <c r="F353" s="11"/>
    </row>
    <row r="354" customFormat="false" ht="15.75" hidden="false" customHeight="false" outlineLevel="0" collapsed="false">
      <c r="A354" s="9"/>
      <c r="B354" s="10"/>
      <c r="C354" s="11"/>
      <c r="D354" s="11"/>
      <c r="E354" s="11"/>
      <c r="F354" s="11"/>
    </row>
    <row r="355" customFormat="false" ht="15.75" hidden="false" customHeight="false" outlineLevel="0" collapsed="false">
      <c r="A355" s="9"/>
      <c r="B355" s="10"/>
      <c r="C355" s="11"/>
      <c r="D355" s="11"/>
      <c r="E355" s="11"/>
      <c r="F355" s="11"/>
    </row>
    <row r="356" customFormat="false" ht="15.75" hidden="false" customHeight="false" outlineLevel="0" collapsed="false">
      <c r="A356" s="9"/>
      <c r="B356" s="10"/>
      <c r="C356" s="11"/>
      <c r="D356" s="11"/>
      <c r="E356" s="11"/>
      <c r="F356" s="11"/>
    </row>
    <row r="357" customFormat="false" ht="15.75" hidden="false" customHeight="false" outlineLevel="0" collapsed="false">
      <c r="A357" s="9"/>
      <c r="B357" s="10"/>
      <c r="C357" s="11"/>
      <c r="D357" s="11"/>
      <c r="E357" s="11"/>
      <c r="F357" s="11"/>
    </row>
    <row r="358" customFormat="false" ht="15.75" hidden="false" customHeight="false" outlineLevel="0" collapsed="false">
      <c r="A358" s="9"/>
      <c r="B358" s="10"/>
      <c r="C358" s="11"/>
      <c r="D358" s="11"/>
      <c r="E358" s="11"/>
      <c r="F358" s="11"/>
    </row>
    <row r="359" customFormat="false" ht="15.75" hidden="false" customHeight="false" outlineLevel="0" collapsed="false">
      <c r="A359" s="9"/>
      <c r="B359" s="10"/>
      <c r="C359" s="11"/>
      <c r="D359" s="11"/>
      <c r="E359" s="11"/>
      <c r="F359" s="11"/>
    </row>
    <row r="360" customFormat="false" ht="15.75" hidden="false" customHeight="false" outlineLevel="0" collapsed="false">
      <c r="A360" s="9"/>
      <c r="B360" s="10"/>
      <c r="C360" s="11"/>
      <c r="D360" s="11"/>
      <c r="E360" s="11"/>
      <c r="F360" s="11"/>
    </row>
    <row r="361" customFormat="false" ht="15.75" hidden="false" customHeight="false" outlineLevel="0" collapsed="false">
      <c r="A361" s="9"/>
      <c r="B361" s="10"/>
      <c r="C361" s="11"/>
      <c r="D361" s="11"/>
      <c r="E361" s="11"/>
      <c r="F361" s="11"/>
    </row>
    <row r="362" customFormat="false" ht="15.75" hidden="false" customHeight="false" outlineLevel="0" collapsed="false">
      <c r="A362" s="9"/>
      <c r="B362" s="10"/>
      <c r="C362" s="11"/>
      <c r="D362" s="11"/>
      <c r="E362" s="11"/>
      <c r="F362" s="11"/>
    </row>
    <row r="363" customFormat="false" ht="15.75" hidden="false" customHeight="false" outlineLevel="0" collapsed="false">
      <c r="A363" s="9"/>
      <c r="B363" s="10"/>
      <c r="C363" s="11"/>
      <c r="D363" s="11"/>
      <c r="E363" s="11"/>
      <c r="F363" s="11"/>
    </row>
    <row r="364" customFormat="false" ht="15.75" hidden="false" customHeight="false" outlineLevel="0" collapsed="false">
      <c r="A364" s="9"/>
      <c r="B364" s="10"/>
      <c r="C364" s="11"/>
      <c r="D364" s="11"/>
      <c r="E364" s="11"/>
      <c r="F364" s="11"/>
    </row>
    <row r="365" customFormat="false" ht="15.75" hidden="false" customHeight="false" outlineLevel="0" collapsed="false">
      <c r="A365" s="9"/>
      <c r="B365" s="10"/>
      <c r="C365" s="11"/>
      <c r="D365" s="11"/>
      <c r="E365" s="11"/>
      <c r="F365" s="11"/>
    </row>
    <row r="366" customFormat="false" ht="15.75" hidden="false" customHeight="false" outlineLevel="0" collapsed="false">
      <c r="A366" s="9"/>
      <c r="B366" s="10"/>
      <c r="C366" s="11"/>
      <c r="D366" s="11"/>
      <c r="E366" s="11"/>
      <c r="F366" s="11"/>
    </row>
    <row r="367" customFormat="false" ht="15.75" hidden="false" customHeight="false" outlineLevel="0" collapsed="false">
      <c r="A367" s="9"/>
      <c r="B367" s="10"/>
      <c r="C367" s="11"/>
      <c r="D367" s="11"/>
      <c r="E367" s="11"/>
      <c r="F367" s="11"/>
    </row>
    <row r="368" customFormat="false" ht="15.75" hidden="false" customHeight="false" outlineLevel="0" collapsed="false">
      <c r="A368" s="9"/>
      <c r="B368" s="10"/>
      <c r="C368" s="11"/>
      <c r="D368" s="11"/>
      <c r="E368" s="11"/>
      <c r="F368" s="11"/>
    </row>
    <row r="369" customFormat="false" ht="15.75" hidden="false" customHeight="false" outlineLevel="0" collapsed="false">
      <c r="A369" s="9"/>
      <c r="B369" s="10"/>
      <c r="C369" s="11"/>
      <c r="D369" s="11"/>
      <c r="E369" s="11"/>
      <c r="F369" s="11"/>
    </row>
    <row r="370" customFormat="false" ht="15.75" hidden="false" customHeight="false" outlineLevel="0" collapsed="false">
      <c r="A370" s="9"/>
      <c r="B370" s="10"/>
      <c r="C370" s="11"/>
      <c r="D370" s="11"/>
      <c r="E370" s="11"/>
      <c r="F370" s="11"/>
    </row>
    <row r="371" customFormat="false" ht="15.75" hidden="false" customHeight="false" outlineLevel="0" collapsed="false">
      <c r="A371" s="9"/>
      <c r="B371" s="10"/>
      <c r="C371" s="11"/>
      <c r="D371" s="11"/>
      <c r="E371" s="11"/>
      <c r="F371" s="11"/>
    </row>
    <row r="372" customFormat="false" ht="15.75" hidden="false" customHeight="false" outlineLevel="0" collapsed="false">
      <c r="A372" s="9"/>
      <c r="B372" s="10"/>
      <c r="C372" s="11"/>
      <c r="D372" s="11"/>
      <c r="E372" s="11"/>
      <c r="F372" s="11"/>
    </row>
    <row r="373" customFormat="false" ht="15.75" hidden="false" customHeight="false" outlineLevel="0" collapsed="false">
      <c r="A373" s="9"/>
      <c r="B373" s="10"/>
      <c r="C373" s="11"/>
      <c r="D373" s="11"/>
      <c r="E373" s="11"/>
      <c r="F373" s="11"/>
    </row>
    <row r="374" customFormat="false" ht="15.75" hidden="false" customHeight="false" outlineLevel="0" collapsed="false">
      <c r="A374" s="9"/>
      <c r="B374" s="10"/>
      <c r="C374" s="11"/>
      <c r="D374" s="11"/>
      <c r="E374" s="11"/>
      <c r="F374" s="11"/>
    </row>
    <row r="375" customFormat="false" ht="15.75" hidden="false" customHeight="false" outlineLevel="0" collapsed="false">
      <c r="A375" s="9"/>
      <c r="B375" s="10"/>
      <c r="C375" s="11"/>
      <c r="D375" s="11"/>
      <c r="E375" s="11"/>
      <c r="F375" s="11"/>
    </row>
    <row r="376" customFormat="false" ht="15.75" hidden="false" customHeight="false" outlineLevel="0" collapsed="false">
      <c r="A376" s="9"/>
      <c r="B376" s="10"/>
      <c r="C376" s="11"/>
      <c r="D376" s="11"/>
      <c r="E376" s="11"/>
      <c r="F376" s="11"/>
    </row>
    <row r="377" customFormat="false" ht="15.75" hidden="false" customHeight="false" outlineLevel="0" collapsed="false">
      <c r="A377" s="9"/>
      <c r="B377" s="10"/>
      <c r="C377" s="11"/>
      <c r="D377" s="11"/>
      <c r="E377" s="11"/>
      <c r="F377" s="11"/>
    </row>
    <row r="378" customFormat="false" ht="15.75" hidden="false" customHeight="false" outlineLevel="0" collapsed="false">
      <c r="A378" s="9"/>
      <c r="B378" s="10"/>
      <c r="C378" s="11"/>
      <c r="D378" s="11"/>
      <c r="E378" s="11"/>
      <c r="F378" s="11"/>
    </row>
    <row r="379" customFormat="false" ht="15.75" hidden="false" customHeight="false" outlineLevel="0" collapsed="false">
      <c r="A379" s="9"/>
      <c r="B379" s="10"/>
      <c r="C379" s="11"/>
      <c r="D379" s="11"/>
      <c r="E379" s="11"/>
      <c r="F379" s="11"/>
    </row>
    <row r="380" customFormat="false" ht="15.75" hidden="false" customHeight="false" outlineLevel="0" collapsed="false">
      <c r="A380" s="9"/>
      <c r="B380" s="10"/>
      <c r="C380" s="11"/>
      <c r="D380" s="11"/>
      <c r="E380" s="11"/>
      <c r="F380" s="11"/>
    </row>
    <row r="381" customFormat="false" ht="15.75" hidden="false" customHeight="false" outlineLevel="0" collapsed="false">
      <c r="A381" s="9"/>
      <c r="B381" s="10"/>
      <c r="C381" s="11"/>
      <c r="D381" s="11"/>
      <c r="E381" s="11"/>
      <c r="F381" s="11"/>
    </row>
    <row r="382" customFormat="false" ht="15.75" hidden="false" customHeight="false" outlineLevel="0" collapsed="false">
      <c r="A382" s="9"/>
      <c r="B382" s="10"/>
      <c r="C382" s="11"/>
      <c r="D382" s="11"/>
      <c r="E382" s="11"/>
      <c r="F382" s="11"/>
    </row>
    <row r="383" customFormat="false" ht="15.75" hidden="false" customHeight="false" outlineLevel="0" collapsed="false">
      <c r="A383" s="9"/>
      <c r="B383" s="10"/>
      <c r="C383" s="11"/>
      <c r="D383" s="11"/>
      <c r="E383" s="11"/>
      <c r="F383" s="11"/>
    </row>
    <row r="384" customFormat="false" ht="15.75" hidden="false" customHeight="false" outlineLevel="0" collapsed="false">
      <c r="A384" s="9"/>
      <c r="B384" s="10"/>
      <c r="C384" s="11"/>
      <c r="D384" s="11"/>
      <c r="E384" s="11"/>
      <c r="F384" s="11"/>
    </row>
    <row r="385" customFormat="false" ht="15.75" hidden="false" customHeight="false" outlineLevel="0" collapsed="false">
      <c r="A385" s="9"/>
      <c r="B385" s="10"/>
      <c r="C385" s="11"/>
      <c r="D385" s="11"/>
      <c r="E385" s="11"/>
      <c r="F385" s="11"/>
    </row>
    <row r="386" customFormat="false" ht="15.75" hidden="false" customHeight="false" outlineLevel="0" collapsed="false">
      <c r="A386" s="9"/>
      <c r="B386" s="10"/>
      <c r="C386" s="11"/>
      <c r="D386" s="11"/>
      <c r="E386" s="11"/>
      <c r="F386" s="11"/>
    </row>
    <row r="387" customFormat="false" ht="15.75" hidden="false" customHeight="false" outlineLevel="0" collapsed="false">
      <c r="A387" s="9"/>
      <c r="B387" s="10"/>
      <c r="C387" s="11"/>
      <c r="D387" s="11"/>
      <c r="E387" s="11"/>
      <c r="F387" s="11"/>
    </row>
    <row r="388" customFormat="false" ht="15.75" hidden="false" customHeight="false" outlineLevel="0" collapsed="false">
      <c r="A388" s="9"/>
      <c r="B388" s="10"/>
      <c r="C388" s="11"/>
      <c r="D388" s="11"/>
      <c r="E388" s="11"/>
      <c r="F388" s="11"/>
    </row>
    <row r="389" customFormat="false" ht="15.75" hidden="false" customHeight="false" outlineLevel="0" collapsed="false">
      <c r="A389" s="9"/>
      <c r="B389" s="10"/>
      <c r="C389" s="11"/>
      <c r="D389" s="11"/>
      <c r="E389" s="11"/>
      <c r="F389" s="11"/>
    </row>
    <row r="390" customFormat="false" ht="15.75" hidden="false" customHeight="false" outlineLevel="0" collapsed="false">
      <c r="A390" s="9"/>
      <c r="B390" s="10"/>
      <c r="C390" s="11"/>
      <c r="D390" s="11"/>
      <c r="E390" s="11"/>
      <c r="F390" s="11"/>
    </row>
    <row r="391" customFormat="false" ht="15.75" hidden="false" customHeight="false" outlineLevel="0" collapsed="false">
      <c r="A391" s="9"/>
      <c r="B391" s="10"/>
      <c r="C391" s="11"/>
      <c r="D391" s="11"/>
      <c r="E391" s="11"/>
      <c r="F391" s="11"/>
    </row>
    <row r="392" customFormat="false" ht="15.75" hidden="false" customHeight="false" outlineLevel="0" collapsed="false">
      <c r="A392" s="9"/>
      <c r="B392" s="10"/>
      <c r="C392" s="11"/>
      <c r="D392" s="11"/>
      <c r="E392" s="11"/>
      <c r="F392" s="11"/>
    </row>
    <row r="393" customFormat="false" ht="15.75" hidden="false" customHeight="false" outlineLevel="0" collapsed="false">
      <c r="A393" s="9"/>
      <c r="B393" s="10"/>
      <c r="C393" s="11"/>
      <c r="D393" s="11"/>
      <c r="E393" s="11"/>
      <c r="F393" s="11"/>
    </row>
    <row r="394" customFormat="false" ht="15.75" hidden="false" customHeight="false" outlineLevel="0" collapsed="false">
      <c r="A394" s="9"/>
      <c r="B394" s="10"/>
      <c r="C394" s="11"/>
      <c r="D394" s="11"/>
      <c r="E394" s="11"/>
      <c r="F394" s="11"/>
    </row>
    <row r="395" customFormat="false" ht="15.75" hidden="false" customHeight="false" outlineLevel="0" collapsed="false">
      <c r="A395" s="9"/>
      <c r="B395" s="10"/>
      <c r="C395" s="11"/>
      <c r="D395" s="11"/>
      <c r="E395" s="11"/>
      <c r="F395" s="11"/>
    </row>
    <row r="396" customFormat="false" ht="15.75" hidden="false" customHeight="false" outlineLevel="0" collapsed="false">
      <c r="A396" s="9"/>
      <c r="B396" s="10"/>
      <c r="C396" s="11"/>
      <c r="D396" s="11"/>
      <c r="E396" s="11"/>
      <c r="F396" s="11"/>
    </row>
    <row r="397" customFormat="false" ht="15.75" hidden="false" customHeight="false" outlineLevel="0" collapsed="false">
      <c r="A397" s="9"/>
      <c r="B397" s="10"/>
      <c r="C397" s="11"/>
      <c r="D397" s="11"/>
      <c r="E397" s="11"/>
      <c r="F397" s="11"/>
    </row>
    <row r="398" customFormat="false" ht="15.75" hidden="false" customHeight="false" outlineLevel="0" collapsed="false">
      <c r="A398" s="9"/>
      <c r="B398" s="10"/>
      <c r="C398" s="11"/>
      <c r="D398" s="11"/>
      <c r="E398" s="11"/>
      <c r="F398" s="11"/>
    </row>
    <row r="399" customFormat="false" ht="15.75" hidden="false" customHeight="false" outlineLevel="0" collapsed="false">
      <c r="A399" s="9"/>
      <c r="B399" s="10"/>
      <c r="C399" s="11"/>
      <c r="D399" s="11"/>
      <c r="E399" s="11"/>
      <c r="F399" s="11"/>
    </row>
    <row r="400" customFormat="false" ht="15.75" hidden="false" customHeight="false" outlineLevel="0" collapsed="false">
      <c r="A400" s="9"/>
      <c r="B400" s="10"/>
      <c r="C400" s="11"/>
      <c r="D400" s="11"/>
      <c r="E400" s="11"/>
      <c r="F400" s="11"/>
    </row>
    <row r="401" customFormat="false" ht="15.75" hidden="false" customHeight="false" outlineLevel="0" collapsed="false">
      <c r="A401" s="9"/>
      <c r="B401" s="10"/>
      <c r="C401" s="11"/>
      <c r="D401" s="11"/>
      <c r="E401" s="11"/>
      <c r="F401" s="11"/>
    </row>
    <row r="402" customFormat="false" ht="15.75" hidden="false" customHeight="false" outlineLevel="0" collapsed="false">
      <c r="A402" s="9"/>
      <c r="B402" s="10"/>
      <c r="C402" s="11"/>
      <c r="D402" s="11"/>
      <c r="E402" s="11"/>
      <c r="F402" s="11"/>
    </row>
    <row r="403" customFormat="false" ht="15.75" hidden="false" customHeight="false" outlineLevel="0" collapsed="false">
      <c r="A403" s="9"/>
      <c r="B403" s="10"/>
      <c r="C403" s="11"/>
      <c r="D403" s="11"/>
      <c r="E403" s="11"/>
      <c r="F403" s="11"/>
    </row>
    <row r="404" customFormat="false" ht="15.75" hidden="false" customHeight="false" outlineLevel="0" collapsed="false">
      <c r="A404" s="9"/>
      <c r="B404" s="10"/>
      <c r="C404" s="11"/>
      <c r="D404" s="11"/>
      <c r="E404" s="11"/>
      <c r="F404" s="11"/>
    </row>
    <row r="405" customFormat="false" ht="15.75" hidden="false" customHeight="false" outlineLevel="0" collapsed="false">
      <c r="A405" s="9"/>
      <c r="B405" s="10"/>
      <c r="C405" s="11"/>
      <c r="D405" s="11"/>
      <c r="E405" s="11"/>
      <c r="F405" s="11"/>
    </row>
    <row r="406" customFormat="false" ht="15.75" hidden="false" customHeight="false" outlineLevel="0" collapsed="false">
      <c r="A406" s="9"/>
      <c r="B406" s="10"/>
      <c r="C406" s="11"/>
      <c r="D406" s="11"/>
      <c r="E406" s="11"/>
      <c r="F406" s="11"/>
    </row>
    <row r="407" customFormat="false" ht="15.75" hidden="false" customHeight="false" outlineLevel="0" collapsed="false">
      <c r="A407" s="9"/>
      <c r="B407" s="10"/>
      <c r="C407" s="11"/>
      <c r="D407" s="11"/>
      <c r="E407" s="11"/>
      <c r="F407" s="11"/>
    </row>
    <row r="408" customFormat="false" ht="15.75" hidden="false" customHeight="false" outlineLevel="0" collapsed="false">
      <c r="A408" s="9"/>
      <c r="B408" s="10"/>
      <c r="C408" s="11"/>
      <c r="D408" s="11"/>
      <c r="E408" s="11"/>
      <c r="F408" s="11"/>
    </row>
    <row r="409" customFormat="false" ht="15.75" hidden="false" customHeight="false" outlineLevel="0" collapsed="false">
      <c r="A409" s="9"/>
      <c r="B409" s="10"/>
      <c r="C409" s="11"/>
      <c r="D409" s="11"/>
      <c r="E409" s="11"/>
      <c r="F409" s="11"/>
    </row>
    <row r="410" customFormat="false" ht="15.75" hidden="false" customHeight="false" outlineLevel="0" collapsed="false">
      <c r="A410" s="9"/>
      <c r="B410" s="10"/>
      <c r="C410" s="11"/>
      <c r="D410" s="11"/>
      <c r="E410" s="11"/>
      <c r="F410" s="11"/>
    </row>
    <row r="411" customFormat="false" ht="15.75" hidden="false" customHeight="false" outlineLevel="0" collapsed="false">
      <c r="A411" s="9"/>
      <c r="B411" s="10"/>
      <c r="C411" s="11"/>
      <c r="D411" s="11"/>
      <c r="E411" s="11"/>
      <c r="F411" s="11"/>
    </row>
    <row r="412" customFormat="false" ht="15.75" hidden="false" customHeight="false" outlineLevel="0" collapsed="false">
      <c r="A412" s="9"/>
      <c r="B412" s="10"/>
      <c r="C412" s="11"/>
      <c r="D412" s="11"/>
      <c r="E412" s="11"/>
      <c r="F412" s="11"/>
    </row>
    <row r="413" customFormat="false" ht="15.75" hidden="false" customHeight="false" outlineLevel="0" collapsed="false">
      <c r="A413" s="9"/>
      <c r="B413" s="10"/>
      <c r="C413" s="11"/>
      <c r="D413" s="11"/>
      <c r="E413" s="11"/>
      <c r="F413" s="11"/>
    </row>
    <row r="414" customFormat="false" ht="15.75" hidden="false" customHeight="false" outlineLevel="0" collapsed="false">
      <c r="A414" s="9"/>
      <c r="B414" s="10"/>
      <c r="C414" s="11"/>
      <c r="D414" s="11"/>
      <c r="E414" s="11"/>
      <c r="F414" s="11"/>
    </row>
    <row r="415" customFormat="false" ht="15.75" hidden="false" customHeight="false" outlineLevel="0" collapsed="false">
      <c r="A415" s="9"/>
      <c r="B415" s="10"/>
      <c r="C415" s="11"/>
      <c r="D415" s="11"/>
      <c r="E415" s="11"/>
      <c r="F415" s="11"/>
    </row>
    <row r="416" customFormat="false" ht="15.75" hidden="false" customHeight="false" outlineLevel="0" collapsed="false">
      <c r="A416" s="9"/>
      <c r="B416" s="10"/>
      <c r="C416" s="11"/>
      <c r="D416" s="11"/>
      <c r="E416" s="11"/>
      <c r="F416" s="11"/>
    </row>
    <row r="417" customFormat="false" ht="15.75" hidden="false" customHeight="false" outlineLevel="0" collapsed="false">
      <c r="A417" s="9"/>
      <c r="B417" s="10"/>
      <c r="C417" s="11"/>
      <c r="D417" s="11"/>
      <c r="E417" s="11"/>
      <c r="F417" s="11"/>
    </row>
    <row r="418" customFormat="false" ht="15.75" hidden="false" customHeight="false" outlineLevel="0" collapsed="false">
      <c r="A418" s="9"/>
      <c r="B418" s="10"/>
      <c r="C418" s="11"/>
      <c r="D418" s="11"/>
      <c r="E418" s="11"/>
      <c r="F418" s="11"/>
    </row>
    <row r="419" customFormat="false" ht="15.75" hidden="false" customHeight="false" outlineLevel="0" collapsed="false">
      <c r="A419" s="9"/>
      <c r="B419" s="10"/>
      <c r="C419" s="11"/>
      <c r="D419" s="11"/>
      <c r="E419" s="11"/>
      <c r="F419" s="11"/>
    </row>
    <row r="420" customFormat="false" ht="15.75" hidden="false" customHeight="false" outlineLevel="0" collapsed="false">
      <c r="A420" s="9"/>
      <c r="B420" s="10"/>
      <c r="C420" s="11"/>
      <c r="D420" s="11"/>
      <c r="E420" s="11"/>
      <c r="F420" s="11"/>
    </row>
    <row r="421" customFormat="false" ht="15.75" hidden="false" customHeight="false" outlineLevel="0" collapsed="false">
      <c r="A421" s="9"/>
      <c r="B421" s="10"/>
      <c r="C421" s="11"/>
      <c r="D421" s="11"/>
      <c r="E421" s="11"/>
      <c r="F421" s="11"/>
    </row>
    <row r="422" customFormat="false" ht="15.75" hidden="false" customHeight="false" outlineLevel="0" collapsed="false">
      <c r="A422" s="9"/>
      <c r="B422" s="10"/>
      <c r="C422" s="11"/>
      <c r="D422" s="11"/>
      <c r="E422" s="11"/>
      <c r="F422" s="11"/>
    </row>
    <row r="423" customFormat="false" ht="15.75" hidden="false" customHeight="false" outlineLevel="0" collapsed="false">
      <c r="A423" s="9"/>
      <c r="B423" s="10"/>
      <c r="C423" s="11"/>
      <c r="D423" s="11"/>
      <c r="E423" s="11"/>
      <c r="F423" s="11"/>
    </row>
    <row r="424" customFormat="false" ht="15.75" hidden="false" customHeight="false" outlineLevel="0" collapsed="false">
      <c r="A424" s="9"/>
      <c r="B424" s="10"/>
      <c r="C424" s="11"/>
      <c r="D424" s="11"/>
      <c r="E424" s="11"/>
      <c r="F424" s="11"/>
    </row>
    <row r="425" customFormat="false" ht="15.75" hidden="false" customHeight="false" outlineLevel="0" collapsed="false">
      <c r="A425" s="9"/>
      <c r="B425" s="10"/>
      <c r="C425" s="11"/>
      <c r="D425" s="11"/>
      <c r="E425" s="11"/>
      <c r="F425" s="11"/>
    </row>
    <row r="426" customFormat="false" ht="15.75" hidden="false" customHeight="false" outlineLevel="0" collapsed="false">
      <c r="A426" s="9"/>
      <c r="B426" s="10"/>
      <c r="C426" s="11"/>
      <c r="D426" s="11"/>
      <c r="E426" s="11"/>
      <c r="F426" s="11"/>
    </row>
    <row r="427" customFormat="false" ht="15.75" hidden="false" customHeight="false" outlineLevel="0" collapsed="false">
      <c r="A427" s="9"/>
      <c r="B427" s="10"/>
      <c r="C427" s="11"/>
      <c r="D427" s="11"/>
      <c r="E427" s="11"/>
      <c r="F427" s="11"/>
    </row>
    <row r="428" customFormat="false" ht="15.75" hidden="false" customHeight="false" outlineLevel="0" collapsed="false">
      <c r="A428" s="9"/>
      <c r="B428" s="10"/>
      <c r="C428" s="11"/>
      <c r="D428" s="11"/>
      <c r="E428" s="11"/>
      <c r="F428" s="11"/>
    </row>
    <row r="429" customFormat="false" ht="15.75" hidden="false" customHeight="false" outlineLevel="0" collapsed="false">
      <c r="A429" s="9"/>
      <c r="B429" s="10"/>
      <c r="C429" s="11"/>
      <c r="D429" s="11"/>
      <c r="E429" s="11"/>
      <c r="F429" s="11"/>
    </row>
    <row r="430" customFormat="false" ht="15.75" hidden="false" customHeight="false" outlineLevel="0" collapsed="false">
      <c r="A430" s="9"/>
      <c r="B430" s="10"/>
      <c r="C430" s="11"/>
      <c r="D430" s="11"/>
      <c r="E430" s="11"/>
      <c r="F430" s="11"/>
    </row>
    <row r="431" customFormat="false" ht="15.75" hidden="false" customHeight="false" outlineLevel="0" collapsed="false">
      <c r="A431" s="9"/>
      <c r="B431" s="10"/>
      <c r="C431" s="11"/>
      <c r="D431" s="11"/>
      <c r="E431" s="11"/>
      <c r="F431" s="11"/>
    </row>
    <row r="432" customFormat="false" ht="15.75" hidden="false" customHeight="false" outlineLevel="0" collapsed="false">
      <c r="A432" s="9"/>
      <c r="B432" s="10"/>
      <c r="C432" s="11"/>
      <c r="D432" s="11"/>
      <c r="E432" s="11"/>
      <c r="F432" s="11"/>
    </row>
    <row r="433" customFormat="false" ht="15.75" hidden="false" customHeight="false" outlineLevel="0" collapsed="false">
      <c r="A433" s="9"/>
      <c r="B433" s="10"/>
      <c r="C433" s="11"/>
      <c r="D433" s="11"/>
      <c r="E433" s="11"/>
      <c r="F433" s="11"/>
    </row>
    <row r="434" customFormat="false" ht="15.75" hidden="false" customHeight="false" outlineLevel="0" collapsed="false">
      <c r="A434" s="9"/>
      <c r="B434" s="10"/>
      <c r="C434" s="11"/>
      <c r="D434" s="11"/>
      <c r="E434" s="11"/>
      <c r="F434" s="11"/>
    </row>
    <row r="435" customFormat="false" ht="15.75" hidden="false" customHeight="false" outlineLevel="0" collapsed="false">
      <c r="A435" s="9"/>
      <c r="B435" s="10"/>
      <c r="C435" s="11"/>
      <c r="D435" s="11"/>
      <c r="E435" s="11"/>
      <c r="F435" s="11"/>
    </row>
    <row r="436" customFormat="false" ht="15.75" hidden="false" customHeight="false" outlineLevel="0" collapsed="false">
      <c r="A436" s="9"/>
      <c r="B436" s="10"/>
      <c r="C436" s="11"/>
      <c r="D436" s="11"/>
      <c r="E436" s="11"/>
      <c r="F436" s="11"/>
    </row>
    <row r="437" customFormat="false" ht="15.75" hidden="false" customHeight="false" outlineLevel="0" collapsed="false">
      <c r="A437" s="9"/>
      <c r="B437" s="10"/>
      <c r="C437" s="11"/>
      <c r="D437" s="11"/>
      <c r="E437" s="11"/>
      <c r="F437" s="11"/>
    </row>
    <row r="438" customFormat="false" ht="15.75" hidden="false" customHeight="false" outlineLevel="0" collapsed="false">
      <c r="A438" s="9"/>
      <c r="B438" s="10"/>
      <c r="C438" s="11"/>
      <c r="D438" s="11"/>
      <c r="E438" s="11"/>
      <c r="F438" s="11"/>
    </row>
    <row r="439" customFormat="false" ht="15.75" hidden="false" customHeight="false" outlineLevel="0" collapsed="false">
      <c r="A439" s="9"/>
      <c r="B439" s="10"/>
      <c r="C439" s="11"/>
      <c r="D439" s="11"/>
      <c r="E439" s="11"/>
      <c r="F439" s="11"/>
    </row>
    <row r="440" customFormat="false" ht="15.75" hidden="false" customHeight="false" outlineLevel="0" collapsed="false">
      <c r="A440" s="9"/>
      <c r="B440" s="10"/>
      <c r="C440" s="11"/>
      <c r="D440" s="11"/>
      <c r="E440" s="11"/>
      <c r="F440" s="11"/>
    </row>
    <row r="441" customFormat="false" ht="15.75" hidden="false" customHeight="false" outlineLevel="0" collapsed="false">
      <c r="A441" s="9"/>
      <c r="B441" s="10"/>
      <c r="C441" s="11"/>
      <c r="D441" s="11"/>
      <c r="E441" s="11"/>
      <c r="F441" s="11"/>
    </row>
    <row r="442" customFormat="false" ht="15.75" hidden="false" customHeight="false" outlineLevel="0" collapsed="false">
      <c r="A442" s="9"/>
      <c r="B442" s="10"/>
      <c r="C442" s="11"/>
      <c r="D442" s="11"/>
      <c r="E442" s="11"/>
      <c r="F442" s="11"/>
    </row>
    <row r="443" customFormat="false" ht="15.75" hidden="false" customHeight="false" outlineLevel="0" collapsed="false">
      <c r="A443" s="9"/>
      <c r="B443" s="10"/>
      <c r="C443" s="11"/>
      <c r="D443" s="11"/>
      <c r="E443" s="11"/>
      <c r="F443" s="11"/>
    </row>
    <row r="444" customFormat="false" ht="15.75" hidden="false" customHeight="false" outlineLevel="0" collapsed="false">
      <c r="A444" s="9"/>
      <c r="B444" s="10"/>
      <c r="C444" s="11"/>
      <c r="D444" s="11"/>
      <c r="E444" s="11"/>
      <c r="F444" s="11"/>
    </row>
    <row r="445" customFormat="false" ht="15.75" hidden="false" customHeight="false" outlineLevel="0" collapsed="false">
      <c r="A445" s="9"/>
      <c r="B445" s="10"/>
      <c r="C445" s="11"/>
      <c r="D445" s="11"/>
      <c r="E445" s="11"/>
      <c r="F445" s="11"/>
    </row>
    <row r="446" customFormat="false" ht="15.75" hidden="false" customHeight="false" outlineLevel="0" collapsed="false">
      <c r="A446" s="9"/>
      <c r="B446" s="10"/>
      <c r="C446" s="11"/>
      <c r="D446" s="11"/>
      <c r="E446" s="11"/>
      <c r="F446" s="11"/>
    </row>
    <row r="447" customFormat="false" ht="15.75" hidden="false" customHeight="false" outlineLevel="0" collapsed="false">
      <c r="A447" s="9"/>
      <c r="B447" s="10"/>
      <c r="C447" s="11"/>
      <c r="D447" s="11"/>
      <c r="E447" s="11"/>
      <c r="F447" s="11"/>
    </row>
    <row r="448" customFormat="false" ht="15.75" hidden="false" customHeight="false" outlineLevel="0" collapsed="false">
      <c r="A448" s="9"/>
      <c r="B448" s="10"/>
      <c r="C448" s="11"/>
      <c r="D448" s="11"/>
      <c r="E448" s="11"/>
      <c r="F448" s="11"/>
    </row>
    <row r="449" customFormat="false" ht="15.75" hidden="false" customHeight="false" outlineLevel="0" collapsed="false">
      <c r="A449" s="9"/>
      <c r="B449" s="10"/>
      <c r="C449" s="11"/>
      <c r="D449" s="11"/>
      <c r="E449" s="11"/>
      <c r="F449" s="11"/>
    </row>
    <row r="450" customFormat="false" ht="15.75" hidden="false" customHeight="false" outlineLevel="0" collapsed="false">
      <c r="A450" s="9"/>
      <c r="B450" s="10"/>
      <c r="C450" s="11"/>
      <c r="D450" s="11"/>
      <c r="E450" s="11"/>
      <c r="F450" s="11"/>
    </row>
    <row r="451" customFormat="false" ht="15.75" hidden="false" customHeight="false" outlineLevel="0" collapsed="false">
      <c r="A451" s="9"/>
      <c r="B451" s="10"/>
      <c r="C451" s="11"/>
      <c r="D451" s="11"/>
      <c r="E451" s="11"/>
      <c r="F451" s="11"/>
    </row>
    <row r="452" customFormat="false" ht="15.75" hidden="false" customHeight="false" outlineLevel="0" collapsed="false">
      <c r="A452" s="9"/>
      <c r="B452" s="10"/>
      <c r="C452" s="11"/>
      <c r="D452" s="11"/>
      <c r="E452" s="11"/>
      <c r="F452" s="11"/>
    </row>
    <row r="453" customFormat="false" ht="15.75" hidden="false" customHeight="false" outlineLevel="0" collapsed="false">
      <c r="A453" s="9"/>
      <c r="B453" s="10"/>
      <c r="C453" s="11"/>
      <c r="D453" s="11"/>
      <c r="E453" s="11"/>
      <c r="F453" s="11"/>
    </row>
    <row r="454" customFormat="false" ht="15.75" hidden="false" customHeight="false" outlineLevel="0" collapsed="false">
      <c r="A454" s="9"/>
      <c r="B454" s="10"/>
      <c r="C454" s="11"/>
      <c r="D454" s="11"/>
      <c r="E454" s="11"/>
      <c r="F454" s="11"/>
    </row>
    <row r="455" customFormat="false" ht="15.75" hidden="false" customHeight="false" outlineLevel="0" collapsed="false">
      <c r="A455" s="9"/>
      <c r="B455" s="10"/>
      <c r="C455" s="11"/>
      <c r="D455" s="11"/>
      <c r="E455" s="11"/>
      <c r="F455" s="11"/>
    </row>
    <row r="456" customFormat="false" ht="15.75" hidden="false" customHeight="false" outlineLevel="0" collapsed="false">
      <c r="A456" s="9"/>
      <c r="B456" s="10"/>
      <c r="C456" s="11"/>
      <c r="D456" s="11"/>
      <c r="E456" s="11"/>
      <c r="F456" s="11"/>
    </row>
    <row r="457" customFormat="false" ht="15.75" hidden="false" customHeight="false" outlineLevel="0" collapsed="false">
      <c r="A457" s="9"/>
      <c r="B457" s="10"/>
      <c r="C457" s="11"/>
      <c r="D457" s="11"/>
      <c r="E457" s="11"/>
      <c r="F457" s="11"/>
    </row>
    <row r="458" customFormat="false" ht="15.75" hidden="false" customHeight="false" outlineLevel="0" collapsed="false">
      <c r="A458" s="9"/>
      <c r="B458" s="10"/>
      <c r="C458" s="11"/>
      <c r="D458" s="11"/>
      <c r="E458" s="11"/>
      <c r="F458" s="11"/>
    </row>
    <row r="459" customFormat="false" ht="15.75" hidden="false" customHeight="false" outlineLevel="0" collapsed="false">
      <c r="A459" s="9"/>
      <c r="B459" s="10"/>
      <c r="C459" s="11"/>
      <c r="D459" s="11"/>
      <c r="E459" s="11"/>
      <c r="F459" s="11"/>
    </row>
    <row r="460" customFormat="false" ht="15.75" hidden="false" customHeight="false" outlineLevel="0" collapsed="false">
      <c r="A460" s="9"/>
      <c r="B460" s="10"/>
      <c r="C460" s="11"/>
      <c r="D460" s="11"/>
      <c r="E460" s="11"/>
      <c r="F460" s="11"/>
    </row>
    <row r="461" customFormat="false" ht="15.75" hidden="false" customHeight="false" outlineLevel="0" collapsed="false">
      <c r="A461" s="9"/>
      <c r="B461" s="10"/>
      <c r="C461" s="11"/>
      <c r="D461" s="11"/>
      <c r="E461" s="11"/>
      <c r="F461" s="11"/>
    </row>
    <row r="462" customFormat="false" ht="15.75" hidden="false" customHeight="false" outlineLevel="0" collapsed="false">
      <c r="A462" s="9"/>
      <c r="B462" s="10"/>
      <c r="C462" s="11"/>
      <c r="D462" s="11"/>
      <c r="E462" s="11"/>
      <c r="F462" s="11"/>
    </row>
    <row r="463" customFormat="false" ht="15.75" hidden="false" customHeight="false" outlineLevel="0" collapsed="false">
      <c r="A463" s="9"/>
      <c r="B463" s="10"/>
      <c r="C463" s="11"/>
      <c r="D463" s="11"/>
      <c r="E463" s="11"/>
      <c r="F463" s="11"/>
    </row>
    <row r="464" customFormat="false" ht="15.75" hidden="false" customHeight="false" outlineLevel="0" collapsed="false">
      <c r="A464" s="9"/>
      <c r="B464" s="10"/>
      <c r="C464" s="11"/>
      <c r="D464" s="11"/>
      <c r="E464" s="11"/>
      <c r="F464" s="11"/>
    </row>
    <row r="465" customFormat="false" ht="15.75" hidden="false" customHeight="false" outlineLevel="0" collapsed="false">
      <c r="A465" s="9"/>
      <c r="B465" s="10"/>
      <c r="C465" s="11"/>
      <c r="D465" s="11"/>
      <c r="E465" s="11"/>
      <c r="F465" s="11"/>
    </row>
    <row r="466" customFormat="false" ht="15.75" hidden="false" customHeight="false" outlineLevel="0" collapsed="false">
      <c r="A466" s="9"/>
      <c r="B466" s="10"/>
      <c r="C466" s="11"/>
      <c r="D466" s="11"/>
      <c r="E466" s="11"/>
      <c r="F466" s="11"/>
    </row>
    <row r="467" customFormat="false" ht="15.75" hidden="false" customHeight="false" outlineLevel="0" collapsed="false">
      <c r="A467" s="9"/>
      <c r="B467" s="10"/>
      <c r="C467" s="11"/>
      <c r="D467" s="11"/>
      <c r="E467" s="11"/>
      <c r="F467" s="11"/>
    </row>
    <row r="468" customFormat="false" ht="15.75" hidden="false" customHeight="false" outlineLevel="0" collapsed="false">
      <c r="A468" s="9"/>
      <c r="B468" s="10"/>
      <c r="C468" s="11"/>
      <c r="D468" s="11"/>
      <c r="E468" s="11"/>
      <c r="F468" s="11"/>
    </row>
    <row r="469" customFormat="false" ht="15.75" hidden="false" customHeight="false" outlineLevel="0" collapsed="false">
      <c r="A469" s="9"/>
      <c r="B469" s="10"/>
      <c r="C469" s="11"/>
      <c r="D469" s="11"/>
      <c r="E469" s="11"/>
      <c r="F469" s="11"/>
    </row>
    <row r="470" customFormat="false" ht="15.75" hidden="false" customHeight="false" outlineLevel="0" collapsed="false">
      <c r="A470" s="9"/>
      <c r="B470" s="10"/>
      <c r="C470" s="11"/>
      <c r="D470" s="11"/>
      <c r="E470" s="11"/>
      <c r="F470" s="11"/>
    </row>
    <row r="471" customFormat="false" ht="15.75" hidden="false" customHeight="false" outlineLevel="0" collapsed="false">
      <c r="A471" s="9"/>
      <c r="B471" s="10"/>
      <c r="C471" s="11"/>
      <c r="D471" s="11"/>
      <c r="E471" s="11"/>
      <c r="F471" s="11"/>
    </row>
    <row r="472" customFormat="false" ht="15.75" hidden="false" customHeight="false" outlineLevel="0" collapsed="false">
      <c r="A472" s="9"/>
      <c r="B472" s="10"/>
      <c r="C472" s="11"/>
      <c r="D472" s="11"/>
      <c r="E472" s="11"/>
      <c r="F472" s="11"/>
    </row>
    <row r="473" customFormat="false" ht="15.75" hidden="false" customHeight="false" outlineLevel="0" collapsed="false">
      <c r="A473" s="9"/>
      <c r="B473" s="10"/>
      <c r="C473" s="11"/>
      <c r="D473" s="11"/>
      <c r="E473" s="11"/>
      <c r="F473" s="11"/>
    </row>
    <row r="474" customFormat="false" ht="15.75" hidden="false" customHeight="false" outlineLevel="0" collapsed="false">
      <c r="A474" s="9"/>
      <c r="B474" s="10"/>
      <c r="C474" s="11"/>
      <c r="D474" s="11"/>
      <c r="E474" s="11"/>
      <c r="F474" s="11"/>
    </row>
    <row r="475" customFormat="false" ht="15.75" hidden="false" customHeight="false" outlineLevel="0" collapsed="false">
      <c r="A475" s="9"/>
      <c r="B475" s="10"/>
      <c r="C475" s="11"/>
      <c r="D475" s="11"/>
      <c r="E475" s="11"/>
      <c r="F475" s="11"/>
    </row>
    <row r="476" customFormat="false" ht="15.75" hidden="false" customHeight="false" outlineLevel="0" collapsed="false">
      <c r="A476" s="9"/>
      <c r="B476" s="10"/>
      <c r="C476" s="11"/>
      <c r="D476" s="11"/>
      <c r="E476" s="11"/>
      <c r="F476" s="11"/>
    </row>
    <row r="477" customFormat="false" ht="15.75" hidden="false" customHeight="false" outlineLevel="0" collapsed="false">
      <c r="A477" s="9"/>
      <c r="B477" s="10"/>
      <c r="C477" s="11"/>
      <c r="D477" s="11"/>
      <c r="E477" s="11"/>
      <c r="F477" s="11"/>
    </row>
    <row r="478" customFormat="false" ht="15.75" hidden="false" customHeight="false" outlineLevel="0" collapsed="false">
      <c r="A478" s="9"/>
      <c r="B478" s="10"/>
      <c r="C478" s="11"/>
      <c r="D478" s="11"/>
      <c r="E478" s="11"/>
      <c r="F478" s="11"/>
    </row>
    <row r="479" customFormat="false" ht="15.75" hidden="false" customHeight="false" outlineLevel="0" collapsed="false">
      <c r="A479" s="9"/>
      <c r="B479" s="10"/>
      <c r="C479" s="11"/>
      <c r="D479" s="11"/>
      <c r="E479" s="11"/>
      <c r="F479" s="11"/>
    </row>
    <row r="480" customFormat="false" ht="15.75" hidden="false" customHeight="false" outlineLevel="0" collapsed="false">
      <c r="A480" s="9"/>
      <c r="B480" s="10"/>
      <c r="C480" s="11"/>
      <c r="D480" s="11"/>
      <c r="E480" s="11"/>
      <c r="F480" s="11"/>
    </row>
    <row r="481" customFormat="false" ht="15.75" hidden="false" customHeight="false" outlineLevel="0" collapsed="false">
      <c r="A481" s="9"/>
      <c r="B481" s="10"/>
      <c r="C481" s="11"/>
      <c r="D481" s="11"/>
      <c r="E481" s="11"/>
      <c r="F481" s="11"/>
    </row>
    <row r="482" customFormat="false" ht="15.75" hidden="false" customHeight="false" outlineLevel="0" collapsed="false">
      <c r="A482" s="9"/>
      <c r="B482" s="10"/>
      <c r="C482" s="11"/>
      <c r="D482" s="11"/>
      <c r="E482" s="11"/>
      <c r="F482" s="11"/>
    </row>
    <row r="483" customFormat="false" ht="15.75" hidden="false" customHeight="false" outlineLevel="0" collapsed="false">
      <c r="A483" s="9"/>
      <c r="B483" s="10"/>
      <c r="C483" s="11"/>
      <c r="D483" s="11"/>
      <c r="E483" s="11"/>
      <c r="F483" s="11"/>
    </row>
    <row r="484" customFormat="false" ht="15.75" hidden="false" customHeight="false" outlineLevel="0" collapsed="false">
      <c r="A484" s="9"/>
      <c r="B484" s="10"/>
      <c r="C484" s="11"/>
      <c r="D484" s="11"/>
      <c r="E484" s="11"/>
      <c r="F484" s="11"/>
    </row>
    <row r="485" customFormat="false" ht="15.75" hidden="false" customHeight="false" outlineLevel="0" collapsed="false">
      <c r="A485" s="9"/>
      <c r="B485" s="10"/>
      <c r="C485" s="11"/>
      <c r="D485" s="11"/>
      <c r="E485" s="11"/>
      <c r="F485" s="11"/>
    </row>
    <row r="486" customFormat="false" ht="15.75" hidden="false" customHeight="false" outlineLevel="0" collapsed="false">
      <c r="A486" s="9"/>
      <c r="B486" s="10"/>
      <c r="C486" s="11"/>
      <c r="D486" s="11"/>
      <c r="E486" s="11"/>
      <c r="F486" s="11"/>
    </row>
    <row r="487" customFormat="false" ht="15.75" hidden="false" customHeight="false" outlineLevel="0" collapsed="false">
      <c r="A487" s="9"/>
      <c r="B487" s="10"/>
      <c r="C487" s="11"/>
      <c r="D487" s="11"/>
      <c r="E487" s="11"/>
      <c r="F487" s="11"/>
    </row>
    <row r="488" customFormat="false" ht="15.75" hidden="false" customHeight="false" outlineLevel="0" collapsed="false">
      <c r="A488" s="9"/>
      <c r="B488" s="10"/>
      <c r="C488" s="11"/>
      <c r="D488" s="11"/>
      <c r="E488" s="11"/>
      <c r="F488" s="11"/>
    </row>
    <row r="489" customFormat="false" ht="15.75" hidden="false" customHeight="false" outlineLevel="0" collapsed="false">
      <c r="A489" s="9"/>
      <c r="B489" s="10"/>
      <c r="C489" s="11"/>
      <c r="D489" s="11"/>
      <c r="E489" s="11"/>
      <c r="F489" s="11"/>
    </row>
    <row r="490" customFormat="false" ht="15.75" hidden="false" customHeight="false" outlineLevel="0" collapsed="false">
      <c r="A490" s="9"/>
      <c r="B490" s="10"/>
      <c r="C490" s="11"/>
      <c r="D490" s="11"/>
      <c r="E490" s="11"/>
      <c r="F490" s="11"/>
    </row>
    <row r="491" customFormat="false" ht="15.75" hidden="false" customHeight="false" outlineLevel="0" collapsed="false">
      <c r="A491" s="9"/>
      <c r="B491" s="10"/>
      <c r="C491" s="11"/>
      <c r="D491" s="11"/>
      <c r="E491" s="11"/>
      <c r="F491" s="11"/>
    </row>
    <row r="492" customFormat="false" ht="15.75" hidden="false" customHeight="false" outlineLevel="0" collapsed="false">
      <c r="A492" s="9"/>
      <c r="B492" s="10"/>
      <c r="C492" s="11"/>
      <c r="D492" s="11"/>
      <c r="E492" s="11"/>
      <c r="F492" s="11"/>
    </row>
    <row r="493" customFormat="false" ht="15.75" hidden="false" customHeight="false" outlineLevel="0" collapsed="false">
      <c r="A493" s="9"/>
      <c r="B493" s="10"/>
      <c r="C493" s="11"/>
      <c r="D493" s="11"/>
      <c r="E493" s="11"/>
      <c r="F493" s="11"/>
    </row>
    <row r="494" customFormat="false" ht="15.75" hidden="false" customHeight="false" outlineLevel="0" collapsed="false">
      <c r="A494" s="9"/>
      <c r="B494" s="10"/>
      <c r="C494" s="11"/>
      <c r="D494" s="11"/>
      <c r="E494" s="11"/>
      <c r="F494" s="11"/>
    </row>
    <row r="495" customFormat="false" ht="15.75" hidden="false" customHeight="false" outlineLevel="0" collapsed="false">
      <c r="A495" s="9"/>
      <c r="B495" s="10"/>
      <c r="C495" s="11"/>
      <c r="D495" s="11"/>
      <c r="E495" s="11"/>
      <c r="F495" s="11"/>
    </row>
    <row r="496" customFormat="false" ht="15.75" hidden="false" customHeight="false" outlineLevel="0" collapsed="false">
      <c r="A496" s="9"/>
      <c r="B496" s="10"/>
      <c r="C496" s="11"/>
      <c r="D496" s="11"/>
      <c r="E496" s="11"/>
      <c r="F496" s="11"/>
    </row>
    <row r="497" customFormat="false" ht="15.75" hidden="false" customHeight="false" outlineLevel="0" collapsed="false">
      <c r="A497" s="9"/>
      <c r="B497" s="10"/>
      <c r="C497" s="11"/>
      <c r="D497" s="11"/>
      <c r="E497" s="11"/>
      <c r="F497" s="11"/>
    </row>
    <row r="498" customFormat="false" ht="15.75" hidden="false" customHeight="false" outlineLevel="0" collapsed="false">
      <c r="A498" s="9"/>
      <c r="B498" s="10"/>
      <c r="C498" s="11"/>
      <c r="D498" s="11"/>
      <c r="E498" s="11"/>
      <c r="F498" s="11"/>
    </row>
    <row r="499" customFormat="false" ht="15.75" hidden="false" customHeight="false" outlineLevel="0" collapsed="false">
      <c r="A499" s="9"/>
      <c r="B499" s="10"/>
      <c r="C499" s="11"/>
      <c r="D499" s="11"/>
      <c r="E499" s="11"/>
      <c r="F499" s="11"/>
    </row>
    <row r="500" customFormat="false" ht="15.75" hidden="false" customHeight="false" outlineLevel="0" collapsed="false">
      <c r="A500" s="9"/>
      <c r="B500" s="10"/>
      <c r="C500" s="11"/>
      <c r="D500" s="11"/>
      <c r="E500" s="11"/>
      <c r="F500" s="11"/>
    </row>
    <row r="501" customFormat="false" ht="15.75" hidden="false" customHeight="false" outlineLevel="0" collapsed="false">
      <c r="A501" s="9"/>
      <c r="B501" s="10"/>
      <c r="C501" s="11"/>
      <c r="D501" s="11"/>
      <c r="E501" s="11"/>
      <c r="F501" s="11"/>
    </row>
    <row r="502" customFormat="false" ht="15.75" hidden="false" customHeight="false" outlineLevel="0" collapsed="false">
      <c r="A502" s="9"/>
      <c r="B502" s="10"/>
      <c r="C502" s="11"/>
      <c r="D502" s="11"/>
      <c r="E502" s="11"/>
      <c r="F502" s="11"/>
    </row>
    <row r="503" customFormat="false" ht="15.75" hidden="false" customHeight="false" outlineLevel="0" collapsed="false">
      <c r="A503" s="9"/>
      <c r="B503" s="10"/>
      <c r="C503" s="11"/>
      <c r="D503" s="11"/>
      <c r="E503" s="11"/>
      <c r="F503" s="11"/>
    </row>
    <row r="504" customFormat="false" ht="15.75" hidden="false" customHeight="false" outlineLevel="0" collapsed="false">
      <c r="A504" s="9"/>
      <c r="B504" s="10"/>
      <c r="C504" s="11"/>
      <c r="D504" s="11"/>
      <c r="E504" s="11"/>
      <c r="F504" s="11"/>
    </row>
    <row r="505" customFormat="false" ht="15.75" hidden="false" customHeight="false" outlineLevel="0" collapsed="false">
      <c r="A505" s="9"/>
      <c r="B505" s="10"/>
      <c r="C505" s="11"/>
      <c r="D505" s="11"/>
      <c r="E505" s="11"/>
      <c r="F505" s="11"/>
    </row>
    <row r="506" customFormat="false" ht="15.75" hidden="false" customHeight="false" outlineLevel="0" collapsed="false">
      <c r="A506" s="9"/>
      <c r="B506" s="10"/>
      <c r="C506" s="11"/>
      <c r="D506" s="11"/>
      <c r="E506" s="11"/>
      <c r="F506" s="11"/>
    </row>
    <row r="507" customFormat="false" ht="15.75" hidden="false" customHeight="false" outlineLevel="0" collapsed="false">
      <c r="A507" s="9"/>
      <c r="B507" s="10"/>
      <c r="C507" s="11"/>
      <c r="D507" s="11"/>
      <c r="E507" s="11"/>
      <c r="F507" s="11"/>
    </row>
    <row r="508" customFormat="false" ht="15.75" hidden="false" customHeight="false" outlineLevel="0" collapsed="false">
      <c r="A508" s="9"/>
      <c r="B508" s="10"/>
      <c r="C508" s="11"/>
      <c r="D508" s="11"/>
      <c r="E508" s="11"/>
      <c r="F508" s="11"/>
    </row>
    <row r="509" customFormat="false" ht="15.75" hidden="false" customHeight="false" outlineLevel="0" collapsed="false">
      <c r="A509" s="9"/>
      <c r="B509" s="10"/>
      <c r="C509" s="11"/>
      <c r="D509" s="11"/>
      <c r="E509" s="11"/>
      <c r="F509" s="11"/>
    </row>
    <row r="510" customFormat="false" ht="15.75" hidden="false" customHeight="false" outlineLevel="0" collapsed="false">
      <c r="A510" s="9"/>
      <c r="B510" s="10"/>
      <c r="C510" s="11"/>
      <c r="D510" s="11"/>
      <c r="E510" s="11"/>
      <c r="F510" s="11"/>
    </row>
    <row r="511" customFormat="false" ht="15.75" hidden="false" customHeight="false" outlineLevel="0" collapsed="false">
      <c r="A511" s="9"/>
      <c r="B511" s="10"/>
      <c r="C511" s="11"/>
      <c r="D511" s="11"/>
      <c r="E511" s="11"/>
      <c r="F511" s="11"/>
    </row>
    <row r="512" customFormat="false" ht="15.75" hidden="false" customHeight="false" outlineLevel="0" collapsed="false">
      <c r="A512" s="9"/>
      <c r="B512" s="10"/>
      <c r="C512" s="11"/>
      <c r="D512" s="11"/>
      <c r="E512" s="11"/>
      <c r="F512" s="11"/>
    </row>
    <row r="513" customFormat="false" ht="15.75" hidden="false" customHeight="false" outlineLevel="0" collapsed="false">
      <c r="A513" s="9"/>
      <c r="B513" s="10"/>
      <c r="C513" s="11"/>
      <c r="D513" s="11"/>
      <c r="E513" s="11"/>
      <c r="F513" s="11"/>
    </row>
    <row r="514" customFormat="false" ht="15.75" hidden="false" customHeight="false" outlineLevel="0" collapsed="false">
      <c r="A514" s="9"/>
      <c r="B514" s="10"/>
      <c r="C514" s="11"/>
      <c r="D514" s="11"/>
      <c r="E514" s="11"/>
      <c r="F514" s="11"/>
    </row>
    <row r="515" customFormat="false" ht="15.75" hidden="false" customHeight="false" outlineLevel="0" collapsed="false">
      <c r="A515" s="9"/>
      <c r="B515" s="10"/>
      <c r="C515" s="11"/>
      <c r="D515" s="11"/>
      <c r="E515" s="11"/>
      <c r="F515" s="11"/>
    </row>
    <row r="516" customFormat="false" ht="15.75" hidden="false" customHeight="false" outlineLevel="0" collapsed="false">
      <c r="A516" s="9"/>
      <c r="B516" s="10"/>
      <c r="C516" s="11"/>
      <c r="D516" s="11"/>
      <c r="E516" s="11"/>
      <c r="F516" s="11"/>
    </row>
    <row r="517" customFormat="false" ht="15.75" hidden="false" customHeight="false" outlineLevel="0" collapsed="false">
      <c r="A517" s="9"/>
      <c r="B517" s="10"/>
      <c r="C517" s="11"/>
      <c r="D517" s="11"/>
      <c r="E517" s="11"/>
      <c r="F517" s="11"/>
    </row>
    <row r="518" customFormat="false" ht="15.75" hidden="false" customHeight="false" outlineLevel="0" collapsed="false">
      <c r="A518" s="9"/>
      <c r="B518" s="10"/>
      <c r="C518" s="11"/>
      <c r="D518" s="11"/>
      <c r="E518" s="11"/>
      <c r="F518" s="11"/>
    </row>
    <row r="519" customFormat="false" ht="15.75" hidden="false" customHeight="false" outlineLevel="0" collapsed="false">
      <c r="A519" s="9"/>
      <c r="B519" s="10"/>
      <c r="C519" s="11"/>
      <c r="D519" s="11"/>
      <c r="E519" s="11"/>
      <c r="F519" s="11"/>
    </row>
    <row r="520" customFormat="false" ht="15.75" hidden="false" customHeight="false" outlineLevel="0" collapsed="false">
      <c r="A520" s="9"/>
      <c r="B520" s="10"/>
      <c r="C520" s="11"/>
      <c r="D520" s="11"/>
      <c r="E520" s="11"/>
      <c r="F520" s="11"/>
    </row>
    <row r="521" customFormat="false" ht="15.75" hidden="false" customHeight="false" outlineLevel="0" collapsed="false">
      <c r="A521" s="9"/>
      <c r="B521" s="10"/>
      <c r="C521" s="11"/>
      <c r="D521" s="11"/>
      <c r="E521" s="11"/>
      <c r="F521" s="11"/>
    </row>
    <row r="522" customFormat="false" ht="15.75" hidden="false" customHeight="false" outlineLevel="0" collapsed="false">
      <c r="A522" s="9"/>
      <c r="B522" s="10"/>
      <c r="C522" s="11"/>
      <c r="D522" s="11"/>
      <c r="E522" s="11"/>
      <c r="F522" s="11"/>
    </row>
    <row r="523" customFormat="false" ht="15.75" hidden="false" customHeight="false" outlineLevel="0" collapsed="false">
      <c r="A523" s="9"/>
      <c r="B523" s="10"/>
      <c r="C523" s="11"/>
      <c r="D523" s="11"/>
      <c r="E523" s="11"/>
      <c r="F523" s="11"/>
    </row>
    <row r="524" customFormat="false" ht="15.75" hidden="false" customHeight="false" outlineLevel="0" collapsed="false">
      <c r="A524" s="9"/>
      <c r="B524" s="10"/>
      <c r="C524" s="11"/>
      <c r="D524" s="11"/>
      <c r="E524" s="11"/>
      <c r="F524" s="11"/>
    </row>
    <row r="525" customFormat="false" ht="15.75" hidden="false" customHeight="false" outlineLevel="0" collapsed="false">
      <c r="A525" s="9"/>
      <c r="B525" s="10"/>
      <c r="C525" s="11"/>
      <c r="D525" s="11"/>
      <c r="E525" s="11"/>
      <c r="F525" s="11"/>
    </row>
    <row r="526" customFormat="false" ht="15.75" hidden="false" customHeight="false" outlineLevel="0" collapsed="false">
      <c r="A526" s="9"/>
      <c r="B526" s="10"/>
      <c r="C526" s="11"/>
      <c r="D526" s="11"/>
      <c r="E526" s="11"/>
      <c r="F526" s="11"/>
    </row>
    <row r="527" customFormat="false" ht="15.75" hidden="false" customHeight="false" outlineLevel="0" collapsed="false">
      <c r="A527" s="9"/>
      <c r="B527" s="10"/>
      <c r="C527" s="11"/>
      <c r="D527" s="11"/>
      <c r="E527" s="11"/>
      <c r="F527" s="11"/>
    </row>
    <row r="528" customFormat="false" ht="15.75" hidden="false" customHeight="false" outlineLevel="0" collapsed="false">
      <c r="A528" s="9"/>
      <c r="B528" s="10"/>
      <c r="C528" s="11"/>
      <c r="D528" s="11"/>
      <c r="E528" s="11"/>
      <c r="F528" s="11"/>
    </row>
    <row r="529" customFormat="false" ht="15.75" hidden="false" customHeight="false" outlineLevel="0" collapsed="false">
      <c r="A529" s="9"/>
      <c r="B529" s="10"/>
      <c r="C529" s="11"/>
      <c r="D529" s="11"/>
      <c r="E529" s="11"/>
      <c r="F529" s="11"/>
    </row>
    <row r="530" customFormat="false" ht="15.75" hidden="false" customHeight="false" outlineLevel="0" collapsed="false">
      <c r="A530" s="9"/>
      <c r="B530" s="10"/>
      <c r="C530" s="11"/>
      <c r="D530" s="11"/>
      <c r="E530" s="11"/>
      <c r="F530" s="11"/>
    </row>
    <row r="531" customFormat="false" ht="15.75" hidden="false" customHeight="false" outlineLevel="0" collapsed="false">
      <c r="A531" s="9"/>
      <c r="B531" s="10"/>
      <c r="C531" s="11"/>
      <c r="D531" s="11"/>
      <c r="E531" s="11"/>
      <c r="F531" s="11"/>
    </row>
    <row r="532" customFormat="false" ht="15.75" hidden="false" customHeight="false" outlineLevel="0" collapsed="false">
      <c r="A532" s="9"/>
      <c r="B532" s="10"/>
      <c r="C532" s="11"/>
      <c r="D532" s="11"/>
      <c r="E532" s="11"/>
      <c r="F532" s="11"/>
    </row>
    <row r="533" customFormat="false" ht="15.75" hidden="false" customHeight="false" outlineLevel="0" collapsed="false">
      <c r="A533" s="9"/>
      <c r="B533" s="10"/>
      <c r="C533" s="11"/>
      <c r="D533" s="11"/>
      <c r="E533" s="11"/>
      <c r="F533" s="11"/>
    </row>
    <row r="534" customFormat="false" ht="15.75" hidden="false" customHeight="false" outlineLevel="0" collapsed="false">
      <c r="A534" s="9"/>
      <c r="B534" s="10"/>
      <c r="C534" s="11"/>
      <c r="D534" s="11"/>
      <c r="E534" s="11"/>
      <c r="F534" s="11"/>
    </row>
    <row r="535" customFormat="false" ht="15.75" hidden="false" customHeight="false" outlineLevel="0" collapsed="false">
      <c r="A535" s="9"/>
      <c r="B535" s="10"/>
      <c r="C535" s="11"/>
      <c r="D535" s="11"/>
      <c r="E535" s="11"/>
      <c r="F535" s="11"/>
    </row>
    <row r="536" customFormat="false" ht="15.75" hidden="false" customHeight="false" outlineLevel="0" collapsed="false">
      <c r="A536" s="9"/>
      <c r="B536" s="10"/>
      <c r="C536" s="11"/>
      <c r="D536" s="11"/>
      <c r="E536" s="11"/>
      <c r="F536" s="11"/>
    </row>
    <row r="537" customFormat="false" ht="15.75" hidden="false" customHeight="false" outlineLevel="0" collapsed="false">
      <c r="A537" s="9"/>
      <c r="B537" s="10"/>
      <c r="C537" s="11"/>
      <c r="D537" s="11"/>
      <c r="E537" s="11"/>
      <c r="F537" s="11"/>
    </row>
    <row r="538" customFormat="false" ht="15.75" hidden="false" customHeight="false" outlineLevel="0" collapsed="false">
      <c r="A538" s="9"/>
      <c r="B538" s="10"/>
      <c r="C538" s="11"/>
      <c r="D538" s="11"/>
      <c r="E538" s="11"/>
      <c r="F538" s="11"/>
    </row>
    <row r="539" customFormat="false" ht="15.75" hidden="false" customHeight="false" outlineLevel="0" collapsed="false">
      <c r="A539" s="9"/>
      <c r="B539" s="10"/>
      <c r="C539" s="11"/>
      <c r="D539" s="11"/>
      <c r="E539" s="11"/>
      <c r="F539" s="11"/>
    </row>
    <row r="540" customFormat="false" ht="15.75" hidden="false" customHeight="false" outlineLevel="0" collapsed="false">
      <c r="A540" s="9"/>
      <c r="B540" s="10"/>
      <c r="C540" s="11"/>
      <c r="D540" s="11"/>
      <c r="E540" s="11"/>
      <c r="F540" s="11"/>
    </row>
    <row r="541" customFormat="false" ht="15.75" hidden="false" customHeight="false" outlineLevel="0" collapsed="false">
      <c r="A541" s="9"/>
      <c r="B541" s="10"/>
      <c r="C541" s="11"/>
      <c r="D541" s="11"/>
      <c r="E541" s="11"/>
      <c r="F541" s="11"/>
    </row>
    <row r="542" customFormat="false" ht="15.75" hidden="false" customHeight="false" outlineLevel="0" collapsed="false">
      <c r="A542" s="9"/>
      <c r="B542" s="10"/>
      <c r="C542" s="11"/>
      <c r="D542" s="11"/>
      <c r="E542" s="11"/>
      <c r="F542" s="11"/>
    </row>
    <row r="543" customFormat="false" ht="15.75" hidden="false" customHeight="false" outlineLevel="0" collapsed="false">
      <c r="A543" s="9"/>
      <c r="B543" s="10"/>
      <c r="C543" s="11"/>
      <c r="D543" s="11"/>
      <c r="E543" s="11"/>
      <c r="F543" s="11"/>
    </row>
    <row r="544" customFormat="false" ht="15.75" hidden="false" customHeight="false" outlineLevel="0" collapsed="false">
      <c r="A544" s="9"/>
      <c r="B544" s="10"/>
      <c r="C544" s="11"/>
      <c r="D544" s="11"/>
      <c r="E544" s="11"/>
      <c r="F544" s="11"/>
    </row>
    <row r="545" customFormat="false" ht="15.75" hidden="false" customHeight="false" outlineLevel="0" collapsed="false">
      <c r="A545" s="9"/>
      <c r="B545" s="10"/>
      <c r="C545" s="11"/>
      <c r="D545" s="11"/>
      <c r="E545" s="11"/>
      <c r="F545" s="11"/>
    </row>
    <row r="546" customFormat="false" ht="15.75" hidden="false" customHeight="false" outlineLevel="0" collapsed="false">
      <c r="A546" s="9"/>
      <c r="B546" s="10"/>
      <c r="C546" s="11"/>
      <c r="D546" s="11"/>
      <c r="E546" s="11"/>
      <c r="F546" s="11"/>
    </row>
    <row r="547" customFormat="false" ht="15.75" hidden="false" customHeight="false" outlineLevel="0" collapsed="false">
      <c r="A547" s="9"/>
      <c r="B547" s="10"/>
      <c r="C547" s="11"/>
      <c r="D547" s="11"/>
      <c r="E547" s="11"/>
      <c r="F547" s="11"/>
    </row>
    <row r="548" customFormat="false" ht="15.75" hidden="false" customHeight="false" outlineLevel="0" collapsed="false">
      <c r="A548" s="9"/>
      <c r="B548" s="10"/>
      <c r="C548" s="11"/>
      <c r="D548" s="11"/>
      <c r="E548" s="11"/>
      <c r="F548" s="11"/>
    </row>
    <row r="549" customFormat="false" ht="15.75" hidden="false" customHeight="false" outlineLevel="0" collapsed="false">
      <c r="A549" s="9"/>
      <c r="B549" s="10"/>
      <c r="C549" s="11"/>
      <c r="D549" s="11"/>
      <c r="E549" s="11"/>
      <c r="F549" s="11"/>
    </row>
    <row r="550" customFormat="false" ht="15.75" hidden="false" customHeight="false" outlineLevel="0" collapsed="false">
      <c r="A550" s="9"/>
      <c r="B550" s="10"/>
      <c r="C550" s="11"/>
      <c r="D550" s="11"/>
      <c r="E550" s="11"/>
      <c r="F550" s="11"/>
    </row>
    <row r="551" customFormat="false" ht="15.75" hidden="false" customHeight="false" outlineLevel="0" collapsed="false">
      <c r="A551" s="9"/>
      <c r="B551" s="10"/>
      <c r="C551" s="11"/>
      <c r="D551" s="11"/>
      <c r="E551" s="11"/>
      <c r="F551" s="11"/>
    </row>
    <row r="552" customFormat="false" ht="15.75" hidden="false" customHeight="false" outlineLevel="0" collapsed="false">
      <c r="A552" s="9"/>
      <c r="B552" s="10"/>
      <c r="C552" s="11"/>
      <c r="D552" s="11"/>
      <c r="E552" s="11"/>
      <c r="F552" s="11"/>
    </row>
    <row r="553" customFormat="false" ht="15.75" hidden="false" customHeight="false" outlineLevel="0" collapsed="false">
      <c r="A553" s="9"/>
      <c r="B553" s="10"/>
      <c r="C553" s="11"/>
      <c r="D553" s="11"/>
      <c r="E553" s="11"/>
      <c r="F553" s="11"/>
    </row>
    <row r="554" customFormat="false" ht="15.75" hidden="false" customHeight="false" outlineLevel="0" collapsed="false">
      <c r="A554" s="9"/>
      <c r="B554" s="10"/>
      <c r="C554" s="11"/>
      <c r="D554" s="11"/>
      <c r="E554" s="11"/>
      <c r="F554" s="11"/>
    </row>
    <row r="555" customFormat="false" ht="15.75" hidden="false" customHeight="false" outlineLevel="0" collapsed="false">
      <c r="A555" s="9"/>
      <c r="B555" s="10"/>
      <c r="C555" s="11"/>
      <c r="D555" s="11"/>
      <c r="E555" s="11"/>
      <c r="F555" s="11"/>
    </row>
    <row r="556" customFormat="false" ht="15.75" hidden="false" customHeight="false" outlineLevel="0" collapsed="false">
      <c r="A556" s="9"/>
      <c r="B556" s="10"/>
      <c r="C556" s="11"/>
      <c r="D556" s="11"/>
      <c r="E556" s="11"/>
      <c r="F556" s="11"/>
    </row>
    <row r="557" customFormat="false" ht="15.75" hidden="false" customHeight="false" outlineLevel="0" collapsed="false">
      <c r="A557" s="9"/>
      <c r="B557" s="10"/>
      <c r="C557" s="11"/>
      <c r="D557" s="11"/>
      <c r="E557" s="11"/>
      <c r="F557" s="11"/>
    </row>
    <row r="558" customFormat="false" ht="15.75" hidden="false" customHeight="false" outlineLevel="0" collapsed="false">
      <c r="A558" s="9"/>
      <c r="B558" s="10"/>
      <c r="C558" s="11"/>
      <c r="D558" s="11"/>
      <c r="E558" s="11"/>
      <c r="F558" s="11"/>
    </row>
    <row r="559" customFormat="false" ht="15.75" hidden="false" customHeight="false" outlineLevel="0" collapsed="false">
      <c r="A559" s="9"/>
      <c r="B559" s="10"/>
      <c r="C559" s="11"/>
      <c r="D559" s="11"/>
      <c r="E559" s="11"/>
      <c r="F559" s="11"/>
    </row>
    <row r="560" customFormat="false" ht="15.75" hidden="false" customHeight="false" outlineLevel="0" collapsed="false">
      <c r="A560" s="9"/>
      <c r="B560" s="10"/>
      <c r="C560" s="11"/>
      <c r="D560" s="11"/>
      <c r="E560" s="11"/>
      <c r="F560" s="11"/>
    </row>
    <row r="561" customFormat="false" ht="15.75" hidden="false" customHeight="false" outlineLevel="0" collapsed="false">
      <c r="A561" s="9"/>
      <c r="B561" s="10"/>
      <c r="C561" s="11"/>
      <c r="D561" s="11"/>
      <c r="E561" s="11"/>
      <c r="F561" s="11"/>
    </row>
    <row r="562" customFormat="false" ht="15.75" hidden="false" customHeight="false" outlineLevel="0" collapsed="false">
      <c r="A562" s="9"/>
      <c r="B562" s="10"/>
      <c r="C562" s="11"/>
      <c r="D562" s="11"/>
      <c r="E562" s="11"/>
      <c r="F562" s="11"/>
    </row>
    <row r="563" customFormat="false" ht="15.75" hidden="false" customHeight="false" outlineLevel="0" collapsed="false">
      <c r="A563" s="9"/>
      <c r="B563" s="10"/>
      <c r="C563" s="11"/>
      <c r="D563" s="11"/>
      <c r="E563" s="11"/>
      <c r="F563" s="11"/>
    </row>
    <row r="564" customFormat="false" ht="15.75" hidden="false" customHeight="false" outlineLevel="0" collapsed="false">
      <c r="A564" s="9"/>
      <c r="B564" s="10"/>
      <c r="C564" s="11"/>
      <c r="D564" s="11"/>
      <c r="E564" s="11"/>
      <c r="F564" s="11"/>
    </row>
    <row r="565" customFormat="false" ht="15.75" hidden="false" customHeight="false" outlineLevel="0" collapsed="false">
      <c r="A565" s="9"/>
      <c r="B565" s="10"/>
      <c r="C565" s="11"/>
      <c r="D565" s="11"/>
      <c r="E565" s="11"/>
      <c r="F565" s="11"/>
    </row>
    <row r="566" customFormat="false" ht="15.75" hidden="false" customHeight="false" outlineLevel="0" collapsed="false">
      <c r="A566" s="9"/>
      <c r="B566" s="10"/>
      <c r="C566" s="11"/>
      <c r="D566" s="11"/>
      <c r="E566" s="11"/>
      <c r="F566" s="11"/>
    </row>
    <row r="567" customFormat="false" ht="15.75" hidden="false" customHeight="false" outlineLevel="0" collapsed="false">
      <c r="A567" s="9"/>
      <c r="B567" s="10"/>
      <c r="C567" s="11"/>
      <c r="D567" s="11"/>
      <c r="E567" s="11"/>
      <c r="F567" s="11"/>
    </row>
    <row r="568" customFormat="false" ht="15.75" hidden="false" customHeight="false" outlineLevel="0" collapsed="false">
      <c r="A568" s="9"/>
      <c r="B568" s="10"/>
      <c r="C568" s="11"/>
      <c r="D568" s="11"/>
      <c r="E568" s="11"/>
      <c r="F568" s="11"/>
    </row>
    <row r="569" customFormat="false" ht="15.75" hidden="false" customHeight="false" outlineLevel="0" collapsed="false">
      <c r="A569" s="9"/>
      <c r="B569" s="10"/>
      <c r="C569" s="11"/>
      <c r="D569" s="11"/>
      <c r="E569" s="11"/>
      <c r="F569" s="11"/>
    </row>
    <row r="570" customFormat="false" ht="15.75" hidden="false" customHeight="false" outlineLevel="0" collapsed="false">
      <c r="A570" s="9"/>
      <c r="B570" s="10"/>
      <c r="C570" s="11"/>
      <c r="D570" s="11"/>
      <c r="E570" s="11"/>
      <c r="F570" s="11"/>
    </row>
    <row r="571" customFormat="false" ht="15.75" hidden="false" customHeight="false" outlineLevel="0" collapsed="false">
      <c r="A571" s="9"/>
      <c r="B571" s="10"/>
      <c r="C571" s="11"/>
      <c r="D571" s="11"/>
      <c r="E571" s="11"/>
      <c r="F571" s="11"/>
    </row>
    <row r="572" customFormat="false" ht="15.75" hidden="false" customHeight="false" outlineLevel="0" collapsed="false">
      <c r="A572" s="9"/>
      <c r="B572" s="10"/>
      <c r="C572" s="11"/>
      <c r="D572" s="11"/>
      <c r="E572" s="11"/>
      <c r="F572" s="11"/>
    </row>
    <row r="573" customFormat="false" ht="15.75" hidden="false" customHeight="false" outlineLevel="0" collapsed="false">
      <c r="A573" s="9"/>
      <c r="B573" s="10"/>
      <c r="C573" s="11"/>
      <c r="D573" s="11"/>
      <c r="E573" s="11"/>
      <c r="F573" s="11"/>
    </row>
    <row r="574" customFormat="false" ht="15.75" hidden="false" customHeight="false" outlineLevel="0" collapsed="false">
      <c r="A574" s="9"/>
      <c r="B574" s="10"/>
      <c r="C574" s="11"/>
      <c r="D574" s="11"/>
      <c r="E574" s="11"/>
      <c r="F574" s="11"/>
    </row>
    <row r="575" customFormat="false" ht="15.75" hidden="false" customHeight="false" outlineLevel="0" collapsed="false">
      <c r="A575" s="9"/>
      <c r="B575" s="10"/>
      <c r="C575" s="11"/>
      <c r="D575" s="11"/>
      <c r="E575" s="11"/>
      <c r="F575" s="11"/>
    </row>
    <row r="576" customFormat="false" ht="15.75" hidden="false" customHeight="false" outlineLevel="0" collapsed="false">
      <c r="A576" s="9"/>
      <c r="B576" s="10"/>
      <c r="C576" s="11"/>
      <c r="D576" s="11"/>
      <c r="E576" s="11"/>
      <c r="F576" s="11"/>
    </row>
    <row r="577" customFormat="false" ht="15.75" hidden="false" customHeight="false" outlineLevel="0" collapsed="false">
      <c r="A577" s="9"/>
      <c r="B577" s="10"/>
      <c r="C577" s="11"/>
      <c r="D577" s="11"/>
      <c r="E577" s="11"/>
      <c r="F577" s="11"/>
    </row>
    <row r="578" customFormat="false" ht="15.75" hidden="false" customHeight="false" outlineLevel="0" collapsed="false">
      <c r="A578" s="9"/>
      <c r="B578" s="10"/>
      <c r="C578" s="11"/>
      <c r="D578" s="11"/>
      <c r="E578" s="11"/>
      <c r="F578" s="11"/>
    </row>
    <row r="579" customFormat="false" ht="15.75" hidden="false" customHeight="false" outlineLevel="0" collapsed="false">
      <c r="A579" s="9"/>
      <c r="B579" s="10"/>
      <c r="C579" s="11"/>
      <c r="D579" s="11"/>
      <c r="E579" s="11"/>
      <c r="F579" s="11"/>
    </row>
    <row r="580" customFormat="false" ht="15.75" hidden="false" customHeight="false" outlineLevel="0" collapsed="false">
      <c r="A580" s="9"/>
      <c r="B580" s="10"/>
      <c r="C580" s="11"/>
      <c r="D580" s="11"/>
      <c r="E580" s="11"/>
      <c r="F580" s="11"/>
    </row>
    <row r="581" customFormat="false" ht="15.75" hidden="false" customHeight="false" outlineLevel="0" collapsed="false">
      <c r="A581" s="9"/>
      <c r="B581" s="10"/>
      <c r="C581" s="11"/>
      <c r="D581" s="11"/>
      <c r="E581" s="11"/>
      <c r="F581" s="11"/>
    </row>
    <row r="582" customFormat="false" ht="15.75" hidden="false" customHeight="false" outlineLevel="0" collapsed="false">
      <c r="A582" s="9"/>
      <c r="B582" s="10"/>
      <c r="C582" s="11"/>
      <c r="D582" s="11"/>
      <c r="E582" s="11"/>
      <c r="F582" s="11"/>
    </row>
    <row r="583" customFormat="false" ht="15.75" hidden="false" customHeight="false" outlineLevel="0" collapsed="false">
      <c r="A583" s="9"/>
      <c r="B583" s="10"/>
      <c r="C583" s="11"/>
      <c r="D583" s="11"/>
      <c r="E583" s="11"/>
      <c r="F583" s="11"/>
    </row>
    <row r="584" customFormat="false" ht="15.75" hidden="false" customHeight="false" outlineLevel="0" collapsed="false">
      <c r="A584" s="9"/>
      <c r="B584" s="10"/>
      <c r="C584" s="11"/>
      <c r="D584" s="11"/>
      <c r="E584" s="11"/>
      <c r="F584" s="11"/>
    </row>
    <row r="585" customFormat="false" ht="15.75" hidden="false" customHeight="false" outlineLevel="0" collapsed="false">
      <c r="A585" s="9"/>
      <c r="B585" s="10"/>
      <c r="C585" s="11"/>
      <c r="D585" s="11"/>
      <c r="E585" s="11"/>
      <c r="F585" s="11"/>
    </row>
    <row r="586" customFormat="false" ht="15.75" hidden="false" customHeight="false" outlineLevel="0" collapsed="false">
      <c r="A586" s="9"/>
      <c r="B586" s="10"/>
      <c r="C586" s="11"/>
      <c r="D586" s="11"/>
      <c r="E586" s="11"/>
      <c r="F586" s="11"/>
    </row>
    <row r="587" customFormat="false" ht="15.75" hidden="false" customHeight="false" outlineLevel="0" collapsed="false">
      <c r="A587" s="9"/>
      <c r="B587" s="10"/>
      <c r="C587" s="11"/>
      <c r="D587" s="11"/>
      <c r="E587" s="11"/>
      <c r="F587" s="11"/>
    </row>
    <row r="588" customFormat="false" ht="15.75" hidden="false" customHeight="false" outlineLevel="0" collapsed="false">
      <c r="A588" s="9"/>
      <c r="B588" s="10"/>
      <c r="C588" s="11"/>
      <c r="D588" s="11"/>
      <c r="E588" s="11"/>
      <c r="F588" s="11"/>
    </row>
    <row r="589" customFormat="false" ht="15.75" hidden="false" customHeight="false" outlineLevel="0" collapsed="false">
      <c r="A589" s="9"/>
      <c r="B589" s="10"/>
      <c r="C589" s="11"/>
      <c r="D589" s="11"/>
      <c r="E589" s="11"/>
      <c r="F589" s="11"/>
    </row>
    <row r="590" customFormat="false" ht="15.75" hidden="false" customHeight="false" outlineLevel="0" collapsed="false">
      <c r="A590" s="9"/>
      <c r="B590" s="10"/>
      <c r="C590" s="11"/>
      <c r="D590" s="11"/>
      <c r="E590" s="11"/>
      <c r="F590" s="11"/>
    </row>
    <row r="591" customFormat="false" ht="15.75" hidden="false" customHeight="false" outlineLevel="0" collapsed="false">
      <c r="A591" s="9"/>
      <c r="B591" s="10"/>
      <c r="C591" s="11"/>
      <c r="D591" s="11"/>
      <c r="E591" s="11"/>
      <c r="F591" s="11"/>
    </row>
    <row r="592" customFormat="false" ht="15.75" hidden="false" customHeight="false" outlineLevel="0" collapsed="false">
      <c r="A592" s="9"/>
      <c r="B592" s="10"/>
      <c r="C592" s="11"/>
      <c r="D592" s="11"/>
      <c r="E592" s="11"/>
      <c r="F592" s="11"/>
    </row>
    <row r="593" customFormat="false" ht="15.75" hidden="false" customHeight="false" outlineLevel="0" collapsed="false">
      <c r="A593" s="9"/>
      <c r="B593" s="10"/>
      <c r="C593" s="11"/>
      <c r="D593" s="11"/>
      <c r="E593" s="11"/>
      <c r="F593" s="11"/>
    </row>
    <row r="594" customFormat="false" ht="15.75" hidden="false" customHeight="false" outlineLevel="0" collapsed="false">
      <c r="A594" s="9"/>
      <c r="B594" s="10"/>
      <c r="C594" s="11"/>
      <c r="D594" s="11"/>
      <c r="E594" s="11"/>
      <c r="F594" s="11"/>
    </row>
    <row r="595" customFormat="false" ht="15.75" hidden="false" customHeight="false" outlineLevel="0" collapsed="false">
      <c r="A595" s="9"/>
      <c r="B595" s="10"/>
      <c r="C595" s="11"/>
      <c r="D595" s="11"/>
      <c r="E595" s="11"/>
      <c r="F595" s="11"/>
    </row>
    <row r="596" customFormat="false" ht="15.75" hidden="false" customHeight="false" outlineLevel="0" collapsed="false">
      <c r="A596" s="9"/>
      <c r="B596" s="10"/>
      <c r="C596" s="11"/>
      <c r="D596" s="11"/>
      <c r="E596" s="11"/>
      <c r="F596" s="11"/>
    </row>
    <row r="597" customFormat="false" ht="15.75" hidden="false" customHeight="false" outlineLevel="0" collapsed="false">
      <c r="A597" s="9"/>
      <c r="B597" s="10"/>
      <c r="C597" s="11"/>
      <c r="D597" s="11"/>
      <c r="E597" s="11"/>
      <c r="F597" s="11"/>
    </row>
    <row r="598" customFormat="false" ht="15.75" hidden="false" customHeight="false" outlineLevel="0" collapsed="false">
      <c r="A598" s="9"/>
      <c r="B598" s="10"/>
      <c r="C598" s="11"/>
      <c r="D598" s="11"/>
      <c r="E598" s="11"/>
      <c r="F598" s="11"/>
    </row>
    <row r="599" customFormat="false" ht="15.75" hidden="false" customHeight="false" outlineLevel="0" collapsed="false">
      <c r="A599" s="9"/>
      <c r="B599" s="10"/>
      <c r="C599" s="11"/>
      <c r="D599" s="11"/>
      <c r="E599" s="11"/>
      <c r="F599" s="11"/>
    </row>
    <row r="600" customFormat="false" ht="15.75" hidden="false" customHeight="false" outlineLevel="0" collapsed="false">
      <c r="A600" s="9"/>
      <c r="B600" s="10"/>
      <c r="C600" s="11"/>
      <c r="D600" s="11"/>
      <c r="E600" s="11"/>
      <c r="F600" s="11"/>
    </row>
    <row r="601" customFormat="false" ht="15.75" hidden="false" customHeight="false" outlineLevel="0" collapsed="false">
      <c r="A601" s="9"/>
      <c r="B601" s="10"/>
      <c r="C601" s="11"/>
      <c r="D601" s="11"/>
      <c r="E601" s="11"/>
      <c r="F601" s="11"/>
    </row>
    <row r="602" customFormat="false" ht="15.75" hidden="false" customHeight="false" outlineLevel="0" collapsed="false">
      <c r="A602" s="9"/>
      <c r="B602" s="10"/>
      <c r="C602" s="11"/>
      <c r="D602" s="11"/>
      <c r="E602" s="11"/>
      <c r="F602" s="11"/>
    </row>
    <row r="603" customFormat="false" ht="15.75" hidden="false" customHeight="false" outlineLevel="0" collapsed="false">
      <c r="A603" s="9"/>
      <c r="B603" s="10"/>
      <c r="C603" s="11"/>
      <c r="D603" s="11"/>
      <c r="E603" s="11"/>
      <c r="F603" s="11"/>
    </row>
    <row r="604" customFormat="false" ht="15.75" hidden="false" customHeight="false" outlineLevel="0" collapsed="false">
      <c r="A604" s="9"/>
      <c r="B604" s="10"/>
      <c r="C604" s="11"/>
      <c r="D604" s="11"/>
      <c r="E604" s="11"/>
      <c r="F604" s="11"/>
    </row>
    <row r="605" customFormat="false" ht="15.75" hidden="false" customHeight="false" outlineLevel="0" collapsed="false">
      <c r="A605" s="9"/>
      <c r="B605" s="10"/>
      <c r="C605" s="11"/>
      <c r="D605" s="11"/>
      <c r="E605" s="11"/>
      <c r="F605" s="11"/>
    </row>
    <row r="606" customFormat="false" ht="15.75" hidden="false" customHeight="false" outlineLevel="0" collapsed="false">
      <c r="A606" s="9"/>
      <c r="B606" s="10"/>
      <c r="C606" s="11"/>
      <c r="D606" s="11"/>
      <c r="E606" s="11"/>
      <c r="F606" s="11"/>
    </row>
    <row r="607" customFormat="false" ht="15.75" hidden="false" customHeight="false" outlineLevel="0" collapsed="false">
      <c r="A607" s="9"/>
      <c r="B607" s="10"/>
      <c r="C607" s="11"/>
      <c r="D607" s="11"/>
      <c r="E607" s="11"/>
      <c r="F607" s="11"/>
    </row>
    <row r="608" customFormat="false" ht="15.75" hidden="false" customHeight="false" outlineLevel="0" collapsed="false">
      <c r="A608" s="9"/>
      <c r="B608" s="10"/>
      <c r="C608" s="11"/>
      <c r="D608" s="11"/>
      <c r="E608" s="11"/>
      <c r="F608" s="11"/>
    </row>
    <row r="609" customFormat="false" ht="15.75" hidden="false" customHeight="false" outlineLevel="0" collapsed="false">
      <c r="A609" s="9"/>
      <c r="B609" s="10"/>
      <c r="C609" s="11"/>
      <c r="D609" s="11"/>
      <c r="E609" s="11"/>
      <c r="F609" s="11"/>
    </row>
    <row r="610" customFormat="false" ht="15.75" hidden="false" customHeight="false" outlineLevel="0" collapsed="false">
      <c r="A610" s="9"/>
      <c r="B610" s="10"/>
      <c r="C610" s="11"/>
      <c r="D610" s="11"/>
      <c r="E610" s="11"/>
      <c r="F610" s="11"/>
    </row>
    <row r="611" customFormat="false" ht="15.75" hidden="false" customHeight="false" outlineLevel="0" collapsed="false">
      <c r="A611" s="9"/>
      <c r="B611" s="10"/>
      <c r="C611" s="11"/>
      <c r="D611" s="11"/>
      <c r="E611" s="11"/>
      <c r="F611" s="11"/>
    </row>
    <row r="612" customFormat="false" ht="15.75" hidden="false" customHeight="false" outlineLevel="0" collapsed="false">
      <c r="A612" s="9"/>
      <c r="B612" s="10"/>
      <c r="C612" s="11"/>
      <c r="D612" s="11"/>
      <c r="E612" s="11"/>
      <c r="F612" s="11"/>
    </row>
    <row r="613" customFormat="false" ht="15.75" hidden="false" customHeight="false" outlineLevel="0" collapsed="false">
      <c r="A613" s="9"/>
      <c r="B613" s="10"/>
      <c r="C613" s="11"/>
      <c r="D613" s="11"/>
      <c r="E613" s="11"/>
      <c r="F613" s="11"/>
    </row>
    <row r="614" customFormat="false" ht="15.75" hidden="false" customHeight="false" outlineLevel="0" collapsed="false">
      <c r="A614" s="9"/>
      <c r="B614" s="10"/>
      <c r="C614" s="11"/>
      <c r="D614" s="11"/>
      <c r="E614" s="11"/>
      <c r="F614" s="11"/>
    </row>
    <row r="615" customFormat="false" ht="15.75" hidden="false" customHeight="false" outlineLevel="0" collapsed="false">
      <c r="A615" s="9"/>
      <c r="B615" s="10"/>
      <c r="C615" s="11"/>
      <c r="D615" s="11"/>
      <c r="E615" s="11"/>
      <c r="F615" s="11"/>
    </row>
    <row r="616" customFormat="false" ht="15.75" hidden="false" customHeight="false" outlineLevel="0" collapsed="false">
      <c r="A616" s="9"/>
      <c r="B616" s="10"/>
      <c r="C616" s="11"/>
      <c r="D616" s="11"/>
      <c r="E616" s="11"/>
      <c r="F616" s="11"/>
    </row>
    <row r="617" customFormat="false" ht="15.75" hidden="false" customHeight="false" outlineLevel="0" collapsed="false">
      <c r="A617" s="9"/>
      <c r="B617" s="10"/>
      <c r="C617" s="11"/>
      <c r="D617" s="11"/>
      <c r="E617" s="11"/>
      <c r="F617" s="11"/>
    </row>
    <row r="618" customFormat="false" ht="15.75" hidden="false" customHeight="false" outlineLevel="0" collapsed="false">
      <c r="A618" s="9"/>
      <c r="B618" s="10"/>
      <c r="C618" s="11"/>
      <c r="D618" s="11"/>
      <c r="E618" s="11"/>
      <c r="F618" s="11"/>
    </row>
    <row r="619" customFormat="false" ht="15.75" hidden="false" customHeight="false" outlineLevel="0" collapsed="false">
      <c r="A619" s="9"/>
      <c r="B619" s="10"/>
      <c r="C619" s="11"/>
      <c r="D619" s="11"/>
      <c r="E619" s="11"/>
      <c r="F619" s="11"/>
    </row>
    <row r="620" customFormat="false" ht="15.75" hidden="false" customHeight="false" outlineLevel="0" collapsed="false">
      <c r="A620" s="9"/>
      <c r="B620" s="10"/>
      <c r="C620" s="11"/>
      <c r="D620" s="11"/>
      <c r="E620" s="11"/>
      <c r="F620" s="11"/>
    </row>
    <row r="621" customFormat="false" ht="15.75" hidden="false" customHeight="false" outlineLevel="0" collapsed="false">
      <c r="A621" s="9"/>
      <c r="B621" s="10"/>
      <c r="C621" s="11"/>
      <c r="D621" s="11"/>
      <c r="E621" s="11"/>
      <c r="F621" s="11"/>
    </row>
    <row r="622" customFormat="false" ht="15.75" hidden="false" customHeight="false" outlineLevel="0" collapsed="false">
      <c r="A622" s="9"/>
      <c r="B622" s="10"/>
      <c r="C622" s="11"/>
      <c r="D622" s="11"/>
      <c r="E622" s="11"/>
      <c r="F622" s="11"/>
    </row>
    <row r="623" customFormat="false" ht="15.75" hidden="false" customHeight="false" outlineLevel="0" collapsed="false">
      <c r="A623" s="9"/>
      <c r="B623" s="10"/>
      <c r="C623" s="11"/>
      <c r="D623" s="11"/>
      <c r="E623" s="11"/>
      <c r="F623" s="11"/>
    </row>
    <row r="624" customFormat="false" ht="15.75" hidden="false" customHeight="false" outlineLevel="0" collapsed="false">
      <c r="A624" s="9"/>
      <c r="B624" s="10"/>
      <c r="C624" s="11"/>
      <c r="D624" s="11"/>
      <c r="E624" s="11"/>
      <c r="F624" s="11"/>
    </row>
    <row r="625" customFormat="false" ht="15.75" hidden="false" customHeight="false" outlineLevel="0" collapsed="false">
      <c r="A625" s="9"/>
      <c r="B625" s="10"/>
      <c r="C625" s="11"/>
      <c r="D625" s="11"/>
      <c r="E625" s="11"/>
      <c r="F625" s="11"/>
    </row>
    <row r="626" customFormat="false" ht="15.75" hidden="false" customHeight="false" outlineLevel="0" collapsed="false">
      <c r="A626" s="9"/>
      <c r="B626" s="10"/>
      <c r="C626" s="11"/>
      <c r="D626" s="11"/>
      <c r="E626" s="11"/>
      <c r="F626" s="11"/>
    </row>
    <row r="627" customFormat="false" ht="15.75" hidden="false" customHeight="false" outlineLevel="0" collapsed="false">
      <c r="A627" s="9"/>
      <c r="B627" s="10"/>
      <c r="C627" s="11"/>
      <c r="D627" s="11"/>
      <c r="E627" s="11"/>
      <c r="F627" s="11"/>
    </row>
    <row r="628" customFormat="false" ht="15.75" hidden="false" customHeight="false" outlineLevel="0" collapsed="false">
      <c r="A628" s="9"/>
      <c r="B628" s="10"/>
      <c r="C628" s="11"/>
      <c r="D628" s="11"/>
      <c r="E628" s="11"/>
      <c r="F628" s="11"/>
    </row>
    <row r="629" customFormat="false" ht="15.75" hidden="false" customHeight="false" outlineLevel="0" collapsed="false">
      <c r="A629" s="9"/>
      <c r="B629" s="10"/>
      <c r="C629" s="11"/>
      <c r="D629" s="11"/>
      <c r="E629" s="11"/>
      <c r="F629" s="11"/>
    </row>
    <row r="630" customFormat="false" ht="15.75" hidden="false" customHeight="false" outlineLevel="0" collapsed="false">
      <c r="A630" s="9"/>
      <c r="B630" s="10"/>
      <c r="C630" s="11"/>
      <c r="D630" s="11"/>
      <c r="E630" s="11"/>
      <c r="F630" s="11"/>
    </row>
    <row r="631" customFormat="false" ht="15.75" hidden="false" customHeight="false" outlineLevel="0" collapsed="false">
      <c r="A631" s="9"/>
      <c r="B631" s="10"/>
      <c r="C631" s="11"/>
      <c r="D631" s="11"/>
      <c r="E631" s="11"/>
      <c r="F631" s="11"/>
    </row>
    <row r="632" customFormat="false" ht="15.75" hidden="false" customHeight="false" outlineLevel="0" collapsed="false">
      <c r="A632" s="9"/>
      <c r="B632" s="10"/>
      <c r="C632" s="11"/>
      <c r="D632" s="11"/>
      <c r="E632" s="11"/>
      <c r="F632" s="11"/>
    </row>
    <row r="633" customFormat="false" ht="15.75" hidden="false" customHeight="false" outlineLevel="0" collapsed="false">
      <c r="A633" s="9"/>
      <c r="B633" s="10"/>
      <c r="C633" s="11"/>
      <c r="D633" s="11"/>
      <c r="E633" s="11"/>
      <c r="F633" s="11"/>
    </row>
    <row r="634" customFormat="false" ht="15.75" hidden="false" customHeight="false" outlineLevel="0" collapsed="false">
      <c r="A634" s="9"/>
      <c r="B634" s="10"/>
      <c r="C634" s="11"/>
      <c r="D634" s="11"/>
      <c r="E634" s="11"/>
      <c r="F634" s="11"/>
    </row>
    <row r="635" customFormat="false" ht="15.75" hidden="false" customHeight="false" outlineLevel="0" collapsed="false">
      <c r="A635" s="9"/>
      <c r="B635" s="10"/>
      <c r="C635" s="11"/>
      <c r="D635" s="11"/>
      <c r="E635" s="11"/>
      <c r="F635" s="11"/>
    </row>
    <row r="636" customFormat="false" ht="15.75" hidden="false" customHeight="false" outlineLevel="0" collapsed="false">
      <c r="A636" s="9"/>
      <c r="B636" s="10"/>
      <c r="C636" s="11"/>
      <c r="D636" s="11"/>
      <c r="E636" s="11"/>
      <c r="F636" s="11"/>
    </row>
    <row r="637" customFormat="false" ht="15.75" hidden="false" customHeight="false" outlineLevel="0" collapsed="false">
      <c r="A637" s="9"/>
      <c r="B637" s="10"/>
      <c r="C637" s="11"/>
      <c r="D637" s="11"/>
      <c r="E637" s="11"/>
      <c r="F637" s="11"/>
    </row>
    <row r="638" customFormat="false" ht="15.75" hidden="false" customHeight="false" outlineLevel="0" collapsed="false">
      <c r="A638" s="9"/>
      <c r="B638" s="10"/>
      <c r="C638" s="11"/>
      <c r="D638" s="11"/>
      <c r="E638" s="11"/>
      <c r="F638" s="11"/>
    </row>
    <row r="639" customFormat="false" ht="15.75" hidden="false" customHeight="false" outlineLevel="0" collapsed="false">
      <c r="A639" s="9"/>
      <c r="B639" s="10"/>
      <c r="C639" s="11"/>
      <c r="D639" s="11"/>
      <c r="E639" s="11"/>
      <c r="F639" s="11"/>
    </row>
    <row r="640" customFormat="false" ht="15.75" hidden="false" customHeight="false" outlineLevel="0" collapsed="false">
      <c r="A640" s="9"/>
      <c r="B640" s="10"/>
      <c r="C640" s="11"/>
      <c r="D640" s="11"/>
      <c r="E640" s="11"/>
      <c r="F640" s="11"/>
    </row>
    <row r="641" customFormat="false" ht="15.75" hidden="false" customHeight="false" outlineLevel="0" collapsed="false">
      <c r="A641" s="9"/>
      <c r="B641" s="10"/>
      <c r="C641" s="11"/>
      <c r="D641" s="11"/>
      <c r="E641" s="11"/>
      <c r="F641" s="11"/>
    </row>
    <row r="642" customFormat="false" ht="15.75" hidden="false" customHeight="false" outlineLevel="0" collapsed="false">
      <c r="A642" s="9"/>
      <c r="B642" s="10"/>
      <c r="C642" s="11"/>
      <c r="D642" s="11"/>
      <c r="E642" s="11"/>
      <c r="F642" s="11"/>
    </row>
    <row r="643" customFormat="false" ht="15.75" hidden="false" customHeight="false" outlineLevel="0" collapsed="false">
      <c r="A643" s="9"/>
      <c r="B643" s="10"/>
      <c r="C643" s="11"/>
      <c r="D643" s="11"/>
      <c r="E643" s="11"/>
      <c r="F643" s="11"/>
    </row>
    <row r="644" customFormat="false" ht="15.75" hidden="false" customHeight="false" outlineLevel="0" collapsed="false">
      <c r="A644" s="9"/>
      <c r="B644" s="10"/>
      <c r="C644" s="11"/>
      <c r="D644" s="11"/>
      <c r="E644" s="11"/>
      <c r="F644" s="11"/>
    </row>
    <row r="645" customFormat="false" ht="15.75" hidden="false" customHeight="false" outlineLevel="0" collapsed="false">
      <c r="A645" s="9"/>
      <c r="B645" s="10"/>
      <c r="C645" s="11"/>
      <c r="D645" s="11"/>
      <c r="E645" s="11"/>
      <c r="F645" s="11"/>
    </row>
    <row r="646" customFormat="false" ht="15.75" hidden="false" customHeight="false" outlineLevel="0" collapsed="false">
      <c r="A646" s="9"/>
      <c r="B646" s="10"/>
      <c r="C646" s="11"/>
      <c r="D646" s="11"/>
      <c r="E646" s="11"/>
      <c r="F646" s="11"/>
    </row>
    <row r="647" customFormat="false" ht="15.75" hidden="false" customHeight="false" outlineLevel="0" collapsed="false">
      <c r="A647" s="9"/>
      <c r="B647" s="10"/>
      <c r="C647" s="11"/>
      <c r="D647" s="11"/>
      <c r="E647" s="11"/>
      <c r="F647" s="11"/>
    </row>
    <row r="648" customFormat="false" ht="15.75" hidden="false" customHeight="false" outlineLevel="0" collapsed="false">
      <c r="A648" s="9"/>
      <c r="B648" s="10"/>
      <c r="C648" s="11"/>
      <c r="D648" s="11"/>
      <c r="E648" s="11"/>
      <c r="F648" s="11"/>
    </row>
    <row r="649" customFormat="false" ht="15.75" hidden="false" customHeight="false" outlineLevel="0" collapsed="false">
      <c r="A649" s="9"/>
      <c r="B649" s="10"/>
      <c r="C649" s="11"/>
      <c r="D649" s="11"/>
      <c r="E649" s="11"/>
      <c r="F649" s="11"/>
    </row>
    <row r="650" customFormat="false" ht="15.75" hidden="false" customHeight="false" outlineLevel="0" collapsed="false">
      <c r="A650" s="9"/>
      <c r="B650" s="10"/>
      <c r="C650" s="11"/>
      <c r="D650" s="11"/>
      <c r="E650" s="11"/>
      <c r="F650" s="11"/>
    </row>
    <row r="651" customFormat="false" ht="15.75" hidden="false" customHeight="false" outlineLevel="0" collapsed="false">
      <c r="A651" s="9"/>
      <c r="B651" s="10"/>
      <c r="C651" s="11"/>
      <c r="D651" s="11"/>
      <c r="E651" s="11"/>
      <c r="F651" s="11"/>
    </row>
    <row r="652" customFormat="false" ht="15.75" hidden="false" customHeight="false" outlineLevel="0" collapsed="false">
      <c r="A652" s="9"/>
      <c r="B652" s="10"/>
      <c r="C652" s="11"/>
      <c r="D652" s="11"/>
      <c r="E652" s="11"/>
      <c r="F652" s="11"/>
    </row>
    <row r="653" customFormat="false" ht="15.75" hidden="false" customHeight="false" outlineLevel="0" collapsed="false">
      <c r="A653" s="9"/>
      <c r="B653" s="10"/>
      <c r="C653" s="11"/>
      <c r="D653" s="11"/>
      <c r="E653" s="11"/>
      <c r="F653" s="11"/>
    </row>
    <row r="654" customFormat="false" ht="15.75" hidden="false" customHeight="false" outlineLevel="0" collapsed="false">
      <c r="A654" s="9"/>
      <c r="B654" s="10"/>
      <c r="C654" s="11"/>
      <c r="D654" s="11"/>
      <c r="E654" s="11"/>
      <c r="F654" s="11"/>
    </row>
    <row r="655" customFormat="false" ht="15.75" hidden="false" customHeight="false" outlineLevel="0" collapsed="false">
      <c r="A655" s="9"/>
      <c r="B655" s="10"/>
      <c r="C655" s="11"/>
      <c r="D655" s="11"/>
      <c r="E655" s="11"/>
      <c r="F655" s="11"/>
    </row>
    <row r="656" customFormat="false" ht="15.75" hidden="false" customHeight="false" outlineLevel="0" collapsed="false">
      <c r="A656" s="9"/>
      <c r="B656" s="10"/>
      <c r="C656" s="11"/>
      <c r="D656" s="11"/>
      <c r="E656" s="11"/>
      <c r="F656" s="11"/>
    </row>
    <row r="657" customFormat="false" ht="15.75" hidden="false" customHeight="false" outlineLevel="0" collapsed="false">
      <c r="A657" s="9"/>
      <c r="B657" s="10"/>
      <c r="C657" s="11"/>
      <c r="D657" s="11"/>
      <c r="E657" s="11"/>
      <c r="F657" s="11"/>
    </row>
    <row r="658" customFormat="false" ht="15.75" hidden="false" customHeight="false" outlineLevel="0" collapsed="false">
      <c r="A658" s="9"/>
      <c r="B658" s="10"/>
      <c r="C658" s="11"/>
      <c r="D658" s="11"/>
      <c r="E658" s="11"/>
      <c r="F658" s="11"/>
    </row>
    <row r="659" customFormat="false" ht="15.75" hidden="false" customHeight="false" outlineLevel="0" collapsed="false">
      <c r="A659" s="9"/>
      <c r="B659" s="10"/>
      <c r="C659" s="11"/>
      <c r="D659" s="11"/>
      <c r="E659" s="11"/>
      <c r="F659" s="11"/>
    </row>
    <row r="660" customFormat="false" ht="15.75" hidden="false" customHeight="false" outlineLevel="0" collapsed="false">
      <c r="A660" s="9"/>
      <c r="B660" s="10"/>
      <c r="C660" s="11"/>
      <c r="D660" s="11"/>
      <c r="E660" s="11"/>
      <c r="F660" s="11"/>
    </row>
    <row r="661" customFormat="false" ht="15.75" hidden="false" customHeight="false" outlineLevel="0" collapsed="false">
      <c r="A661" s="9"/>
      <c r="B661" s="10"/>
      <c r="C661" s="11"/>
      <c r="D661" s="11"/>
      <c r="E661" s="11"/>
      <c r="F661" s="11"/>
    </row>
    <row r="662" customFormat="false" ht="15.75" hidden="false" customHeight="false" outlineLevel="0" collapsed="false">
      <c r="A662" s="9"/>
      <c r="B662" s="10"/>
      <c r="C662" s="11"/>
      <c r="D662" s="11"/>
      <c r="E662" s="11"/>
      <c r="F662" s="11"/>
    </row>
    <row r="663" customFormat="false" ht="15.75" hidden="false" customHeight="false" outlineLevel="0" collapsed="false">
      <c r="A663" s="9"/>
      <c r="B663" s="10"/>
      <c r="C663" s="11"/>
      <c r="D663" s="11"/>
      <c r="E663" s="11"/>
      <c r="F663" s="11"/>
    </row>
    <row r="664" customFormat="false" ht="15.75" hidden="false" customHeight="false" outlineLevel="0" collapsed="false">
      <c r="A664" s="9"/>
      <c r="B664" s="10"/>
      <c r="C664" s="11"/>
      <c r="D664" s="11"/>
      <c r="E664" s="11"/>
      <c r="F664" s="11"/>
    </row>
    <row r="665" customFormat="false" ht="15.75" hidden="false" customHeight="false" outlineLevel="0" collapsed="false">
      <c r="A665" s="9"/>
      <c r="B665" s="10"/>
      <c r="C665" s="11"/>
      <c r="D665" s="11"/>
      <c r="E665" s="11"/>
      <c r="F665" s="11"/>
    </row>
    <row r="666" customFormat="false" ht="15.75" hidden="false" customHeight="false" outlineLevel="0" collapsed="false">
      <c r="A666" s="9"/>
      <c r="B666" s="10"/>
      <c r="C666" s="11"/>
      <c r="D666" s="11"/>
      <c r="E666" s="11"/>
      <c r="F666" s="11"/>
    </row>
    <row r="667" customFormat="false" ht="15.75" hidden="false" customHeight="false" outlineLevel="0" collapsed="false">
      <c r="A667" s="9"/>
      <c r="B667" s="10"/>
      <c r="C667" s="11"/>
      <c r="D667" s="11"/>
      <c r="E667" s="11"/>
      <c r="F667" s="11"/>
    </row>
    <row r="668" customFormat="false" ht="15.75" hidden="false" customHeight="false" outlineLevel="0" collapsed="false">
      <c r="A668" s="9"/>
      <c r="B668" s="10"/>
      <c r="C668" s="11"/>
      <c r="D668" s="11"/>
      <c r="E668" s="11"/>
      <c r="F668" s="11"/>
    </row>
    <row r="669" customFormat="false" ht="15.75" hidden="false" customHeight="false" outlineLevel="0" collapsed="false">
      <c r="A669" s="9"/>
      <c r="B669" s="10"/>
      <c r="C669" s="11"/>
      <c r="D669" s="11"/>
      <c r="E669" s="11"/>
      <c r="F669" s="11"/>
    </row>
    <row r="670" customFormat="false" ht="15.75" hidden="false" customHeight="false" outlineLevel="0" collapsed="false">
      <c r="A670" s="9"/>
      <c r="B670" s="10"/>
      <c r="C670" s="11"/>
      <c r="D670" s="11"/>
      <c r="E670" s="11"/>
      <c r="F670" s="11"/>
    </row>
    <row r="671" customFormat="false" ht="15.75" hidden="false" customHeight="false" outlineLevel="0" collapsed="false">
      <c r="A671" s="9"/>
      <c r="B671" s="10"/>
      <c r="C671" s="11"/>
      <c r="D671" s="11"/>
      <c r="E671" s="11"/>
      <c r="F671" s="11"/>
    </row>
    <row r="672" customFormat="false" ht="15.75" hidden="false" customHeight="false" outlineLevel="0" collapsed="false">
      <c r="A672" s="9"/>
      <c r="B672" s="10"/>
      <c r="C672" s="11"/>
      <c r="D672" s="11"/>
      <c r="E672" s="11"/>
      <c r="F672" s="11"/>
    </row>
    <row r="673" customFormat="false" ht="15.75" hidden="false" customHeight="false" outlineLevel="0" collapsed="false">
      <c r="A673" s="9"/>
      <c r="B673" s="10"/>
      <c r="C673" s="11"/>
      <c r="D673" s="11"/>
      <c r="E673" s="11"/>
      <c r="F673" s="11"/>
    </row>
    <row r="674" customFormat="false" ht="15.75" hidden="false" customHeight="false" outlineLevel="0" collapsed="false">
      <c r="A674" s="9"/>
      <c r="B674" s="10"/>
      <c r="C674" s="11"/>
      <c r="D674" s="11"/>
      <c r="E674" s="11"/>
      <c r="F674" s="11"/>
    </row>
    <row r="675" customFormat="false" ht="15.75" hidden="false" customHeight="false" outlineLevel="0" collapsed="false">
      <c r="A675" s="9"/>
      <c r="B675" s="10"/>
      <c r="C675" s="11"/>
      <c r="D675" s="11"/>
      <c r="E675" s="11"/>
      <c r="F675" s="11"/>
    </row>
    <row r="676" customFormat="false" ht="15.75" hidden="false" customHeight="false" outlineLevel="0" collapsed="false">
      <c r="A676" s="9"/>
      <c r="B676" s="10"/>
      <c r="C676" s="11"/>
      <c r="D676" s="11"/>
      <c r="E676" s="11"/>
      <c r="F676" s="11"/>
    </row>
    <row r="677" customFormat="false" ht="15.75" hidden="false" customHeight="false" outlineLevel="0" collapsed="false">
      <c r="A677" s="9"/>
      <c r="B677" s="10"/>
      <c r="C677" s="11"/>
      <c r="D677" s="11"/>
      <c r="E677" s="11"/>
      <c r="F677" s="11"/>
    </row>
    <row r="678" customFormat="false" ht="15.75" hidden="false" customHeight="false" outlineLevel="0" collapsed="false">
      <c r="A678" s="9"/>
      <c r="B678" s="10"/>
      <c r="C678" s="11"/>
      <c r="D678" s="11"/>
      <c r="E678" s="11"/>
      <c r="F678" s="11"/>
    </row>
    <row r="679" customFormat="false" ht="15.75" hidden="false" customHeight="false" outlineLevel="0" collapsed="false">
      <c r="A679" s="9"/>
      <c r="B679" s="10"/>
      <c r="C679" s="11"/>
      <c r="D679" s="11"/>
      <c r="E679" s="11"/>
      <c r="F679" s="11"/>
    </row>
    <row r="680" customFormat="false" ht="15.75" hidden="false" customHeight="false" outlineLevel="0" collapsed="false">
      <c r="A680" s="9"/>
      <c r="B680" s="10"/>
      <c r="C680" s="11"/>
      <c r="D680" s="11"/>
      <c r="E680" s="11"/>
      <c r="F680" s="11"/>
    </row>
    <row r="681" customFormat="false" ht="15.75" hidden="false" customHeight="false" outlineLevel="0" collapsed="false">
      <c r="A681" s="9"/>
      <c r="B681" s="10"/>
      <c r="C681" s="11"/>
      <c r="D681" s="11"/>
      <c r="E681" s="11"/>
      <c r="F681" s="11"/>
    </row>
    <row r="682" customFormat="false" ht="15.75" hidden="false" customHeight="false" outlineLevel="0" collapsed="false">
      <c r="A682" s="9"/>
      <c r="B682" s="10"/>
      <c r="C682" s="11"/>
      <c r="D682" s="11"/>
      <c r="E682" s="11"/>
      <c r="F682" s="11"/>
    </row>
    <row r="683" customFormat="false" ht="15.75" hidden="false" customHeight="false" outlineLevel="0" collapsed="false">
      <c r="A683" s="9"/>
      <c r="B683" s="10"/>
      <c r="C683" s="11"/>
      <c r="D683" s="11"/>
      <c r="E683" s="11"/>
      <c r="F683" s="11"/>
    </row>
    <row r="684" customFormat="false" ht="15.75" hidden="false" customHeight="false" outlineLevel="0" collapsed="false">
      <c r="A684" s="9"/>
      <c r="B684" s="10"/>
      <c r="C684" s="11"/>
      <c r="D684" s="11"/>
      <c r="E684" s="11"/>
      <c r="F684" s="11"/>
    </row>
    <row r="685" customFormat="false" ht="15.75" hidden="false" customHeight="false" outlineLevel="0" collapsed="false">
      <c r="A685" s="9"/>
      <c r="B685" s="10"/>
      <c r="C685" s="11"/>
      <c r="D685" s="11"/>
      <c r="E685" s="11"/>
      <c r="F685" s="11"/>
    </row>
    <row r="686" customFormat="false" ht="15.75" hidden="false" customHeight="false" outlineLevel="0" collapsed="false">
      <c r="A686" s="9"/>
      <c r="B686" s="10"/>
      <c r="C686" s="11"/>
      <c r="D686" s="11"/>
      <c r="E686" s="11"/>
      <c r="F686" s="11"/>
    </row>
    <row r="687" customFormat="false" ht="15.75" hidden="false" customHeight="false" outlineLevel="0" collapsed="false">
      <c r="A687" s="9"/>
      <c r="B687" s="10"/>
      <c r="C687" s="11"/>
      <c r="D687" s="11"/>
      <c r="E687" s="11"/>
      <c r="F687" s="11"/>
    </row>
    <row r="688" customFormat="false" ht="15.75" hidden="false" customHeight="false" outlineLevel="0" collapsed="false">
      <c r="A688" s="9"/>
      <c r="B688" s="10"/>
      <c r="C688" s="11"/>
      <c r="D688" s="11"/>
      <c r="E688" s="11"/>
      <c r="F688" s="11"/>
    </row>
    <row r="689" customFormat="false" ht="15.75" hidden="false" customHeight="false" outlineLevel="0" collapsed="false">
      <c r="A689" s="9"/>
      <c r="B689" s="10"/>
      <c r="C689" s="11"/>
      <c r="D689" s="11"/>
      <c r="E689" s="11"/>
      <c r="F689" s="11"/>
    </row>
    <row r="690" customFormat="false" ht="15.75" hidden="false" customHeight="false" outlineLevel="0" collapsed="false">
      <c r="A690" s="9"/>
      <c r="B690" s="10"/>
      <c r="C690" s="11"/>
      <c r="D690" s="11"/>
      <c r="E690" s="11"/>
      <c r="F690" s="11"/>
    </row>
    <row r="691" customFormat="false" ht="15.75" hidden="false" customHeight="false" outlineLevel="0" collapsed="false">
      <c r="A691" s="9"/>
      <c r="B691" s="10"/>
      <c r="C691" s="11"/>
      <c r="D691" s="11"/>
      <c r="E691" s="11"/>
      <c r="F691" s="11"/>
    </row>
    <row r="692" customFormat="false" ht="15.75" hidden="false" customHeight="false" outlineLevel="0" collapsed="false">
      <c r="A692" s="9"/>
      <c r="B692" s="10"/>
      <c r="C692" s="11"/>
      <c r="D692" s="11"/>
      <c r="E692" s="11"/>
      <c r="F692" s="11"/>
    </row>
    <row r="693" customFormat="false" ht="15.75" hidden="false" customHeight="false" outlineLevel="0" collapsed="false">
      <c r="A693" s="9"/>
      <c r="B693" s="10"/>
      <c r="C693" s="11"/>
      <c r="D693" s="11"/>
      <c r="E693" s="11"/>
      <c r="F693" s="11"/>
    </row>
    <row r="694" customFormat="false" ht="15.75" hidden="false" customHeight="false" outlineLevel="0" collapsed="false">
      <c r="A694" s="9"/>
      <c r="B694" s="10"/>
      <c r="C694" s="11"/>
      <c r="D694" s="11"/>
      <c r="E694" s="11"/>
      <c r="F694" s="11"/>
    </row>
    <row r="695" customFormat="false" ht="15.75" hidden="false" customHeight="false" outlineLevel="0" collapsed="false">
      <c r="A695" s="9"/>
      <c r="B695" s="10"/>
      <c r="C695" s="11"/>
      <c r="D695" s="11"/>
      <c r="E695" s="11"/>
      <c r="F695" s="11"/>
    </row>
    <row r="696" customFormat="false" ht="15.75" hidden="false" customHeight="false" outlineLevel="0" collapsed="false">
      <c r="A696" s="9"/>
      <c r="B696" s="10"/>
      <c r="C696" s="11"/>
      <c r="D696" s="11"/>
      <c r="E696" s="11"/>
      <c r="F696" s="11"/>
    </row>
    <row r="697" customFormat="false" ht="15.75" hidden="false" customHeight="false" outlineLevel="0" collapsed="false">
      <c r="A697" s="9"/>
      <c r="B697" s="10"/>
      <c r="C697" s="11"/>
      <c r="D697" s="11"/>
      <c r="E697" s="11"/>
      <c r="F697" s="11"/>
    </row>
    <row r="698" customFormat="false" ht="15.75" hidden="false" customHeight="false" outlineLevel="0" collapsed="false">
      <c r="A698" s="9"/>
      <c r="B698" s="10"/>
      <c r="C698" s="11"/>
      <c r="D698" s="11"/>
      <c r="E698" s="11"/>
      <c r="F698" s="11"/>
    </row>
    <row r="699" customFormat="false" ht="15.75" hidden="false" customHeight="false" outlineLevel="0" collapsed="false">
      <c r="A699" s="9"/>
      <c r="B699" s="10"/>
      <c r="C699" s="11"/>
      <c r="D699" s="11"/>
      <c r="E699" s="11"/>
      <c r="F699" s="11"/>
    </row>
    <row r="700" customFormat="false" ht="15.75" hidden="false" customHeight="false" outlineLevel="0" collapsed="false">
      <c r="A700" s="9"/>
      <c r="B700" s="10"/>
      <c r="C700" s="11"/>
      <c r="D700" s="11"/>
      <c r="E700" s="11"/>
      <c r="F700" s="11"/>
    </row>
    <row r="701" customFormat="false" ht="15.75" hidden="false" customHeight="false" outlineLevel="0" collapsed="false">
      <c r="A701" s="9"/>
      <c r="B701" s="10"/>
      <c r="C701" s="11"/>
      <c r="D701" s="11"/>
      <c r="E701" s="11"/>
      <c r="F701" s="11"/>
    </row>
    <row r="702" customFormat="false" ht="15.75" hidden="false" customHeight="false" outlineLevel="0" collapsed="false">
      <c r="A702" s="9"/>
      <c r="B702" s="10"/>
      <c r="C702" s="11"/>
      <c r="D702" s="11"/>
      <c r="E702" s="11"/>
      <c r="F702" s="11"/>
    </row>
    <row r="703" customFormat="false" ht="15.75" hidden="false" customHeight="false" outlineLevel="0" collapsed="false">
      <c r="A703" s="9"/>
      <c r="B703" s="10"/>
      <c r="C703" s="11"/>
      <c r="D703" s="11"/>
      <c r="E703" s="11"/>
      <c r="F703" s="11"/>
    </row>
    <row r="704" customFormat="false" ht="15.75" hidden="false" customHeight="false" outlineLevel="0" collapsed="false">
      <c r="A704" s="9"/>
      <c r="B704" s="10"/>
      <c r="C704" s="11"/>
      <c r="D704" s="11"/>
      <c r="E704" s="11"/>
      <c r="F704" s="11"/>
    </row>
    <row r="705" customFormat="false" ht="15.75" hidden="false" customHeight="false" outlineLevel="0" collapsed="false">
      <c r="A705" s="9"/>
      <c r="B705" s="10"/>
      <c r="C705" s="11"/>
      <c r="D705" s="11"/>
      <c r="E705" s="11"/>
      <c r="F705" s="11"/>
    </row>
    <row r="706" customFormat="false" ht="15.75" hidden="false" customHeight="false" outlineLevel="0" collapsed="false">
      <c r="A706" s="9"/>
      <c r="B706" s="10"/>
      <c r="C706" s="11"/>
      <c r="D706" s="11"/>
      <c r="E706" s="11"/>
      <c r="F706" s="11"/>
    </row>
    <row r="707" customFormat="false" ht="15.75" hidden="false" customHeight="false" outlineLevel="0" collapsed="false">
      <c r="A707" s="9"/>
      <c r="B707" s="10"/>
      <c r="C707" s="11"/>
      <c r="D707" s="11"/>
      <c r="E707" s="11"/>
      <c r="F707" s="11"/>
    </row>
    <row r="708" customFormat="false" ht="15.75" hidden="false" customHeight="false" outlineLevel="0" collapsed="false">
      <c r="A708" s="9"/>
      <c r="B708" s="10"/>
      <c r="C708" s="11"/>
      <c r="D708" s="11"/>
      <c r="E708" s="11"/>
      <c r="F708" s="11"/>
    </row>
    <row r="709" customFormat="false" ht="15.75" hidden="false" customHeight="false" outlineLevel="0" collapsed="false">
      <c r="A709" s="9"/>
      <c r="B709" s="10"/>
      <c r="C709" s="11"/>
      <c r="D709" s="11"/>
      <c r="E709" s="11"/>
      <c r="F709" s="11"/>
    </row>
    <row r="710" customFormat="false" ht="15.75" hidden="false" customHeight="false" outlineLevel="0" collapsed="false">
      <c r="A710" s="9"/>
      <c r="B710" s="10"/>
      <c r="C710" s="11"/>
      <c r="D710" s="11"/>
      <c r="E710" s="11"/>
      <c r="F710" s="11"/>
    </row>
    <row r="711" customFormat="false" ht="15.75" hidden="false" customHeight="false" outlineLevel="0" collapsed="false">
      <c r="A711" s="9"/>
      <c r="B711" s="10"/>
      <c r="C711" s="11"/>
      <c r="D711" s="11"/>
      <c r="E711" s="11"/>
      <c r="F711" s="11"/>
    </row>
    <row r="712" customFormat="false" ht="15.75" hidden="false" customHeight="false" outlineLevel="0" collapsed="false">
      <c r="A712" s="9"/>
      <c r="B712" s="10"/>
      <c r="C712" s="11"/>
      <c r="D712" s="11"/>
      <c r="E712" s="11"/>
      <c r="F712" s="11"/>
    </row>
    <row r="713" customFormat="false" ht="15.75" hidden="false" customHeight="false" outlineLevel="0" collapsed="false">
      <c r="A713" s="9"/>
      <c r="B713" s="10"/>
      <c r="C713" s="11"/>
      <c r="D713" s="11"/>
      <c r="E713" s="11"/>
      <c r="F713" s="11"/>
    </row>
    <row r="714" customFormat="false" ht="15.75" hidden="false" customHeight="false" outlineLevel="0" collapsed="false">
      <c r="A714" s="9"/>
      <c r="B714" s="10"/>
      <c r="C714" s="11"/>
      <c r="D714" s="11"/>
      <c r="E714" s="11"/>
      <c r="F714" s="11"/>
    </row>
    <row r="715" customFormat="false" ht="15.75" hidden="false" customHeight="false" outlineLevel="0" collapsed="false">
      <c r="A715" s="9"/>
      <c r="B715" s="10"/>
      <c r="C715" s="11"/>
      <c r="D715" s="11"/>
      <c r="E715" s="11"/>
      <c r="F715" s="11"/>
    </row>
    <row r="716" customFormat="false" ht="15.75" hidden="false" customHeight="false" outlineLevel="0" collapsed="false">
      <c r="A716" s="9"/>
      <c r="B716" s="10"/>
      <c r="C716" s="11"/>
      <c r="D716" s="11"/>
      <c r="E716" s="11"/>
      <c r="F716" s="11"/>
    </row>
    <row r="717" customFormat="false" ht="15.75" hidden="false" customHeight="false" outlineLevel="0" collapsed="false">
      <c r="A717" s="9"/>
      <c r="B717" s="10"/>
      <c r="C717" s="11"/>
      <c r="D717" s="11"/>
      <c r="E717" s="11"/>
      <c r="F717" s="11"/>
    </row>
    <row r="718" customFormat="false" ht="15.75" hidden="false" customHeight="false" outlineLevel="0" collapsed="false">
      <c r="A718" s="9"/>
      <c r="B718" s="10"/>
      <c r="C718" s="11"/>
      <c r="D718" s="11"/>
      <c r="E718" s="11"/>
      <c r="F718" s="11"/>
    </row>
    <row r="719" customFormat="false" ht="15.75" hidden="false" customHeight="false" outlineLevel="0" collapsed="false">
      <c r="A719" s="9"/>
      <c r="B719" s="10"/>
      <c r="C719" s="11"/>
      <c r="D719" s="11"/>
      <c r="E719" s="11"/>
      <c r="F719" s="11"/>
    </row>
    <row r="720" customFormat="false" ht="15.75" hidden="false" customHeight="false" outlineLevel="0" collapsed="false">
      <c r="A720" s="9"/>
      <c r="B720" s="10"/>
      <c r="C720" s="11"/>
      <c r="D720" s="11"/>
      <c r="E720" s="11"/>
      <c r="F720" s="11"/>
    </row>
    <row r="721" customFormat="false" ht="15.75" hidden="false" customHeight="false" outlineLevel="0" collapsed="false">
      <c r="A721" s="9"/>
      <c r="B721" s="10"/>
      <c r="C721" s="11"/>
      <c r="D721" s="11"/>
      <c r="E721" s="11"/>
      <c r="F721" s="11"/>
    </row>
    <row r="722" customFormat="false" ht="15.75" hidden="false" customHeight="false" outlineLevel="0" collapsed="false">
      <c r="A722" s="9"/>
      <c r="B722" s="10"/>
      <c r="C722" s="11"/>
      <c r="D722" s="11"/>
      <c r="E722" s="11"/>
      <c r="F722" s="11"/>
    </row>
    <row r="723" customFormat="false" ht="15.75" hidden="false" customHeight="false" outlineLevel="0" collapsed="false">
      <c r="A723" s="9"/>
      <c r="B723" s="10"/>
      <c r="C723" s="11"/>
      <c r="D723" s="11"/>
      <c r="E723" s="11"/>
      <c r="F723" s="11"/>
    </row>
    <row r="724" customFormat="false" ht="15.75" hidden="false" customHeight="false" outlineLevel="0" collapsed="false">
      <c r="A724" s="9"/>
      <c r="B724" s="10"/>
      <c r="C724" s="11"/>
      <c r="D724" s="11"/>
      <c r="E724" s="11"/>
      <c r="F724" s="11"/>
    </row>
    <row r="725" customFormat="false" ht="15.75" hidden="false" customHeight="false" outlineLevel="0" collapsed="false">
      <c r="A725" s="9"/>
      <c r="B725" s="10"/>
      <c r="C725" s="11"/>
      <c r="D725" s="11"/>
      <c r="E725" s="11"/>
      <c r="F725" s="11"/>
    </row>
    <row r="726" customFormat="false" ht="15.75" hidden="false" customHeight="false" outlineLevel="0" collapsed="false">
      <c r="A726" s="9"/>
      <c r="B726" s="10"/>
      <c r="C726" s="11"/>
      <c r="D726" s="11"/>
      <c r="E726" s="11"/>
      <c r="F726" s="11"/>
    </row>
    <row r="727" customFormat="false" ht="15.75" hidden="false" customHeight="false" outlineLevel="0" collapsed="false">
      <c r="A727" s="9"/>
      <c r="B727" s="10"/>
      <c r="C727" s="11"/>
      <c r="D727" s="11"/>
      <c r="E727" s="11"/>
      <c r="F727" s="11"/>
    </row>
    <row r="728" customFormat="false" ht="15.75" hidden="false" customHeight="false" outlineLevel="0" collapsed="false">
      <c r="A728" s="9"/>
      <c r="B728" s="10"/>
      <c r="C728" s="11"/>
      <c r="D728" s="11"/>
      <c r="E728" s="11"/>
      <c r="F728" s="11"/>
    </row>
    <row r="729" customFormat="false" ht="15.75" hidden="false" customHeight="false" outlineLevel="0" collapsed="false">
      <c r="A729" s="9"/>
      <c r="B729" s="10"/>
      <c r="C729" s="11"/>
      <c r="D729" s="11"/>
      <c r="E729" s="11"/>
      <c r="F729" s="11"/>
    </row>
    <row r="730" customFormat="false" ht="15.75" hidden="false" customHeight="false" outlineLevel="0" collapsed="false">
      <c r="A730" s="9"/>
      <c r="B730" s="10"/>
      <c r="C730" s="11"/>
      <c r="D730" s="11"/>
      <c r="E730" s="11"/>
      <c r="F730" s="11"/>
    </row>
    <row r="731" customFormat="false" ht="15.75" hidden="false" customHeight="false" outlineLevel="0" collapsed="false">
      <c r="A731" s="9"/>
      <c r="B731" s="10"/>
      <c r="C731" s="11"/>
      <c r="D731" s="11"/>
      <c r="E731" s="11"/>
      <c r="F731" s="11"/>
    </row>
    <row r="732" customFormat="false" ht="15.75" hidden="false" customHeight="false" outlineLevel="0" collapsed="false">
      <c r="A732" s="9"/>
      <c r="B732" s="10"/>
      <c r="C732" s="11"/>
      <c r="D732" s="11"/>
      <c r="E732" s="11"/>
      <c r="F732" s="11"/>
    </row>
    <row r="733" customFormat="false" ht="15.75" hidden="false" customHeight="false" outlineLevel="0" collapsed="false">
      <c r="A733" s="9"/>
      <c r="B733" s="10"/>
      <c r="C733" s="11"/>
      <c r="D733" s="11"/>
      <c r="E733" s="11"/>
      <c r="F733" s="11"/>
    </row>
    <row r="734" customFormat="false" ht="15.75" hidden="false" customHeight="false" outlineLevel="0" collapsed="false">
      <c r="A734" s="9"/>
      <c r="B734" s="10"/>
      <c r="C734" s="11"/>
      <c r="D734" s="11"/>
      <c r="E734" s="11"/>
      <c r="F734" s="11"/>
    </row>
    <row r="735" customFormat="false" ht="15.75" hidden="false" customHeight="false" outlineLevel="0" collapsed="false">
      <c r="A735" s="9"/>
      <c r="B735" s="10"/>
      <c r="C735" s="11"/>
      <c r="D735" s="11"/>
      <c r="E735" s="11"/>
      <c r="F735" s="11"/>
    </row>
    <row r="736" customFormat="false" ht="15.75" hidden="false" customHeight="false" outlineLevel="0" collapsed="false">
      <c r="A736" s="9"/>
      <c r="B736" s="10"/>
      <c r="C736" s="11"/>
      <c r="D736" s="11"/>
      <c r="E736" s="11"/>
      <c r="F736" s="11"/>
    </row>
    <row r="737" customFormat="false" ht="15.75" hidden="false" customHeight="false" outlineLevel="0" collapsed="false">
      <c r="A737" s="9"/>
      <c r="B737" s="10"/>
      <c r="C737" s="11"/>
      <c r="D737" s="11"/>
      <c r="E737" s="11"/>
      <c r="F737" s="11"/>
    </row>
    <row r="738" customFormat="false" ht="15.75" hidden="false" customHeight="false" outlineLevel="0" collapsed="false">
      <c r="A738" s="9"/>
      <c r="B738" s="10"/>
      <c r="C738" s="11"/>
      <c r="D738" s="11"/>
      <c r="E738" s="11"/>
      <c r="F738" s="11"/>
    </row>
    <row r="739" customFormat="false" ht="15.75" hidden="false" customHeight="false" outlineLevel="0" collapsed="false">
      <c r="A739" s="9"/>
      <c r="B739" s="10"/>
      <c r="C739" s="11"/>
      <c r="D739" s="11"/>
      <c r="E739" s="11"/>
      <c r="F739" s="11"/>
    </row>
    <row r="740" customFormat="false" ht="15.75" hidden="false" customHeight="false" outlineLevel="0" collapsed="false">
      <c r="A740" s="9"/>
      <c r="B740" s="10"/>
      <c r="C740" s="11"/>
      <c r="D740" s="11"/>
      <c r="E740" s="11"/>
      <c r="F740" s="11"/>
    </row>
    <row r="741" customFormat="false" ht="15.75" hidden="false" customHeight="false" outlineLevel="0" collapsed="false">
      <c r="A741" s="9"/>
      <c r="B741" s="10"/>
      <c r="C741" s="11"/>
      <c r="D741" s="11"/>
      <c r="E741" s="11"/>
      <c r="F741" s="11"/>
    </row>
    <row r="742" customFormat="false" ht="15.75" hidden="false" customHeight="false" outlineLevel="0" collapsed="false">
      <c r="A742" s="9"/>
      <c r="B742" s="10"/>
      <c r="C742" s="11"/>
      <c r="D742" s="11"/>
      <c r="E742" s="11"/>
      <c r="F742" s="11"/>
    </row>
    <row r="743" customFormat="false" ht="15.75" hidden="false" customHeight="false" outlineLevel="0" collapsed="false">
      <c r="A743" s="9"/>
      <c r="B743" s="10"/>
      <c r="C743" s="11"/>
      <c r="D743" s="11"/>
      <c r="E743" s="11"/>
      <c r="F743" s="11"/>
    </row>
    <row r="744" customFormat="false" ht="15.75" hidden="false" customHeight="false" outlineLevel="0" collapsed="false">
      <c r="A744" s="9"/>
      <c r="B744" s="10"/>
      <c r="C744" s="11"/>
      <c r="D744" s="11"/>
      <c r="E744" s="11"/>
      <c r="F744" s="11"/>
    </row>
    <row r="745" customFormat="false" ht="15.75" hidden="false" customHeight="false" outlineLevel="0" collapsed="false">
      <c r="A745" s="9"/>
      <c r="B745" s="10"/>
      <c r="C745" s="11"/>
      <c r="D745" s="11"/>
      <c r="E745" s="11"/>
      <c r="F745" s="11"/>
    </row>
    <row r="746" customFormat="false" ht="15.75" hidden="false" customHeight="false" outlineLevel="0" collapsed="false">
      <c r="A746" s="9"/>
      <c r="B746" s="10"/>
      <c r="C746" s="11"/>
      <c r="D746" s="11"/>
      <c r="E746" s="11"/>
      <c r="F746" s="11"/>
    </row>
    <row r="747" customFormat="false" ht="15.75" hidden="false" customHeight="false" outlineLevel="0" collapsed="false">
      <c r="A747" s="9"/>
      <c r="B747" s="10"/>
      <c r="C747" s="11"/>
      <c r="D747" s="11"/>
      <c r="E747" s="11"/>
      <c r="F747" s="11"/>
    </row>
    <row r="748" customFormat="false" ht="15.75" hidden="false" customHeight="false" outlineLevel="0" collapsed="false">
      <c r="A748" s="9"/>
      <c r="B748" s="10"/>
      <c r="C748" s="11"/>
      <c r="D748" s="11"/>
      <c r="E748" s="11"/>
      <c r="F748" s="11"/>
    </row>
    <row r="749" customFormat="false" ht="15.75" hidden="false" customHeight="false" outlineLevel="0" collapsed="false">
      <c r="A749" s="9"/>
      <c r="B749" s="10"/>
      <c r="C749" s="11"/>
      <c r="D749" s="11"/>
      <c r="E749" s="11"/>
      <c r="F749" s="11"/>
    </row>
    <row r="750" customFormat="false" ht="15.75" hidden="false" customHeight="false" outlineLevel="0" collapsed="false">
      <c r="A750" s="9"/>
      <c r="B750" s="10"/>
      <c r="C750" s="11"/>
      <c r="D750" s="11"/>
      <c r="E750" s="11"/>
      <c r="F750" s="11"/>
    </row>
    <row r="751" customFormat="false" ht="15.75" hidden="false" customHeight="false" outlineLevel="0" collapsed="false">
      <c r="A751" s="9"/>
      <c r="B751" s="10"/>
      <c r="C751" s="11"/>
      <c r="D751" s="11"/>
      <c r="E751" s="11"/>
      <c r="F751" s="11"/>
    </row>
    <row r="752" customFormat="false" ht="15.75" hidden="false" customHeight="false" outlineLevel="0" collapsed="false">
      <c r="A752" s="9"/>
      <c r="B752" s="10"/>
      <c r="C752" s="11"/>
      <c r="D752" s="11"/>
      <c r="E752" s="11"/>
      <c r="F752" s="11"/>
    </row>
    <row r="753" customFormat="false" ht="15.75" hidden="false" customHeight="false" outlineLevel="0" collapsed="false">
      <c r="A753" s="9"/>
      <c r="B753" s="10"/>
      <c r="C753" s="11"/>
      <c r="D753" s="11"/>
      <c r="E753" s="11"/>
      <c r="F753" s="11"/>
    </row>
    <row r="754" customFormat="false" ht="15.75" hidden="false" customHeight="false" outlineLevel="0" collapsed="false">
      <c r="A754" s="9"/>
      <c r="B754" s="10"/>
      <c r="C754" s="11"/>
      <c r="D754" s="11"/>
      <c r="E754" s="11"/>
      <c r="F754" s="11"/>
    </row>
    <row r="755" customFormat="false" ht="15.75" hidden="false" customHeight="false" outlineLevel="0" collapsed="false">
      <c r="A755" s="9"/>
      <c r="B755" s="10"/>
      <c r="C755" s="11"/>
      <c r="D755" s="11"/>
      <c r="E755" s="11"/>
      <c r="F755" s="11"/>
    </row>
    <row r="756" customFormat="false" ht="15.75" hidden="false" customHeight="false" outlineLevel="0" collapsed="false">
      <c r="A756" s="9"/>
      <c r="B756" s="10"/>
      <c r="C756" s="11"/>
      <c r="D756" s="11"/>
      <c r="E756" s="11"/>
      <c r="F756" s="11"/>
    </row>
    <row r="757" customFormat="false" ht="15.75" hidden="false" customHeight="false" outlineLevel="0" collapsed="false">
      <c r="A757" s="9"/>
      <c r="B757" s="10"/>
      <c r="C757" s="11"/>
      <c r="D757" s="11"/>
      <c r="E757" s="11"/>
      <c r="F757" s="11"/>
    </row>
    <row r="758" customFormat="false" ht="15.75" hidden="false" customHeight="false" outlineLevel="0" collapsed="false">
      <c r="A758" s="9"/>
      <c r="B758" s="10"/>
      <c r="C758" s="11"/>
      <c r="D758" s="11"/>
      <c r="E758" s="11"/>
      <c r="F758" s="11"/>
    </row>
    <row r="759" customFormat="false" ht="15.75" hidden="false" customHeight="false" outlineLevel="0" collapsed="false">
      <c r="A759" s="9"/>
      <c r="B759" s="10"/>
      <c r="C759" s="11"/>
      <c r="D759" s="11"/>
      <c r="E759" s="11"/>
      <c r="F759" s="11"/>
    </row>
    <row r="760" customFormat="false" ht="15.75" hidden="false" customHeight="false" outlineLevel="0" collapsed="false">
      <c r="A760" s="9"/>
      <c r="B760" s="10"/>
      <c r="C760" s="11"/>
      <c r="D760" s="11"/>
      <c r="E760" s="11"/>
      <c r="F760" s="11"/>
    </row>
    <row r="761" customFormat="false" ht="15.75" hidden="false" customHeight="false" outlineLevel="0" collapsed="false">
      <c r="A761" s="9"/>
      <c r="B761" s="10"/>
      <c r="C761" s="11"/>
      <c r="D761" s="11"/>
      <c r="E761" s="11"/>
      <c r="F761" s="11"/>
    </row>
    <row r="762" customFormat="false" ht="15.75" hidden="false" customHeight="false" outlineLevel="0" collapsed="false">
      <c r="A762" s="9"/>
      <c r="B762" s="10"/>
      <c r="C762" s="11"/>
      <c r="D762" s="11"/>
      <c r="E762" s="11"/>
      <c r="F762" s="11"/>
    </row>
    <row r="763" customFormat="false" ht="15.75" hidden="false" customHeight="false" outlineLevel="0" collapsed="false">
      <c r="A763" s="9"/>
      <c r="B763" s="10"/>
      <c r="C763" s="11"/>
      <c r="D763" s="11"/>
      <c r="E763" s="11"/>
      <c r="F763" s="11"/>
    </row>
    <row r="764" customFormat="false" ht="15.75" hidden="false" customHeight="false" outlineLevel="0" collapsed="false">
      <c r="A764" s="9"/>
      <c r="B764" s="10"/>
      <c r="C764" s="11"/>
      <c r="D764" s="11"/>
      <c r="E764" s="11"/>
      <c r="F764" s="11"/>
    </row>
    <row r="765" customFormat="false" ht="15.75" hidden="false" customHeight="false" outlineLevel="0" collapsed="false">
      <c r="A765" s="9"/>
      <c r="B765" s="10"/>
      <c r="C765" s="11"/>
      <c r="D765" s="11"/>
      <c r="E765" s="11"/>
      <c r="F765" s="11"/>
    </row>
    <row r="766" customFormat="false" ht="15.75" hidden="false" customHeight="false" outlineLevel="0" collapsed="false">
      <c r="A766" s="9"/>
      <c r="B766" s="10"/>
      <c r="C766" s="11"/>
      <c r="D766" s="11"/>
      <c r="E766" s="11"/>
      <c r="F766" s="11"/>
    </row>
    <row r="767" customFormat="false" ht="15.75" hidden="false" customHeight="false" outlineLevel="0" collapsed="false">
      <c r="A767" s="9"/>
      <c r="B767" s="10"/>
      <c r="C767" s="11"/>
      <c r="D767" s="11"/>
      <c r="E767" s="11"/>
      <c r="F767" s="11"/>
    </row>
    <row r="768" customFormat="false" ht="15.75" hidden="false" customHeight="false" outlineLevel="0" collapsed="false">
      <c r="A768" s="9"/>
      <c r="B768" s="10"/>
      <c r="C768" s="11"/>
      <c r="D768" s="11"/>
      <c r="E768" s="11"/>
      <c r="F768" s="11"/>
    </row>
    <row r="769" customFormat="false" ht="15.75" hidden="false" customHeight="false" outlineLevel="0" collapsed="false">
      <c r="A769" s="9"/>
      <c r="B769" s="10"/>
      <c r="C769" s="11"/>
      <c r="D769" s="11"/>
      <c r="E769" s="11"/>
      <c r="F769" s="11"/>
    </row>
    <row r="770" customFormat="false" ht="15.75" hidden="false" customHeight="false" outlineLevel="0" collapsed="false">
      <c r="A770" s="9"/>
      <c r="B770" s="10"/>
      <c r="C770" s="11"/>
      <c r="D770" s="11"/>
      <c r="E770" s="11"/>
      <c r="F770" s="11"/>
    </row>
    <row r="771" customFormat="false" ht="15.75" hidden="false" customHeight="false" outlineLevel="0" collapsed="false">
      <c r="A771" s="9"/>
      <c r="B771" s="10"/>
      <c r="C771" s="11"/>
      <c r="D771" s="11"/>
      <c r="E771" s="11"/>
      <c r="F771" s="11"/>
    </row>
    <row r="772" customFormat="false" ht="15.75" hidden="false" customHeight="false" outlineLevel="0" collapsed="false">
      <c r="A772" s="9"/>
      <c r="B772" s="10"/>
      <c r="C772" s="11"/>
      <c r="D772" s="11"/>
      <c r="E772" s="11"/>
      <c r="F772" s="11"/>
    </row>
    <row r="773" customFormat="false" ht="15.75" hidden="false" customHeight="false" outlineLevel="0" collapsed="false">
      <c r="A773" s="9"/>
      <c r="B773" s="10"/>
      <c r="C773" s="11"/>
      <c r="D773" s="11"/>
      <c r="E773" s="11"/>
      <c r="F773" s="11"/>
    </row>
    <row r="774" customFormat="false" ht="15.75" hidden="false" customHeight="false" outlineLevel="0" collapsed="false">
      <c r="A774" s="9"/>
      <c r="B774" s="10"/>
      <c r="C774" s="11"/>
      <c r="D774" s="11"/>
      <c r="E774" s="11"/>
      <c r="F774" s="11"/>
    </row>
    <row r="775" customFormat="false" ht="15.75" hidden="false" customHeight="false" outlineLevel="0" collapsed="false">
      <c r="A775" s="9"/>
      <c r="B775" s="10"/>
      <c r="C775" s="11"/>
      <c r="D775" s="11"/>
      <c r="E775" s="11"/>
      <c r="F775" s="11"/>
    </row>
    <row r="776" customFormat="false" ht="15.75" hidden="false" customHeight="false" outlineLevel="0" collapsed="false">
      <c r="A776" s="9"/>
      <c r="B776" s="10"/>
      <c r="C776" s="11"/>
      <c r="D776" s="11"/>
      <c r="E776" s="11"/>
      <c r="F776" s="11"/>
    </row>
    <row r="777" customFormat="false" ht="15.75" hidden="false" customHeight="false" outlineLevel="0" collapsed="false">
      <c r="A777" s="9"/>
      <c r="B777" s="10"/>
      <c r="C777" s="11"/>
      <c r="D777" s="11"/>
      <c r="E777" s="11"/>
      <c r="F777" s="11"/>
    </row>
    <row r="778" customFormat="false" ht="15.75" hidden="false" customHeight="false" outlineLevel="0" collapsed="false">
      <c r="A778" s="9"/>
      <c r="B778" s="10"/>
      <c r="C778" s="11"/>
      <c r="D778" s="11"/>
      <c r="E778" s="11"/>
      <c r="F778" s="11"/>
    </row>
    <row r="779" customFormat="false" ht="15.75" hidden="false" customHeight="false" outlineLevel="0" collapsed="false">
      <c r="A779" s="9"/>
      <c r="B779" s="10"/>
      <c r="C779" s="11"/>
      <c r="D779" s="11"/>
      <c r="E779" s="11"/>
      <c r="F779" s="11"/>
    </row>
    <row r="780" customFormat="false" ht="15.75" hidden="false" customHeight="false" outlineLevel="0" collapsed="false">
      <c r="A780" s="9"/>
      <c r="B780" s="10"/>
      <c r="C780" s="11"/>
      <c r="D780" s="11"/>
      <c r="E780" s="11"/>
      <c r="F780" s="11"/>
    </row>
    <row r="781" customFormat="false" ht="15.75" hidden="false" customHeight="false" outlineLevel="0" collapsed="false">
      <c r="A781" s="9"/>
      <c r="B781" s="10"/>
      <c r="C781" s="11"/>
      <c r="D781" s="11"/>
      <c r="E781" s="11"/>
      <c r="F781" s="11"/>
    </row>
    <row r="782" customFormat="false" ht="15.75" hidden="false" customHeight="false" outlineLevel="0" collapsed="false">
      <c r="A782" s="9"/>
      <c r="B782" s="10"/>
      <c r="C782" s="11"/>
      <c r="D782" s="11"/>
      <c r="E782" s="11"/>
      <c r="F782" s="11"/>
    </row>
    <row r="783" customFormat="false" ht="15.75" hidden="false" customHeight="false" outlineLevel="0" collapsed="false">
      <c r="A783" s="9"/>
      <c r="B783" s="10"/>
      <c r="C783" s="11"/>
      <c r="D783" s="11"/>
      <c r="E783" s="11"/>
      <c r="F783" s="11"/>
    </row>
    <row r="784" customFormat="false" ht="15.75" hidden="false" customHeight="false" outlineLevel="0" collapsed="false">
      <c r="A784" s="9"/>
      <c r="B784" s="10"/>
      <c r="C784" s="11"/>
      <c r="D784" s="11"/>
      <c r="E784" s="11"/>
      <c r="F784" s="11"/>
    </row>
    <row r="785" customFormat="false" ht="15.75" hidden="false" customHeight="false" outlineLevel="0" collapsed="false">
      <c r="A785" s="9"/>
      <c r="B785" s="10"/>
      <c r="C785" s="11"/>
      <c r="D785" s="11"/>
      <c r="E785" s="11"/>
      <c r="F785" s="11"/>
    </row>
    <row r="786" customFormat="false" ht="15.75" hidden="false" customHeight="false" outlineLevel="0" collapsed="false">
      <c r="A786" s="9"/>
      <c r="B786" s="10"/>
      <c r="C786" s="11"/>
      <c r="D786" s="11"/>
      <c r="E786" s="11"/>
      <c r="F786" s="11"/>
    </row>
    <row r="787" customFormat="false" ht="15.75" hidden="false" customHeight="false" outlineLevel="0" collapsed="false">
      <c r="A787" s="9"/>
      <c r="B787" s="10"/>
      <c r="C787" s="11"/>
      <c r="D787" s="11"/>
      <c r="E787" s="11"/>
      <c r="F787" s="11"/>
    </row>
    <row r="788" customFormat="false" ht="15.75" hidden="false" customHeight="false" outlineLevel="0" collapsed="false">
      <c r="A788" s="9"/>
      <c r="B788" s="10"/>
      <c r="C788" s="11"/>
      <c r="D788" s="11"/>
      <c r="E788" s="11"/>
      <c r="F788" s="11"/>
    </row>
    <row r="789" customFormat="false" ht="15.75" hidden="false" customHeight="false" outlineLevel="0" collapsed="false">
      <c r="A789" s="9"/>
      <c r="B789" s="10"/>
      <c r="C789" s="11"/>
      <c r="D789" s="11"/>
      <c r="E789" s="11"/>
      <c r="F789" s="11"/>
    </row>
    <row r="790" customFormat="false" ht="15.75" hidden="false" customHeight="false" outlineLevel="0" collapsed="false">
      <c r="A790" s="9"/>
      <c r="B790" s="10"/>
      <c r="C790" s="11"/>
      <c r="D790" s="11"/>
      <c r="E790" s="11"/>
      <c r="F790" s="11"/>
    </row>
    <row r="791" customFormat="false" ht="15.75" hidden="false" customHeight="false" outlineLevel="0" collapsed="false">
      <c r="A791" s="9"/>
      <c r="B791" s="10"/>
      <c r="C791" s="11"/>
      <c r="D791" s="11"/>
      <c r="E791" s="11"/>
      <c r="F791" s="11"/>
    </row>
    <row r="792" customFormat="false" ht="15.75" hidden="false" customHeight="false" outlineLevel="0" collapsed="false">
      <c r="A792" s="9"/>
      <c r="B792" s="10"/>
      <c r="C792" s="11"/>
      <c r="D792" s="11"/>
      <c r="E792" s="11"/>
      <c r="F792" s="11"/>
    </row>
    <row r="793" customFormat="false" ht="15.75" hidden="false" customHeight="false" outlineLevel="0" collapsed="false">
      <c r="A793" s="9"/>
      <c r="B793" s="10"/>
      <c r="C793" s="11"/>
      <c r="D793" s="11"/>
      <c r="E793" s="11"/>
      <c r="F793" s="11"/>
    </row>
    <row r="794" customFormat="false" ht="15.75" hidden="false" customHeight="false" outlineLevel="0" collapsed="false">
      <c r="A794" s="9"/>
      <c r="B794" s="10"/>
      <c r="C794" s="11"/>
      <c r="D794" s="11"/>
      <c r="E794" s="11"/>
      <c r="F794" s="11"/>
    </row>
    <row r="795" customFormat="false" ht="15.75" hidden="false" customHeight="false" outlineLevel="0" collapsed="false">
      <c r="A795" s="9"/>
      <c r="B795" s="10"/>
      <c r="C795" s="11"/>
      <c r="D795" s="11"/>
      <c r="E795" s="11"/>
      <c r="F795" s="11"/>
    </row>
    <row r="796" customFormat="false" ht="15.75" hidden="false" customHeight="false" outlineLevel="0" collapsed="false">
      <c r="A796" s="9"/>
      <c r="B796" s="10"/>
      <c r="C796" s="11"/>
      <c r="D796" s="11"/>
      <c r="E796" s="11"/>
      <c r="F796" s="11"/>
    </row>
    <row r="797" customFormat="false" ht="15.75" hidden="false" customHeight="false" outlineLevel="0" collapsed="false">
      <c r="A797" s="9"/>
      <c r="B797" s="10"/>
      <c r="C797" s="11"/>
      <c r="D797" s="11"/>
      <c r="E797" s="11"/>
      <c r="F797" s="11"/>
    </row>
    <row r="798" customFormat="false" ht="15.75" hidden="false" customHeight="false" outlineLevel="0" collapsed="false">
      <c r="A798" s="9"/>
      <c r="B798" s="10"/>
      <c r="C798" s="11"/>
      <c r="D798" s="11"/>
      <c r="E798" s="11"/>
      <c r="F798" s="11"/>
    </row>
    <row r="799" customFormat="false" ht="15.75" hidden="false" customHeight="false" outlineLevel="0" collapsed="false">
      <c r="A799" s="9"/>
      <c r="B799" s="10"/>
      <c r="C799" s="11"/>
      <c r="D799" s="11"/>
      <c r="E799" s="11"/>
      <c r="F799" s="11"/>
    </row>
    <row r="800" customFormat="false" ht="15.75" hidden="false" customHeight="false" outlineLevel="0" collapsed="false">
      <c r="A800" s="9"/>
      <c r="B800" s="10"/>
      <c r="C800" s="11"/>
      <c r="D800" s="11"/>
      <c r="E800" s="11"/>
      <c r="F800" s="11"/>
    </row>
    <row r="801" customFormat="false" ht="15.75" hidden="false" customHeight="false" outlineLevel="0" collapsed="false">
      <c r="A801" s="9"/>
      <c r="B801" s="10"/>
      <c r="C801" s="11"/>
      <c r="D801" s="11"/>
      <c r="E801" s="11"/>
      <c r="F801" s="11"/>
    </row>
    <row r="802" customFormat="false" ht="15.75" hidden="false" customHeight="false" outlineLevel="0" collapsed="false">
      <c r="A802" s="9"/>
      <c r="B802" s="10"/>
      <c r="C802" s="11"/>
      <c r="D802" s="11"/>
      <c r="E802" s="11"/>
      <c r="F802" s="11"/>
    </row>
    <row r="803" customFormat="false" ht="15.75" hidden="false" customHeight="false" outlineLevel="0" collapsed="false">
      <c r="A803" s="9"/>
      <c r="B803" s="10"/>
      <c r="C803" s="11"/>
      <c r="D803" s="11"/>
      <c r="E803" s="11"/>
      <c r="F803" s="11"/>
    </row>
    <row r="804" customFormat="false" ht="15.75" hidden="false" customHeight="false" outlineLevel="0" collapsed="false">
      <c r="A804" s="9"/>
      <c r="B804" s="10"/>
      <c r="C804" s="11"/>
      <c r="D804" s="11"/>
      <c r="E804" s="11"/>
      <c r="F804" s="11"/>
    </row>
    <row r="805" customFormat="false" ht="15.75" hidden="false" customHeight="false" outlineLevel="0" collapsed="false">
      <c r="A805" s="9"/>
      <c r="B805" s="10"/>
      <c r="C805" s="11"/>
      <c r="D805" s="11"/>
      <c r="E805" s="11"/>
      <c r="F805" s="11"/>
    </row>
    <row r="806" customFormat="false" ht="15.75" hidden="false" customHeight="false" outlineLevel="0" collapsed="false">
      <c r="A806" s="9"/>
      <c r="B806" s="10"/>
      <c r="C806" s="11"/>
      <c r="D806" s="11"/>
      <c r="E806" s="11"/>
      <c r="F806" s="11"/>
    </row>
    <row r="807" customFormat="false" ht="15.75" hidden="false" customHeight="false" outlineLevel="0" collapsed="false">
      <c r="A807" s="9"/>
      <c r="B807" s="10"/>
      <c r="C807" s="11"/>
      <c r="D807" s="11"/>
      <c r="E807" s="11"/>
      <c r="F807" s="11"/>
    </row>
    <row r="808" customFormat="false" ht="15.75" hidden="false" customHeight="false" outlineLevel="0" collapsed="false">
      <c r="A808" s="9"/>
      <c r="B808" s="10"/>
      <c r="C808" s="11"/>
      <c r="D808" s="11"/>
      <c r="E808" s="11"/>
      <c r="F808" s="11"/>
    </row>
    <row r="809" customFormat="false" ht="15.75" hidden="false" customHeight="false" outlineLevel="0" collapsed="false">
      <c r="A809" s="9"/>
      <c r="B809" s="10"/>
      <c r="C809" s="11"/>
      <c r="D809" s="11"/>
      <c r="E809" s="11"/>
      <c r="F809" s="11"/>
    </row>
    <row r="810" customFormat="false" ht="15.75" hidden="false" customHeight="false" outlineLevel="0" collapsed="false">
      <c r="A810" s="9"/>
      <c r="B810" s="10"/>
      <c r="C810" s="11"/>
      <c r="D810" s="11"/>
      <c r="E810" s="11"/>
      <c r="F810" s="11"/>
    </row>
    <row r="811" customFormat="false" ht="15.75" hidden="false" customHeight="false" outlineLevel="0" collapsed="false">
      <c r="A811" s="9"/>
      <c r="B811" s="10"/>
      <c r="C811" s="11"/>
      <c r="D811" s="11"/>
      <c r="E811" s="11"/>
      <c r="F811" s="11"/>
    </row>
    <row r="812" customFormat="false" ht="15.75" hidden="false" customHeight="false" outlineLevel="0" collapsed="false">
      <c r="A812" s="9"/>
      <c r="B812" s="10"/>
      <c r="C812" s="11"/>
      <c r="D812" s="11"/>
      <c r="E812" s="11"/>
      <c r="F812" s="11"/>
    </row>
    <row r="813" customFormat="false" ht="15.75" hidden="false" customHeight="false" outlineLevel="0" collapsed="false">
      <c r="A813" s="9"/>
      <c r="B813" s="10"/>
      <c r="C813" s="11"/>
      <c r="D813" s="11"/>
      <c r="E813" s="11"/>
      <c r="F813" s="11"/>
    </row>
    <row r="814" customFormat="false" ht="15.75" hidden="false" customHeight="false" outlineLevel="0" collapsed="false">
      <c r="A814" s="9"/>
      <c r="B814" s="10"/>
      <c r="C814" s="11"/>
      <c r="D814" s="11"/>
      <c r="E814" s="11"/>
      <c r="F814" s="11"/>
    </row>
    <row r="815" customFormat="false" ht="15.75" hidden="false" customHeight="false" outlineLevel="0" collapsed="false">
      <c r="A815" s="9"/>
      <c r="B815" s="10"/>
      <c r="C815" s="11"/>
      <c r="D815" s="11"/>
      <c r="E815" s="11"/>
      <c r="F815" s="11"/>
    </row>
    <row r="816" customFormat="false" ht="15.75" hidden="false" customHeight="false" outlineLevel="0" collapsed="false">
      <c r="A816" s="9"/>
      <c r="B816" s="10"/>
      <c r="C816" s="11"/>
      <c r="D816" s="11"/>
      <c r="E816" s="11"/>
      <c r="F816" s="11"/>
    </row>
    <row r="817" customFormat="false" ht="15.75" hidden="false" customHeight="false" outlineLevel="0" collapsed="false">
      <c r="A817" s="9"/>
      <c r="B817" s="10"/>
      <c r="C817" s="11"/>
      <c r="D817" s="11"/>
      <c r="E817" s="11"/>
      <c r="F817" s="11"/>
    </row>
    <row r="818" customFormat="false" ht="15.75" hidden="false" customHeight="false" outlineLevel="0" collapsed="false">
      <c r="A818" s="9"/>
      <c r="B818" s="10"/>
      <c r="C818" s="11"/>
      <c r="D818" s="11"/>
      <c r="E818" s="11"/>
      <c r="F818" s="11"/>
    </row>
    <row r="819" customFormat="false" ht="15.75" hidden="false" customHeight="false" outlineLevel="0" collapsed="false">
      <c r="A819" s="9"/>
      <c r="B819" s="10"/>
      <c r="C819" s="11"/>
      <c r="D819" s="11"/>
      <c r="E819" s="11"/>
      <c r="F819" s="11"/>
    </row>
    <row r="820" customFormat="false" ht="15.75" hidden="false" customHeight="false" outlineLevel="0" collapsed="false">
      <c r="A820" s="9"/>
      <c r="B820" s="10"/>
      <c r="C820" s="11"/>
      <c r="D820" s="11"/>
      <c r="E820" s="11"/>
      <c r="F820" s="11"/>
    </row>
    <row r="821" customFormat="false" ht="15.75" hidden="false" customHeight="false" outlineLevel="0" collapsed="false">
      <c r="A821" s="9"/>
      <c r="B821" s="10"/>
      <c r="C821" s="11"/>
      <c r="D821" s="11"/>
      <c r="E821" s="11"/>
      <c r="F821" s="11"/>
    </row>
    <row r="822" customFormat="false" ht="15.75" hidden="false" customHeight="false" outlineLevel="0" collapsed="false">
      <c r="A822" s="9"/>
      <c r="B822" s="10"/>
      <c r="C822" s="11"/>
      <c r="D822" s="11"/>
      <c r="E822" s="11"/>
      <c r="F822" s="11"/>
    </row>
    <row r="823" customFormat="false" ht="15.75" hidden="false" customHeight="false" outlineLevel="0" collapsed="false">
      <c r="A823" s="9"/>
      <c r="B823" s="10"/>
      <c r="C823" s="11"/>
      <c r="D823" s="11"/>
      <c r="E823" s="11"/>
      <c r="F823" s="11"/>
    </row>
    <row r="824" customFormat="false" ht="15.75" hidden="false" customHeight="false" outlineLevel="0" collapsed="false">
      <c r="A824" s="9"/>
      <c r="B824" s="10"/>
      <c r="C824" s="11"/>
      <c r="D824" s="11"/>
      <c r="E824" s="11"/>
      <c r="F824" s="11"/>
    </row>
    <row r="825" customFormat="false" ht="15.75" hidden="false" customHeight="false" outlineLevel="0" collapsed="false">
      <c r="A825" s="9"/>
      <c r="B825" s="10"/>
      <c r="C825" s="11"/>
      <c r="D825" s="11"/>
      <c r="E825" s="11"/>
      <c r="F825" s="11"/>
    </row>
    <row r="826" customFormat="false" ht="15.75" hidden="false" customHeight="false" outlineLevel="0" collapsed="false">
      <c r="A826" s="9"/>
      <c r="B826" s="10"/>
      <c r="C826" s="11"/>
      <c r="D826" s="11"/>
      <c r="E826" s="11"/>
      <c r="F826" s="11"/>
    </row>
    <row r="827" customFormat="false" ht="15.75" hidden="false" customHeight="false" outlineLevel="0" collapsed="false">
      <c r="A827" s="9"/>
      <c r="B827" s="10"/>
      <c r="C827" s="11"/>
      <c r="D827" s="11"/>
      <c r="E827" s="11"/>
      <c r="F827" s="11"/>
    </row>
    <row r="828" customFormat="false" ht="15.75" hidden="false" customHeight="false" outlineLevel="0" collapsed="false">
      <c r="A828" s="9"/>
      <c r="B828" s="10"/>
      <c r="C828" s="11"/>
      <c r="D828" s="11"/>
      <c r="E828" s="11"/>
      <c r="F828" s="11"/>
    </row>
    <row r="829" customFormat="false" ht="15.75" hidden="false" customHeight="false" outlineLevel="0" collapsed="false">
      <c r="A829" s="9"/>
      <c r="B829" s="10"/>
      <c r="C829" s="11"/>
      <c r="D829" s="11"/>
      <c r="E829" s="11"/>
      <c r="F829" s="11"/>
    </row>
    <row r="830" customFormat="false" ht="15.75" hidden="false" customHeight="false" outlineLevel="0" collapsed="false">
      <c r="A830" s="9"/>
      <c r="B830" s="10"/>
      <c r="C830" s="11"/>
      <c r="D830" s="11"/>
      <c r="E830" s="11"/>
      <c r="F830" s="11"/>
    </row>
    <row r="831" customFormat="false" ht="15.75" hidden="false" customHeight="false" outlineLevel="0" collapsed="false">
      <c r="A831" s="9"/>
      <c r="B831" s="10"/>
      <c r="C831" s="11"/>
      <c r="D831" s="11"/>
      <c r="E831" s="11"/>
      <c r="F831" s="11"/>
    </row>
    <row r="832" customFormat="false" ht="15.75" hidden="false" customHeight="false" outlineLevel="0" collapsed="false">
      <c r="A832" s="9"/>
      <c r="B832" s="10"/>
      <c r="C832" s="11"/>
      <c r="D832" s="11"/>
      <c r="E832" s="11"/>
      <c r="F832" s="11"/>
    </row>
    <row r="833" customFormat="false" ht="15.75" hidden="false" customHeight="false" outlineLevel="0" collapsed="false">
      <c r="A833" s="9"/>
      <c r="B833" s="10"/>
      <c r="C833" s="11"/>
      <c r="D833" s="11"/>
      <c r="E833" s="11"/>
      <c r="F833" s="11"/>
    </row>
    <row r="834" customFormat="false" ht="15.75" hidden="false" customHeight="false" outlineLevel="0" collapsed="false">
      <c r="A834" s="9"/>
      <c r="B834" s="10"/>
      <c r="C834" s="11"/>
      <c r="D834" s="11"/>
      <c r="E834" s="11"/>
      <c r="F834" s="11"/>
    </row>
    <row r="835" customFormat="false" ht="15.75" hidden="false" customHeight="false" outlineLevel="0" collapsed="false">
      <c r="A835" s="9"/>
      <c r="B835" s="10"/>
      <c r="C835" s="11"/>
      <c r="D835" s="11"/>
      <c r="E835" s="11"/>
      <c r="F835" s="11"/>
    </row>
    <row r="836" customFormat="false" ht="15.75" hidden="false" customHeight="false" outlineLevel="0" collapsed="false">
      <c r="A836" s="9"/>
      <c r="B836" s="10"/>
      <c r="C836" s="11"/>
      <c r="D836" s="11"/>
      <c r="E836" s="11"/>
      <c r="F836" s="11"/>
    </row>
    <row r="837" customFormat="false" ht="15.75" hidden="false" customHeight="false" outlineLevel="0" collapsed="false">
      <c r="A837" s="9"/>
      <c r="B837" s="10"/>
      <c r="C837" s="11"/>
      <c r="D837" s="11"/>
      <c r="E837" s="11"/>
      <c r="F837" s="11"/>
    </row>
    <row r="838" customFormat="false" ht="15.75" hidden="false" customHeight="false" outlineLevel="0" collapsed="false">
      <c r="A838" s="9"/>
      <c r="B838" s="10"/>
      <c r="C838" s="11"/>
      <c r="D838" s="11"/>
      <c r="E838" s="11"/>
      <c r="F838" s="11"/>
    </row>
    <row r="839" customFormat="false" ht="15.75" hidden="false" customHeight="false" outlineLevel="0" collapsed="false">
      <c r="A839" s="9"/>
      <c r="B839" s="10"/>
      <c r="C839" s="11"/>
      <c r="D839" s="11"/>
      <c r="E839" s="11"/>
      <c r="F839" s="11"/>
    </row>
    <row r="840" customFormat="false" ht="15.75" hidden="false" customHeight="false" outlineLevel="0" collapsed="false">
      <c r="A840" s="9"/>
      <c r="B840" s="10"/>
      <c r="C840" s="11"/>
      <c r="D840" s="11"/>
      <c r="E840" s="11"/>
      <c r="F840" s="11"/>
    </row>
    <row r="841" customFormat="false" ht="15.75" hidden="false" customHeight="false" outlineLevel="0" collapsed="false">
      <c r="A841" s="9"/>
      <c r="B841" s="10"/>
      <c r="C841" s="11"/>
      <c r="D841" s="11"/>
      <c r="E841" s="11"/>
      <c r="F841" s="11"/>
    </row>
    <row r="842" customFormat="false" ht="15.75" hidden="false" customHeight="false" outlineLevel="0" collapsed="false">
      <c r="A842" s="9"/>
      <c r="B842" s="10"/>
      <c r="C842" s="11"/>
      <c r="D842" s="11"/>
      <c r="E842" s="11"/>
      <c r="F842" s="11"/>
    </row>
    <row r="843" customFormat="false" ht="15.75" hidden="false" customHeight="false" outlineLevel="0" collapsed="false">
      <c r="A843" s="9"/>
      <c r="B843" s="10"/>
      <c r="C843" s="11"/>
      <c r="D843" s="11"/>
      <c r="E843" s="11"/>
      <c r="F843" s="11"/>
    </row>
    <row r="844" customFormat="false" ht="15.75" hidden="false" customHeight="false" outlineLevel="0" collapsed="false">
      <c r="A844" s="9"/>
      <c r="B844" s="10"/>
      <c r="C844" s="11"/>
      <c r="D844" s="11"/>
      <c r="E844" s="11"/>
      <c r="F844" s="11"/>
    </row>
    <row r="845" customFormat="false" ht="15.75" hidden="false" customHeight="false" outlineLevel="0" collapsed="false">
      <c r="A845" s="9"/>
      <c r="B845" s="10"/>
      <c r="C845" s="11"/>
      <c r="D845" s="11"/>
      <c r="E845" s="11"/>
      <c r="F845" s="11"/>
    </row>
    <row r="846" customFormat="false" ht="15.75" hidden="false" customHeight="false" outlineLevel="0" collapsed="false">
      <c r="A846" s="9"/>
      <c r="B846" s="10"/>
      <c r="C846" s="11"/>
      <c r="D846" s="11"/>
      <c r="E846" s="11"/>
      <c r="F846" s="11"/>
    </row>
    <row r="847" customFormat="false" ht="15.75" hidden="false" customHeight="false" outlineLevel="0" collapsed="false">
      <c r="A847" s="9"/>
      <c r="B847" s="10"/>
      <c r="C847" s="11"/>
      <c r="D847" s="11"/>
      <c r="E847" s="11"/>
      <c r="F847" s="11"/>
    </row>
    <row r="848" customFormat="false" ht="15.75" hidden="false" customHeight="false" outlineLevel="0" collapsed="false">
      <c r="A848" s="9"/>
      <c r="B848" s="10"/>
      <c r="C848" s="11"/>
      <c r="D848" s="11"/>
      <c r="E848" s="11"/>
      <c r="F848" s="11"/>
    </row>
    <row r="849" customFormat="false" ht="15.75" hidden="false" customHeight="false" outlineLevel="0" collapsed="false">
      <c r="A849" s="9"/>
      <c r="B849" s="10"/>
      <c r="C849" s="11"/>
      <c r="D849" s="11"/>
      <c r="E849" s="11"/>
      <c r="F849" s="11"/>
    </row>
    <row r="850" customFormat="false" ht="15.75" hidden="false" customHeight="false" outlineLevel="0" collapsed="false">
      <c r="A850" s="9"/>
      <c r="B850" s="10"/>
      <c r="C850" s="11"/>
      <c r="D850" s="11"/>
      <c r="E850" s="11"/>
      <c r="F850" s="11"/>
    </row>
    <row r="851" customFormat="false" ht="15.75" hidden="false" customHeight="false" outlineLevel="0" collapsed="false">
      <c r="A851" s="9"/>
      <c r="B851" s="10"/>
      <c r="C851" s="11"/>
      <c r="D851" s="11"/>
      <c r="E851" s="11"/>
      <c r="F851" s="11"/>
    </row>
    <row r="852" customFormat="false" ht="15.75" hidden="false" customHeight="false" outlineLevel="0" collapsed="false">
      <c r="A852" s="9"/>
      <c r="B852" s="10"/>
      <c r="C852" s="11"/>
      <c r="D852" s="11"/>
      <c r="E852" s="11"/>
      <c r="F852" s="11"/>
    </row>
    <row r="853" customFormat="false" ht="15.75" hidden="false" customHeight="false" outlineLevel="0" collapsed="false">
      <c r="A853" s="9"/>
      <c r="B853" s="10"/>
      <c r="C853" s="11"/>
      <c r="D853" s="11"/>
      <c r="E853" s="11"/>
      <c r="F853" s="11"/>
    </row>
    <row r="854" customFormat="false" ht="15.75" hidden="false" customHeight="false" outlineLevel="0" collapsed="false">
      <c r="A854" s="9"/>
      <c r="B854" s="10"/>
      <c r="C854" s="11"/>
      <c r="D854" s="11"/>
      <c r="E854" s="11"/>
      <c r="F854" s="11"/>
    </row>
    <row r="855" customFormat="false" ht="15.75" hidden="false" customHeight="false" outlineLevel="0" collapsed="false">
      <c r="A855" s="9"/>
      <c r="B855" s="10"/>
      <c r="C855" s="11"/>
      <c r="D855" s="11"/>
      <c r="E855" s="11"/>
      <c r="F855" s="11"/>
    </row>
    <row r="856" customFormat="false" ht="15.75" hidden="false" customHeight="false" outlineLevel="0" collapsed="false">
      <c r="A856" s="9"/>
      <c r="B856" s="10"/>
      <c r="C856" s="11"/>
      <c r="D856" s="11"/>
      <c r="E856" s="11"/>
      <c r="F856" s="11"/>
    </row>
    <row r="857" customFormat="false" ht="15.75" hidden="false" customHeight="false" outlineLevel="0" collapsed="false">
      <c r="A857" s="9"/>
      <c r="B857" s="10"/>
      <c r="C857" s="11"/>
      <c r="D857" s="11"/>
      <c r="E857" s="11"/>
      <c r="F857" s="11"/>
    </row>
    <row r="858" customFormat="false" ht="15.75" hidden="false" customHeight="false" outlineLevel="0" collapsed="false">
      <c r="A858" s="9"/>
      <c r="B858" s="10"/>
      <c r="C858" s="11"/>
      <c r="D858" s="11"/>
      <c r="E858" s="11"/>
      <c r="F858" s="11"/>
    </row>
    <row r="859" customFormat="false" ht="15.75" hidden="false" customHeight="false" outlineLevel="0" collapsed="false">
      <c r="A859" s="9"/>
      <c r="B859" s="10"/>
      <c r="C859" s="11"/>
      <c r="D859" s="11"/>
      <c r="E859" s="11"/>
      <c r="F859" s="11"/>
    </row>
    <row r="860" customFormat="false" ht="15.75" hidden="false" customHeight="false" outlineLevel="0" collapsed="false">
      <c r="A860" s="9"/>
      <c r="B860" s="10"/>
      <c r="C860" s="11"/>
      <c r="D860" s="11"/>
      <c r="E860" s="11"/>
      <c r="F860" s="11"/>
    </row>
    <row r="861" customFormat="false" ht="15.75" hidden="false" customHeight="false" outlineLevel="0" collapsed="false">
      <c r="A861" s="9"/>
      <c r="B861" s="10"/>
      <c r="C861" s="11"/>
      <c r="D861" s="11"/>
      <c r="E861" s="11"/>
      <c r="F861" s="11"/>
    </row>
    <row r="862" customFormat="false" ht="15.75" hidden="false" customHeight="false" outlineLevel="0" collapsed="false">
      <c r="A862" s="9"/>
      <c r="B862" s="10"/>
      <c r="C862" s="11"/>
      <c r="D862" s="11"/>
      <c r="E862" s="11"/>
      <c r="F862" s="11"/>
    </row>
    <row r="863" customFormat="false" ht="15.75" hidden="false" customHeight="false" outlineLevel="0" collapsed="false">
      <c r="A863" s="9"/>
      <c r="B863" s="10"/>
      <c r="C863" s="11"/>
      <c r="D863" s="11"/>
      <c r="E863" s="11"/>
      <c r="F863" s="11"/>
    </row>
    <row r="864" customFormat="false" ht="15.75" hidden="false" customHeight="false" outlineLevel="0" collapsed="false">
      <c r="A864" s="9"/>
      <c r="B864" s="10"/>
      <c r="C864" s="11"/>
      <c r="D864" s="11"/>
      <c r="E864" s="11"/>
      <c r="F864" s="11"/>
    </row>
    <row r="865" customFormat="false" ht="15.75" hidden="false" customHeight="false" outlineLevel="0" collapsed="false">
      <c r="A865" s="9"/>
      <c r="B865" s="10"/>
      <c r="C865" s="11"/>
      <c r="D865" s="11"/>
      <c r="E865" s="11"/>
      <c r="F865" s="11"/>
    </row>
    <row r="866" customFormat="false" ht="15.75" hidden="false" customHeight="false" outlineLevel="0" collapsed="false">
      <c r="A866" s="9"/>
      <c r="B866" s="10"/>
      <c r="C866" s="11"/>
      <c r="D866" s="11"/>
      <c r="E866" s="11"/>
      <c r="F866" s="11"/>
    </row>
    <row r="867" customFormat="false" ht="15.75" hidden="false" customHeight="false" outlineLevel="0" collapsed="false">
      <c r="A867" s="9"/>
      <c r="B867" s="10"/>
      <c r="C867" s="11"/>
      <c r="D867" s="11"/>
      <c r="E867" s="11"/>
      <c r="F867" s="11"/>
    </row>
    <row r="868" customFormat="false" ht="15.75" hidden="false" customHeight="false" outlineLevel="0" collapsed="false">
      <c r="A868" s="9"/>
      <c r="B868" s="10"/>
      <c r="C868" s="11"/>
      <c r="D868" s="11"/>
      <c r="E868" s="11"/>
      <c r="F868" s="11"/>
    </row>
    <row r="869" customFormat="false" ht="15.75" hidden="false" customHeight="false" outlineLevel="0" collapsed="false">
      <c r="A869" s="9"/>
      <c r="B869" s="10"/>
      <c r="C869" s="11"/>
      <c r="D869" s="11"/>
      <c r="E869" s="11"/>
      <c r="F869" s="11"/>
    </row>
    <row r="870" customFormat="false" ht="15.75" hidden="false" customHeight="false" outlineLevel="0" collapsed="false">
      <c r="A870" s="9"/>
      <c r="B870" s="10"/>
      <c r="C870" s="11"/>
      <c r="D870" s="11"/>
      <c r="E870" s="11"/>
      <c r="F870" s="11"/>
    </row>
    <row r="871" customFormat="false" ht="15.75" hidden="false" customHeight="false" outlineLevel="0" collapsed="false">
      <c r="A871" s="9"/>
      <c r="B871" s="10"/>
      <c r="C871" s="11"/>
      <c r="D871" s="11"/>
      <c r="E871" s="11"/>
      <c r="F871" s="11"/>
    </row>
    <row r="872" customFormat="false" ht="15.75" hidden="false" customHeight="false" outlineLevel="0" collapsed="false">
      <c r="A872" s="9"/>
      <c r="B872" s="10"/>
      <c r="C872" s="11"/>
      <c r="D872" s="11"/>
      <c r="E872" s="11"/>
      <c r="F872" s="11"/>
    </row>
    <row r="873" customFormat="false" ht="15.75" hidden="false" customHeight="false" outlineLevel="0" collapsed="false">
      <c r="A873" s="9"/>
      <c r="B873" s="10"/>
      <c r="C873" s="11"/>
      <c r="D873" s="11"/>
      <c r="E873" s="11"/>
      <c r="F873" s="11"/>
    </row>
    <row r="874" customFormat="false" ht="15.75" hidden="false" customHeight="false" outlineLevel="0" collapsed="false">
      <c r="A874" s="9"/>
      <c r="B874" s="10"/>
      <c r="C874" s="11"/>
      <c r="D874" s="11"/>
      <c r="E874" s="11"/>
      <c r="F874" s="11"/>
    </row>
    <row r="875" customFormat="false" ht="15.75" hidden="false" customHeight="false" outlineLevel="0" collapsed="false">
      <c r="A875" s="9"/>
      <c r="B875" s="10"/>
      <c r="C875" s="11"/>
      <c r="D875" s="11"/>
      <c r="E875" s="11"/>
      <c r="F875" s="11"/>
    </row>
    <row r="876" customFormat="false" ht="15.75" hidden="false" customHeight="false" outlineLevel="0" collapsed="false">
      <c r="A876" s="9"/>
      <c r="B876" s="10"/>
      <c r="C876" s="11"/>
      <c r="D876" s="11"/>
      <c r="E876" s="11"/>
      <c r="F876" s="11"/>
    </row>
    <row r="877" customFormat="false" ht="15.75" hidden="false" customHeight="false" outlineLevel="0" collapsed="false">
      <c r="A877" s="9"/>
      <c r="B877" s="10"/>
      <c r="C877" s="11"/>
      <c r="D877" s="11"/>
      <c r="E877" s="11"/>
      <c r="F877" s="11"/>
    </row>
    <row r="878" customFormat="false" ht="15.75" hidden="false" customHeight="false" outlineLevel="0" collapsed="false">
      <c r="A878" s="9"/>
      <c r="B878" s="10"/>
      <c r="C878" s="11"/>
      <c r="D878" s="11"/>
      <c r="E878" s="11"/>
      <c r="F878" s="11"/>
    </row>
    <row r="879" customFormat="false" ht="15.75" hidden="false" customHeight="false" outlineLevel="0" collapsed="false">
      <c r="A879" s="9"/>
      <c r="B879" s="10"/>
      <c r="C879" s="11"/>
      <c r="D879" s="11"/>
      <c r="E879" s="11"/>
      <c r="F879" s="11"/>
    </row>
    <row r="880" customFormat="false" ht="15.75" hidden="false" customHeight="false" outlineLevel="0" collapsed="false">
      <c r="A880" s="9"/>
      <c r="B880" s="10"/>
      <c r="C880" s="11"/>
      <c r="D880" s="11"/>
      <c r="E880" s="11"/>
      <c r="F880" s="11"/>
    </row>
    <row r="881" customFormat="false" ht="15.75" hidden="false" customHeight="false" outlineLevel="0" collapsed="false">
      <c r="A881" s="9"/>
      <c r="B881" s="10"/>
      <c r="C881" s="11"/>
      <c r="D881" s="11"/>
      <c r="E881" s="11"/>
      <c r="F881" s="11"/>
    </row>
    <row r="882" customFormat="false" ht="15.75" hidden="false" customHeight="false" outlineLevel="0" collapsed="false">
      <c r="A882" s="9"/>
      <c r="B882" s="10"/>
      <c r="C882" s="11"/>
      <c r="D882" s="11"/>
      <c r="E882" s="11"/>
      <c r="F882" s="11"/>
    </row>
    <row r="883" customFormat="false" ht="15.75" hidden="false" customHeight="false" outlineLevel="0" collapsed="false">
      <c r="A883" s="9"/>
      <c r="B883" s="10"/>
      <c r="C883" s="11"/>
      <c r="D883" s="11"/>
      <c r="E883" s="11"/>
      <c r="F883" s="11"/>
    </row>
    <row r="884" customFormat="false" ht="15.75" hidden="false" customHeight="false" outlineLevel="0" collapsed="false">
      <c r="A884" s="9"/>
      <c r="B884" s="10"/>
      <c r="C884" s="11"/>
      <c r="D884" s="11"/>
      <c r="E884" s="11"/>
      <c r="F884" s="11"/>
    </row>
    <row r="885" customFormat="false" ht="15.75" hidden="false" customHeight="false" outlineLevel="0" collapsed="false">
      <c r="A885" s="9"/>
      <c r="B885" s="10"/>
      <c r="C885" s="11"/>
      <c r="D885" s="11"/>
      <c r="E885" s="11"/>
      <c r="F885" s="11"/>
    </row>
    <row r="886" customFormat="false" ht="15.75" hidden="false" customHeight="false" outlineLevel="0" collapsed="false">
      <c r="A886" s="9"/>
      <c r="B886" s="10"/>
      <c r="C886" s="11"/>
      <c r="D886" s="11"/>
      <c r="E886" s="11"/>
      <c r="F886" s="11"/>
    </row>
    <row r="887" customFormat="false" ht="15.75" hidden="false" customHeight="false" outlineLevel="0" collapsed="false">
      <c r="A887" s="9"/>
      <c r="B887" s="10"/>
      <c r="C887" s="11"/>
      <c r="D887" s="11"/>
      <c r="E887" s="11"/>
      <c r="F887" s="11"/>
    </row>
    <row r="888" customFormat="false" ht="15.75" hidden="false" customHeight="false" outlineLevel="0" collapsed="false">
      <c r="A888" s="9"/>
      <c r="B888" s="10"/>
      <c r="C888" s="11"/>
      <c r="D888" s="11"/>
      <c r="E888" s="11"/>
      <c r="F888" s="11"/>
    </row>
    <row r="889" customFormat="false" ht="15.75" hidden="false" customHeight="false" outlineLevel="0" collapsed="false">
      <c r="A889" s="9"/>
      <c r="B889" s="10"/>
      <c r="C889" s="11"/>
      <c r="D889" s="11"/>
      <c r="E889" s="11"/>
      <c r="F889" s="11"/>
    </row>
    <row r="890" customFormat="false" ht="15.75" hidden="false" customHeight="false" outlineLevel="0" collapsed="false">
      <c r="A890" s="9"/>
      <c r="B890" s="10"/>
      <c r="C890" s="11"/>
      <c r="D890" s="11"/>
      <c r="E890" s="11"/>
      <c r="F890" s="11"/>
    </row>
    <row r="891" customFormat="false" ht="15.75" hidden="false" customHeight="false" outlineLevel="0" collapsed="false">
      <c r="A891" s="9"/>
      <c r="B891" s="10"/>
      <c r="C891" s="11"/>
      <c r="D891" s="11"/>
      <c r="E891" s="11"/>
      <c r="F891" s="11"/>
    </row>
    <row r="892" customFormat="false" ht="15.75" hidden="false" customHeight="false" outlineLevel="0" collapsed="false">
      <c r="A892" s="9"/>
      <c r="B892" s="10"/>
      <c r="C892" s="11"/>
      <c r="D892" s="11"/>
      <c r="E892" s="11"/>
      <c r="F892" s="11"/>
    </row>
    <row r="893" customFormat="false" ht="15.75" hidden="false" customHeight="false" outlineLevel="0" collapsed="false">
      <c r="A893" s="9"/>
      <c r="B893" s="10"/>
      <c r="C893" s="11"/>
      <c r="D893" s="11"/>
      <c r="E893" s="11"/>
      <c r="F893" s="11"/>
    </row>
    <row r="894" customFormat="false" ht="15.75" hidden="false" customHeight="false" outlineLevel="0" collapsed="false">
      <c r="A894" s="9"/>
      <c r="B894" s="10"/>
      <c r="C894" s="11"/>
      <c r="D894" s="11"/>
      <c r="E894" s="11"/>
      <c r="F894" s="11"/>
    </row>
    <row r="895" customFormat="false" ht="15.75" hidden="false" customHeight="false" outlineLevel="0" collapsed="false">
      <c r="A895" s="9"/>
      <c r="B895" s="10"/>
      <c r="C895" s="11"/>
      <c r="D895" s="11"/>
      <c r="E895" s="11"/>
      <c r="F895" s="11"/>
    </row>
    <row r="896" customFormat="false" ht="15.75" hidden="false" customHeight="false" outlineLevel="0" collapsed="false">
      <c r="A896" s="9"/>
      <c r="B896" s="10"/>
      <c r="C896" s="11"/>
      <c r="D896" s="11"/>
      <c r="E896" s="11"/>
      <c r="F896" s="11"/>
    </row>
    <row r="897" customFormat="false" ht="15.75" hidden="false" customHeight="false" outlineLevel="0" collapsed="false">
      <c r="A897" s="9"/>
      <c r="B897" s="10"/>
      <c r="C897" s="11"/>
      <c r="D897" s="11"/>
      <c r="E897" s="11"/>
      <c r="F897" s="11"/>
    </row>
    <row r="898" customFormat="false" ht="15.75" hidden="false" customHeight="false" outlineLevel="0" collapsed="false">
      <c r="A898" s="9"/>
      <c r="B898" s="10"/>
      <c r="C898" s="11"/>
      <c r="D898" s="11"/>
      <c r="E898" s="11"/>
      <c r="F898" s="11"/>
    </row>
    <row r="899" customFormat="false" ht="15.75" hidden="false" customHeight="false" outlineLevel="0" collapsed="false">
      <c r="A899" s="9"/>
      <c r="B899" s="10"/>
      <c r="C899" s="11"/>
      <c r="D899" s="11"/>
      <c r="E899" s="11"/>
      <c r="F899" s="11"/>
    </row>
    <row r="900" customFormat="false" ht="15.75" hidden="false" customHeight="false" outlineLevel="0" collapsed="false">
      <c r="A900" s="9"/>
      <c r="B900" s="10"/>
      <c r="C900" s="11"/>
      <c r="D900" s="11"/>
      <c r="E900" s="11"/>
      <c r="F900" s="11"/>
    </row>
    <row r="901" customFormat="false" ht="15.75" hidden="false" customHeight="false" outlineLevel="0" collapsed="false">
      <c r="A901" s="9"/>
      <c r="B901" s="10"/>
      <c r="C901" s="11"/>
      <c r="D901" s="11"/>
      <c r="E901" s="11"/>
      <c r="F901" s="11"/>
    </row>
    <row r="902" customFormat="false" ht="15.75" hidden="false" customHeight="false" outlineLevel="0" collapsed="false">
      <c r="A902" s="9"/>
      <c r="B902" s="10"/>
      <c r="C902" s="11"/>
      <c r="D902" s="11"/>
      <c r="E902" s="11"/>
      <c r="F902" s="11"/>
    </row>
    <row r="903" customFormat="false" ht="15.75" hidden="false" customHeight="false" outlineLevel="0" collapsed="false">
      <c r="A903" s="9"/>
      <c r="B903" s="10"/>
      <c r="C903" s="11"/>
      <c r="D903" s="11"/>
      <c r="E903" s="11"/>
      <c r="F903" s="11"/>
    </row>
    <row r="904" customFormat="false" ht="15.75" hidden="false" customHeight="false" outlineLevel="0" collapsed="false">
      <c r="A904" s="9"/>
      <c r="B904" s="10"/>
      <c r="C904" s="11"/>
      <c r="D904" s="11"/>
      <c r="E904" s="11"/>
      <c r="F904" s="11"/>
    </row>
    <row r="905" customFormat="false" ht="15.75" hidden="false" customHeight="false" outlineLevel="0" collapsed="false">
      <c r="A905" s="9"/>
      <c r="B905" s="10"/>
      <c r="C905" s="11"/>
      <c r="D905" s="11"/>
      <c r="E905" s="11"/>
      <c r="F905" s="11"/>
    </row>
    <row r="906" customFormat="false" ht="15.75" hidden="false" customHeight="false" outlineLevel="0" collapsed="false">
      <c r="A906" s="9"/>
      <c r="B906" s="10"/>
      <c r="C906" s="11"/>
      <c r="D906" s="11"/>
      <c r="E906" s="11"/>
      <c r="F906" s="11"/>
    </row>
    <row r="907" customFormat="false" ht="15.75" hidden="false" customHeight="false" outlineLevel="0" collapsed="false">
      <c r="A907" s="9"/>
      <c r="B907" s="10"/>
      <c r="C907" s="11"/>
      <c r="D907" s="11"/>
      <c r="E907" s="11"/>
      <c r="F907" s="11"/>
    </row>
    <row r="908" customFormat="false" ht="15.75" hidden="false" customHeight="false" outlineLevel="0" collapsed="false">
      <c r="A908" s="9"/>
      <c r="B908" s="10"/>
      <c r="C908" s="11"/>
      <c r="D908" s="11"/>
      <c r="E908" s="11"/>
      <c r="F908" s="11"/>
    </row>
    <row r="909" customFormat="false" ht="15.75" hidden="false" customHeight="false" outlineLevel="0" collapsed="false">
      <c r="A909" s="9"/>
      <c r="B909" s="10"/>
      <c r="C909" s="11"/>
      <c r="D909" s="11"/>
      <c r="E909" s="11"/>
      <c r="F909" s="11"/>
    </row>
    <row r="910" customFormat="false" ht="15.75" hidden="false" customHeight="false" outlineLevel="0" collapsed="false">
      <c r="A910" s="9"/>
      <c r="B910" s="10"/>
      <c r="C910" s="11"/>
      <c r="D910" s="11"/>
      <c r="E910" s="11"/>
      <c r="F910" s="11"/>
    </row>
    <row r="911" customFormat="false" ht="15.75" hidden="false" customHeight="false" outlineLevel="0" collapsed="false">
      <c r="A911" s="9"/>
      <c r="B911" s="10"/>
      <c r="C911" s="11"/>
      <c r="D911" s="11"/>
      <c r="E911" s="11"/>
      <c r="F911" s="11"/>
    </row>
    <row r="912" customFormat="false" ht="15.75" hidden="false" customHeight="false" outlineLevel="0" collapsed="false">
      <c r="A912" s="9"/>
      <c r="B912" s="10"/>
      <c r="C912" s="11"/>
      <c r="D912" s="11"/>
      <c r="E912" s="11"/>
      <c r="F912" s="11"/>
    </row>
    <row r="913" customFormat="false" ht="15.75" hidden="false" customHeight="false" outlineLevel="0" collapsed="false">
      <c r="A913" s="9"/>
      <c r="B913" s="10"/>
      <c r="C913" s="11"/>
      <c r="D913" s="11"/>
      <c r="E913" s="11"/>
      <c r="F913" s="11"/>
    </row>
    <row r="914" customFormat="false" ht="15.75" hidden="false" customHeight="false" outlineLevel="0" collapsed="false">
      <c r="A914" s="9"/>
      <c r="B914" s="10"/>
      <c r="C914" s="11"/>
      <c r="D914" s="11"/>
      <c r="E914" s="11"/>
      <c r="F914" s="11"/>
    </row>
    <row r="915" customFormat="false" ht="15.75" hidden="false" customHeight="false" outlineLevel="0" collapsed="false">
      <c r="A915" s="9"/>
      <c r="B915" s="10"/>
      <c r="C915" s="11"/>
      <c r="D915" s="11"/>
      <c r="E915" s="11"/>
      <c r="F915" s="11"/>
    </row>
    <row r="916" customFormat="false" ht="15.75" hidden="false" customHeight="false" outlineLevel="0" collapsed="false">
      <c r="A916" s="9"/>
      <c r="B916" s="10"/>
      <c r="C916" s="11"/>
      <c r="D916" s="11"/>
      <c r="E916" s="11"/>
      <c r="F916" s="11"/>
    </row>
    <row r="917" customFormat="false" ht="15.75" hidden="false" customHeight="false" outlineLevel="0" collapsed="false">
      <c r="A917" s="9"/>
      <c r="B917" s="10"/>
      <c r="C917" s="11"/>
      <c r="D917" s="11"/>
      <c r="E917" s="11"/>
      <c r="F917" s="11"/>
    </row>
    <row r="918" customFormat="false" ht="15.75" hidden="false" customHeight="false" outlineLevel="0" collapsed="false">
      <c r="A918" s="9"/>
      <c r="B918" s="10"/>
      <c r="C918" s="11"/>
      <c r="D918" s="11"/>
      <c r="E918" s="11"/>
      <c r="F918" s="11"/>
    </row>
    <row r="919" customFormat="false" ht="15.75" hidden="false" customHeight="false" outlineLevel="0" collapsed="false">
      <c r="A919" s="9"/>
      <c r="B919" s="10"/>
      <c r="C919" s="11"/>
      <c r="D919" s="11"/>
      <c r="E919" s="11"/>
      <c r="F919" s="11"/>
    </row>
    <row r="920" customFormat="false" ht="15.75" hidden="false" customHeight="false" outlineLevel="0" collapsed="false">
      <c r="A920" s="9"/>
      <c r="B920" s="10"/>
      <c r="C920" s="11"/>
      <c r="D920" s="11"/>
      <c r="E920" s="11"/>
      <c r="F920" s="11"/>
    </row>
    <row r="921" customFormat="false" ht="15.75" hidden="false" customHeight="false" outlineLevel="0" collapsed="false">
      <c r="A921" s="9"/>
      <c r="B921" s="10"/>
      <c r="C921" s="11"/>
      <c r="D921" s="11"/>
      <c r="E921" s="11"/>
      <c r="F921" s="11"/>
    </row>
    <row r="922" customFormat="false" ht="15.75" hidden="false" customHeight="false" outlineLevel="0" collapsed="false">
      <c r="A922" s="9"/>
      <c r="B922" s="10"/>
      <c r="C922" s="11"/>
      <c r="D922" s="11"/>
      <c r="E922" s="11"/>
      <c r="F922" s="11"/>
    </row>
    <row r="923" customFormat="false" ht="15.75" hidden="false" customHeight="false" outlineLevel="0" collapsed="false">
      <c r="A923" s="9"/>
      <c r="B923" s="10"/>
      <c r="C923" s="11"/>
      <c r="D923" s="11"/>
      <c r="E923" s="11"/>
      <c r="F923" s="11"/>
    </row>
    <row r="924" customFormat="false" ht="15.75" hidden="false" customHeight="false" outlineLevel="0" collapsed="false">
      <c r="A924" s="9"/>
      <c r="B924" s="10"/>
      <c r="C924" s="11"/>
      <c r="D924" s="11"/>
      <c r="E924" s="11"/>
      <c r="F924" s="11"/>
    </row>
    <row r="925" customFormat="false" ht="15.75" hidden="false" customHeight="false" outlineLevel="0" collapsed="false">
      <c r="A925" s="9"/>
      <c r="B925" s="10"/>
      <c r="C925" s="11"/>
      <c r="D925" s="11"/>
      <c r="E925" s="11"/>
      <c r="F925" s="11"/>
    </row>
    <row r="926" customFormat="false" ht="15.75" hidden="false" customHeight="false" outlineLevel="0" collapsed="false">
      <c r="A926" s="9"/>
      <c r="B926" s="10"/>
      <c r="C926" s="11"/>
      <c r="D926" s="11"/>
      <c r="E926" s="11"/>
      <c r="F926" s="11"/>
    </row>
    <row r="927" customFormat="false" ht="15.75" hidden="false" customHeight="false" outlineLevel="0" collapsed="false">
      <c r="A927" s="9"/>
      <c r="B927" s="10"/>
      <c r="C927" s="11"/>
      <c r="D927" s="11"/>
      <c r="E927" s="11"/>
      <c r="F927" s="11"/>
    </row>
    <row r="928" customFormat="false" ht="15.75" hidden="false" customHeight="false" outlineLevel="0" collapsed="false">
      <c r="A928" s="9"/>
      <c r="B928" s="10"/>
      <c r="C928" s="11"/>
      <c r="D928" s="11"/>
      <c r="E928" s="11"/>
      <c r="F928" s="11"/>
    </row>
    <row r="929" customFormat="false" ht="15.75" hidden="false" customHeight="false" outlineLevel="0" collapsed="false">
      <c r="A929" s="9"/>
      <c r="B929" s="10"/>
      <c r="C929" s="11"/>
      <c r="D929" s="11"/>
      <c r="E929" s="11"/>
      <c r="F929" s="11"/>
    </row>
    <row r="930" customFormat="false" ht="15.75" hidden="false" customHeight="false" outlineLevel="0" collapsed="false">
      <c r="A930" s="9"/>
      <c r="B930" s="10"/>
      <c r="C930" s="11"/>
      <c r="D930" s="11"/>
      <c r="E930" s="11"/>
      <c r="F930" s="11"/>
    </row>
    <row r="931" customFormat="false" ht="15.75" hidden="false" customHeight="false" outlineLevel="0" collapsed="false">
      <c r="A931" s="9"/>
      <c r="B931" s="10"/>
      <c r="C931" s="11"/>
      <c r="D931" s="11"/>
      <c r="E931" s="11"/>
      <c r="F931" s="11"/>
    </row>
    <row r="932" customFormat="false" ht="15.75" hidden="false" customHeight="false" outlineLevel="0" collapsed="false">
      <c r="A932" s="9"/>
      <c r="B932" s="10"/>
      <c r="C932" s="11"/>
      <c r="D932" s="11"/>
      <c r="E932" s="11"/>
      <c r="F932" s="11"/>
    </row>
    <row r="933" customFormat="false" ht="15.75" hidden="false" customHeight="false" outlineLevel="0" collapsed="false">
      <c r="A933" s="9"/>
      <c r="B933" s="10"/>
      <c r="C933" s="11"/>
      <c r="D933" s="11"/>
      <c r="E933" s="11"/>
      <c r="F933" s="11"/>
    </row>
    <row r="934" customFormat="false" ht="15.75" hidden="false" customHeight="false" outlineLevel="0" collapsed="false">
      <c r="A934" s="9"/>
      <c r="B934" s="10"/>
      <c r="C934" s="11"/>
      <c r="D934" s="11"/>
      <c r="E934" s="11"/>
      <c r="F934" s="11"/>
    </row>
    <row r="935" customFormat="false" ht="15.75" hidden="false" customHeight="false" outlineLevel="0" collapsed="false">
      <c r="A935" s="9"/>
      <c r="B935" s="10"/>
      <c r="C935" s="11"/>
      <c r="D935" s="11"/>
      <c r="E935" s="11"/>
      <c r="F935" s="11"/>
    </row>
    <row r="936" customFormat="false" ht="15.75" hidden="false" customHeight="false" outlineLevel="0" collapsed="false">
      <c r="A936" s="9"/>
      <c r="B936" s="10"/>
      <c r="C936" s="11"/>
      <c r="D936" s="11"/>
      <c r="E936" s="11"/>
      <c r="F936" s="11"/>
    </row>
    <row r="937" customFormat="false" ht="15.75" hidden="false" customHeight="false" outlineLevel="0" collapsed="false">
      <c r="A937" s="9"/>
      <c r="B937" s="10"/>
      <c r="C937" s="11"/>
      <c r="D937" s="11"/>
      <c r="E937" s="11"/>
      <c r="F937" s="11"/>
    </row>
    <row r="938" customFormat="false" ht="15.75" hidden="false" customHeight="false" outlineLevel="0" collapsed="false">
      <c r="A938" s="9"/>
      <c r="B938" s="10"/>
      <c r="C938" s="11"/>
      <c r="D938" s="11"/>
      <c r="E938" s="11"/>
      <c r="F938" s="11"/>
    </row>
    <row r="939" customFormat="false" ht="15.75" hidden="false" customHeight="false" outlineLevel="0" collapsed="false">
      <c r="A939" s="9"/>
      <c r="B939" s="10"/>
      <c r="C939" s="11"/>
      <c r="D939" s="11"/>
      <c r="E939" s="11"/>
      <c r="F939" s="11"/>
    </row>
    <row r="940" customFormat="false" ht="15.75" hidden="false" customHeight="false" outlineLevel="0" collapsed="false">
      <c r="A940" s="9"/>
      <c r="B940" s="10"/>
      <c r="C940" s="11"/>
      <c r="D940" s="11"/>
      <c r="E940" s="11"/>
      <c r="F940" s="11"/>
    </row>
    <row r="941" customFormat="false" ht="15.75" hidden="false" customHeight="false" outlineLevel="0" collapsed="false">
      <c r="A941" s="9"/>
      <c r="B941" s="10"/>
      <c r="C941" s="11"/>
      <c r="D941" s="11"/>
      <c r="E941" s="11"/>
      <c r="F941" s="11"/>
    </row>
    <row r="942" customFormat="false" ht="15.75" hidden="false" customHeight="false" outlineLevel="0" collapsed="false">
      <c r="A942" s="9"/>
      <c r="B942" s="10"/>
      <c r="C942" s="11"/>
      <c r="D942" s="11"/>
      <c r="E942" s="11"/>
      <c r="F942" s="11"/>
    </row>
    <row r="943" customFormat="false" ht="15.75" hidden="false" customHeight="false" outlineLevel="0" collapsed="false">
      <c r="A943" s="9"/>
      <c r="B943" s="10"/>
      <c r="C943" s="11"/>
      <c r="D943" s="11"/>
      <c r="E943" s="11"/>
      <c r="F943" s="11"/>
    </row>
    <row r="944" customFormat="false" ht="15.75" hidden="false" customHeight="false" outlineLevel="0" collapsed="false">
      <c r="A944" s="9"/>
      <c r="B944" s="10"/>
      <c r="C944" s="11"/>
      <c r="D944" s="11"/>
      <c r="E944" s="11"/>
      <c r="F944" s="11"/>
    </row>
    <row r="945" customFormat="false" ht="15.75" hidden="false" customHeight="false" outlineLevel="0" collapsed="false">
      <c r="A945" s="9"/>
      <c r="B945" s="10"/>
      <c r="C945" s="11"/>
      <c r="D945" s="11"/>
      <c r="E945" s="11"/>
      <c r="F945" s="11"/>
    </row>
    <row r="946" customFormat="false" ht="15.75" hidden="false" customHeight="false" outlineLevel="0" collapsed="false">
      <c r="A946" s="9"/>
      <c r="B946" s="10"/>
      <c r="C946" s="11"/>
      <c r="D946" s="11"/>
      <c r="E946" s="11"/>
      <c r="F946" s="11"/>
    </row>
    <row r="947" customFormat="false" ht="15.75" hidden="false" customHeight="false" outlineLevel="0" collapsed="false">
      <c r="A947" s="9"/>
      <c r="B947" s="10"/>
      <c r="C947" s="11"/>
      <c r="D947" s="11"/>
      <c r="E947" s="11"/>
      <c r="F947" s="11"/>
    </row>
    <row r="948" customFormat="false" ht="15.75" hidden="false" customHeight="false" outlineLevel="0" collapsed="false">
      <c r="A948" s="9"/>
      <c r="B948" s="10"/>
      <c r="C948" s="11"/>
      <c r="D948" s="11"/>
      <c r="E948" s="11"/>
      <c r="F948" s="11"/>
    </row>
    <row r="949" customFormat="false" ht="15.75" hidden="false" customHeight="false" outlineLevel="0" collapsed="false">
      <c r="A949" s="9"/>
      <c r="B949" s="10"/>
      <c r="C949" s="11"/>
      <c r="D949" s="11"/>
      <c r="E949" s="11"/>
      <c r="F949" s="11"/>
    </row>
    <row r="950" customFormat="false" ht="15.75" hidden="false" customHeight="false" outlineLevel="0" collapsed="false">
      <c r="A950" s="9"/>
      <c r="B950" s="10"/>
      <c r="C950" s="11"/>
      <c r="D950" s="11"/>
      <c r="E950" s="11"/>
      <c r="F950" s="11"/>
    </row>
    <row r="951" customFormat="false" ht="15.75" hidden="false" customHeight="false" outlineLevel="0" collapsed="false">
      <c r="A951" s="9"/>
      <c r="B951" s="10"/>
      <c r="C951" s="11"/>
      <c r="D951" s="11"/>
      <c r="E951" s="11"/>
      <c r="F951" s="11"/>
    </row>
    <row r="952" customFormat="false" ht="15.75" hidden="false" customHeight="false" outlineLevel="0" collapsed="false">
      <c r="A952" s="9"/>
      <c r="B952" s="10"/>
      <c r="C952" s="11"/>
      <c r="D952" s="11"/>
      <c r="E952" s="11"/>
      <c r="F952" s="11"/>
    </row>
    <row r="953" customFormat="false" ht="15.75" hidden="false" customHeight="false" outlineLevel="0" collapsed="false">
      <c r="A953" s="9"/>
      <c r="B953" s="10"/>
      <c r="C953" s="11"/>
      <c r="D953" s="11"/>
      <c r="E953" s="11"/>
      <c r="F953" s="11"/>
    </row>
    <row r="954" customFormat="false" ht="15.75" hidden="false" customHeight="false" outlineLevel="0" collapsed="false">
      <c r="A954" s="9"/>
      <c r="B954" s="10"/>
      <c r="C954" s="11"/>
      <c r="D954" s="11"/>
      <c r="E954" s="11"/>
      <c r="F954" s="11"/>
    </row>
    <row r="955" customFormat="false" ht="15.75" hidden="false" customHeight="false" outlineLevel="0" collapsed="false">
      <c r="A955" s="9"/>
      <c r="B955" s="10"/>
      <c r="C955" s="11"/>
      <c r="D955" s="11"/>
      <c r="E955" s="11"/>
      <c r="F955" s="11"/>
    </row>
    <row r="956" customFormat="false" ht="15.75" hidden="false" customHeight="false" outlineLevel="0" collapsed="false">
      <c r="A956" s="9"/>
      <c r="B956" s="10"/>
      <c r="C956" s="11"/>
      <c r="D956" s="11"/>
      <c r="E956" s="11"/>
      <c r="F956" s="11"/>
    </row>
    <row r="957" customFormat="false" ht="15.75" hidden="false" customHeight="false" outlineLevel="0" collapsed="false">
      <c r="A957" s="9"/>
      <c r="B957" s="10"/>
      <c r="C957" s="11"/>
      <c r="D957" s="11"/>
      <c r="E957" s="11"/>
      <c r="F957" s="11"/>
    </row>
    <row r="958" customFormat="false" ht="15.75" hidden="false" customHeight="false" outlineLevel="0" collapsed="false">
      <c r="A958" s="9"/>
      <c r="B958" s="10"/>
      <c r="C958" s="11"/>
      <c r="D958" s="11"/>
      <c r="E958" s="11"/>
      <c r="F958" s="11"/>
    </row>
    <row r="959" customFormat="false" ht="15.75" hidden="false" customHeight="false" outlineLevel="0" collapsed="false">
      <c r="A959" s="9"/>
      <c r="B959" s="10"/>
      <c r="C959" s="11"/>
      <c r="D959" s="11"/>
      <c r="E959" s="11"/>
      <c r="F959" s="11"/>
    </row>
    <row r="960" customFormat="false" ht="15.75" hidden="false" customHeight="false" outlineLevel="0" collapsed="false">
      <c r="A960" s="9"/>
      <c r="B960" s="10"/>
      <c r="C960" s="11"/>
      <c r="D960" s="11"/>
      <c r="E960" s="11"/>
      <c r="F960" s="11"/>
    </row>
    <row r="961" customFormat="false" ht="15.75" hidden="false" customHeight="false" outlineLevel="0" collapsed="false">
      <c r="A961" s="9"/>
      <c r="B961" s="10"/>
      <c r="C961" s="11"/>
      <c r="D961" s="11"/>
      <c r="E961" s="11"/>
      <c r="F961" s="11"/>
    </row>
    <row r="962" customFormat="false" ht="15.75" hidden="false" customHeight="false" outlineLevel="0" collapsed="false">
      <c r="A962" s="9"/>
      <c r="B962" s="10"/>
      <c r="C962" s="11"/>
      <c r="D962" s="11"/>
      <c r="E962" s="11"/>
      <c r="F962" s="11"/>
    </row>
    <row r="963" customFormat="false" ht="15.75" hidden="false" customHeight="false" outlineLevel="0" collapsed="false">
      <c r="A963" s="9"/>
      <c r="B963" s="10"/>
      <c r="C963" s="11"/>
      <c r="D963" s="11"/>
      <c r="E963" s="11"/>
      <c r="F963" s="11"/>
    </row>
    <row r="964" customFormat="false" ht="15.75" hidden="false" customHeight="false" outlineLevel="0" collapsed="false">
      <c r="A964" s="9"/>
      <c r="B964" s="10"/>
      <c r="C964" s="11"/>
      <c r="D964" s="11"/>
      <c r="E964" s="11"/>
      <c r="F964" s="11"/>
    </row>
    <row r="965" customFormat="false" ht="15.75" hidden="false" customHeight="false" outlineLevel="0" collapsed="false">
      <c r="A965" s="9"/>
      <c r="B965" s="10"/>
      <c r="C965" s="11"/>
      <c r="D965" s="11"/>
      <c r="E965" s="11"/>
      <c r="F965" s="11"/>
    </row>
    <row r="966" customFormat="false" ht="15.75" hidden="false" customHeight="false" outlineLevel="0" collapsed="false">
      <c r="A966" s="9"/>
      <c r="B966" s="10"/>
      <c r="C966" s="11"/>
      <c r="D966" s="11"/>
      <c r="E966" s="11"/>
      <c r="F966" s="11"/>
    </row>
    <row r="967" customFormat="false" ht="15.75" hidden="false" customHeight="false" outlineLevel="0" collapsed="false">
      <c r="A967" s="9"/>
      <c r="B967" s="10"/>
      <c r="C967" s="11"/>
      <c r="D967" s="11"/>
      <c r="E967" s="11"/>
      <c r="F967" s="11"/>
    </row>
    <row r="968" customFormat="false" ht="15.75" hidden="false" customHeight="false" outlineLevel="0" collapsed="false">
      <c r="A968" s="9"/>
      <c r="B968" s="10"/>
      <c r="C968" s="11"/>
      <c r="D968" s="11"/>
      <c r="E968" s="11"/>
      <c r="F968" s="11"/>
    </row>
    <row r="969" customFormat="false" ht="15.75" hidden="false" customHeight="false" outlineLevel="0" collapsed="false">
      <c r="A969" s="9"/>
      <c r="B969" s="10"/>
      <c r="C969" s="11"/>
      <c r="D969" s="11"/>
      <c r="E969" s="11"/>
      <c r="F969" s="11"/>
    </row>
    <row r="970" customFormat="false" ht="15.75" hidden="false" customHeight="false" outlineLevel="0" collapsed="false">
      <c r="A970" s="9"/>
      <c r="B970" s="10"/>
      <c r="C970" s="11"/>
      <c r="D970" s="11"/>
      <c r="E970" s="11"/>
      <c r="F970" s="11"/>
    </row>
    <row r="971" customFormat="false" ht="15.75" hidden="false" customHeight="false" outlineLevel="0" collapsed="false">
      <c r="A971" s="9"/>
      <c r="B971" s="10"/>
      <c r="C971" s="11"/>
      <c r="D971" s="11"/>
      <c r="E971" s="11"/>
      <c r="F971" s="11"/>
    </row>
    <row r="972" customFormat="false" ht="15.75" hidden="false" customHeight="false" outlineLevel="0" collapsed="false">
      <c r="A972" s="9"/>
      <c r="B972" s="10"/>
      <c r="C972" s="11"/>
      <c r="D972" s="11"/>
      <c r="E972" s="11"/>
      <c r="F972" s="11"/>
    </row>
    <row r="973" customFormat="false" ht="15.75" hidden="false" customHeight="false" outlineLevel="0" collapsed="false">
      <c r="A973" s="9"/>
      <c r="B973" s="10"/>
      <c r="C973" s="11"/>
      <c r="D973" s="11"/>
      <c r="E973" s="11"/>
      <c r="F973" s="11"/>
    </row>
    <row r="974" customFormat="false" ht="15.75" hidden="false" customHeight="false" outlineLevel="0" collapsed="false">
      <c r="A974" s="9"/>
      <c r="B974" s="10"/>
      <c r="C974" s="11"/>
      <c r="D974" s="11"/>
      <c r="E974" s="11"/>
      <c r="F974" s="11"/>
    </row>
    <row r="975" customFormat="false" ht="15.75" hidden="false" customHeight="false" outlineLevel="0" collapsed="false">
      <c r="A975" s="9"/>
      <c r="B975" s="10"/>
      <c r="C975" s="11"/>
      <c r="D975" s="11"/>
      <c r="E975" s="11"/>
      <c r="F975" s="11"/>
    </row>
    <row r="976" customFormat="false" ht="15.75" hidden="false" customHeight="false" outlineLevel="0" collapsed="false">
      <c r="A976" s="9"/>
      <c r="B976" s="10"/>
      <c r="C976" s="11"/>
      <c r="D976" s="11"/>
      <c r="E976" s="11"/>
      <c r="F976" s="11"/>
    </row>
    <row r="977" customFormat="false" ht="15.75" hidden="false" customHeight="false" outlineLevel="0" collapsed="false">
      <c r="A977" s="9"/>
      <c r="B977" s="10"/>
      <c r="C977" s="11"/>
      <c r="D977" s="11"/>
      <c r="E977" s="11"/>
      <c r="F977" s="11"/>
    </row>
    <row r="978" customFormat="false" ht="15.75" hidden="false" customHeight="false" outlineLevel="0" collapsed="false">
      <c r="A978" s="9"/>
      <c r="B978" s="10"/>
      <c r="C978" s="11"/>
      <c r="D978" s="11"/>
      <c r="E978" s="11"/>
      <c r="F978" s="11"/>
    </row>
    <row r="979" customFormat="false" ht="15.75" hidden="false" customHeight="false" outlineLevel="0" collapsed="false">
      <c r="A979" s="9"/>
      <c r="B979" s="10"/>
      <c r="C979" s="11"/>
      <c r="D979" s="11"/>
      <c r="E979" s="11"/>
      <c r="F979" s="11"/>
    </row>
    <row r="980" customFormat="false" ht="15.75" hidden="false" customHeight="false" outlineLevel="0" collapsed="false">
      <c r="A980" s="9"/>
      <c r="B980" s="10"/>
      <c r="C980" s="11"/>
      <c r="D980" s="11"/>
      <c r="E980" s="11"/>
      <c r="F980" s="11"/>
    </row>
    <row r="981" customFormat="false" ht="15.75" hidden="false" customHeight="false" outlineLevel="0" collapsed="false">
      <c r="A981" s="9"/>
      <c r="B981" s="10"/>
      <c r="C981" s="11"/>
      <c r="D981" s="11"/>
      <c r="E981" s="11"/>
      <c r="F981" s="11"/>
    </row>
    <row r="982" customFormat="false" ht="15.75" hidden="false" customHeight="false" outlineLevel="0" collapsed="false">
      <c r="A982" s="9"/>
      <c r="B982" s="10"/>
      <c r="C982" s="11"/>
      <c r="D982" s="11"/>
      <c r="E982" s="11"/>
      <c r="F982" s="11"/>
    </row>
    <row r="983" customFormat="false" ht="15.75" hidden="false" customHeight="false" outlineLevel="0" collapsed="false">
      <c r="A983" s="9"/>
      <c r="B983" s="10"/>
      <c r="C983" s="11"/>
      <c r="D983" s="11"/>
      <c r="E983" s="11"/>
      <c r="F983" s="11"/>
    </row>
    <row r="984" customFormat="false" ht="15.75" hidden="false" customHeight="false" outlineLevel="0" collapsed="false">
      <c r="A984" s="9"/>
      <c r="B984" s="10"/>
      <c r="C984" s="11"/>
      <c r="D984" s="11"/>
      <c r="E984" s="11"/>
      <c r="F984" s="11"/>
    </row>
    <row r="985" customFormat="false" ht="15.75" hidden="false" customHeight="false" outlineLevel="0" collapsed="false">
      <c r="A985" s="9"/>
      <c r="B985" s="10"/>
      <c r="C985" s="11"/>
      <c r="D985" s="11"/>
      <c r="E985" s="11"/>
      <c r="F985" s="11"/>
    </row>
    <row r="986" customFormat="false" ht="15.75" hidden="false" customHeight="false" outlineLevel="0" collapsed="false">
      <c r="A986" s="9"/>
      <c r="B986" s="10"/>
      <c r="C986" s="11"/>
      <c r="D986" s="11"/>
      <c r="E986" s="11"/>
      <c r="F986" s="11"/>
    </row>
    <row r="987" customFormat="false" ht="15.75" hidden="false" customHeight="false" outlineLevel="0" collapsed="false">
      <c r="A987" s="9"/>
      <c r="B987" s="10"/>
      <c r="C987" s="11"/>
      <c r="D987" s="11"/>
      <c r="E987" s="11"/>
      <c r="F987" s="11"/>
    </row>
    <row r="988" customFormat="false" ht="15.75" hidden="false" customHeight="false" outlineLevel="0" collapsed="false">
      <c r="A988" s="9"/>
      <c r="B988" s="10"/>
      <c r="C988" s="11"/>
      <c r="D988" s="11"/>
      <c r="E988" s="11"/>
      <c r="F988" s="11"/>
    </row>
    <row r="989" customFormat="false" ht="15.75" hidden="false" customHeight="false" outlineLevel="0" collapsed="false">
      <c r="A989" s="9"/>
      <c r="B989" s="10"/>
      <c r="C989" s="11"/>
      <c r="D989" s="11"/>
      <c r="E989" s="11"/>
      <c r="F989" s="11"/>
    </row>
    <row r="990" customFormat="false" ht="15.75" hidden="false" customHeight="false" outlineLevel="0" collapsed="false">
      <c r="A990" s="9"/>
      <c r="B990" s="10"/>
      <c r="C990" s="11"/>
      <c r="D990" s="11"/>
      <c r="E990" s="11"/>
      <c r="F990" s="11"/>
    </row>
    <row r="991" customFormat="false" ht="15.75" hidden="false" customHeight="false" outlineLevel="0" collapsed="false">
      <c r="A991" s="9"/>
      <c r="B991" s="10"/>
      <c r="C991" s="11"/>
      <c r="D991" s="11"/>
      <c r="E991" s="11"/>
      <c r="F991" s="11"/>
    </row>
    <row r="992" customFormat="false" ht="15.75" hidden="false" customHeight="false" outlineLevel="0" collapsed="false">
      <c r="A992" s="9"/>
      <c r="B992" s="10"/>
      <c r="C992" s="11"/>
      <c r="D992" s="11"/>
      <c r="E992" s="11"/>
      <c r="F992" s="11"/>
    </row>
    <row r="993" customFormat="false" ht="15.75" hidden="false" customHeight="false" outlineLevel="0" collapsed="false">
      <c r="A993" s="9"/>
      <c r="B993" s="10"/>
      <c r="C993" s="11"/>
      <c r="D993" s="11"/>
      <c r="E993" s="11"/>
      <c r="F993" s="11"/>
    </row>
    <row r="994" customFormat="false" ht="15.75" hidden="false" customHeight="false" outlineLevel="0" collapsed="false">
      <c r="A994" s="9"/>
      <c r="B994" s="10"/>
      <c r="C994" s="11"/>
      <c r="D994" s="11"/>
      <c r="E994" s="11"/>
      <c r="F994" s="11"/>
    </row>
    <row r="995" customFormat="false" ht="15.75" hidden="false" customHeight="false" outlineLevel="0" collapsed="false">
      <c r="A995" s="9"/>
      <c r="B995" s="10"/>
      <c r="C995" s="11"/>
      <c r="D995" s="11"/>
      <c r="E995" s="11"/>
      <c r="F995" s="11"/>
    </row>
    <row r="996" customFormat="false" ht="15.75" hidden="false" customHeight="false" outlineLevel="0" collapsed="false">
      <c r="A996" s="9"/>
      <c r="B996" s="10"/>
      <c r="C996" s="11"/>
      <c r="D996" s="11"/>
      <c r="E996" s="11"/>
      <c r="F996" s="11"/>
    </row>
    <row r="997" customFormat="false" ht="15.75" hidden="false" customHeight="false" outlineLevel="0" collapsed="false">
      <c r="A997" s="9"/>
      <c r="B997" s="10"/>
      <c r="C997" s="11"/>
      <c r="D997" s="11"/>
      <c r="E997" s="11"/>
      <c r="F997" s="11"/>
    </row>
    <row r="998" customFormat="false" ht="15.75" hidden="false" customHeight="false" outlineLevel="0" collapsed="false">
      <c r="A998" s="9"/>
      <c r="B998" s="10"/>
      <c r="C998" s="11"/>
      <c r="D998" s="11"/>
      <c r="E998" s="11"/>
      <c r="F998" s="11"/>
    </row>
    <row r="999" customFormat="false" ht="15.75" hidden="false" customHeight="false" outlineLevel="0" collapsed="false">
      <c r="A999" s="9"/>
      <c r="B999" s="10"/>
      <c r="C999" s="11"/>
      <c r="D999" s="11"/>
      <c r="E999" s="11"/>
      <c r="F999" s="11"/>
    </row>
    <row r="1000" customFormat="false" ht="15.75" hidden="false" customHeight="false" outlineLevel="0" collapsed="false">
      <c r="A1000" s="9"/>
      <c r="B1000" s="10"/>
      <c r="C1000" s="11"/>
      <c r="D1000" s="11"/>
      <c r="E1000" s="11"/>
      <c r="F1000" s="11"/>
    </row>
    <row r="1001" customFormat="false" ht="15.75" hidden="false" customHeight="false" outlineLevel="0" collapsed="false">
      <c r="A1001" s="9"/>
      <c r="B1001" s="10"/>
      <c r="C1001" s="11"/>
      <c r="D1001" s="11"/>
      <c r="E1001" s="11"/>
      <c r="F1001" s="11"/>
    </row>
    <row r="1002" customFormat="false" ht="15.75" hidden="false" customHeight="false" outlineLevel="0" collapsed="false">
      <c r="A1002" s="9"/>
      <c r="B1002" s="10"/>
      <c r="C1002" s="11"/>
      <c r="D1002" s="11"/>
      <c r="E1002" s="11"/>
      <c r="F1002" s="11"/>
    </row>
    <row r="1003" customFormat="false" ht="15.75" hidden="false" customHeight="false" outlineLevel="0" collapsed="false">
      <c r="A1003" s="9"/>
      <c r="B1003" s="10"/>
      <c r="C1003" s="11"/>
      <c r="D1003" s="11"/>
      <c r="E1003" s="11"/>
      <c r="F1003" s="11"/>
    </row>
    <row r="1004" customFormat="false" ht="15.75" hidden="false" customHeight="false" outlineLevel="0" collapsed="false">
      <c r="A1004" s="9"/>
      <c r="B1004" s="10"/>
      <c r="C1004" s="11"/>
      <c r="D1004" s="11"/>
      <c r="E1004" s="11"/>
      <c r="F1004" s="11"/>
    </row>
    <row r="1005" customFormat="false" ht="15.75" hidden="false" customHeight="false" outlineLevel="0" collapsed="false">
      <c r="A1005" s="9"/>
      <c r="B1005" s="10"/>
      <c r="C1005" s="11"/>
      <c r="D1005" s="11"/>
      <c r="E1005" s="11"/>
      <c r="F1005" s="11"/>
    </row>
    <row r="1006" customFormat="false" ht="15.75" hidden="false" customHeight="false" outlineLevel="0" collapsed="false">
      <c r="A1006" s="9"/>
      <c r="B1006" s="10"/>
      <c r="C1006" s="11"/>
      <c r="D1006" s="11"/>
      <c r="E1006" s="11"/>
      <c r="F1006" s="11"/>
    </row>
    <row r="1007" customFormat="false" ht="15.75" hidden="false" customHeight="false" outlineLevel="0" collapsed="false">
      <c r="A1007" s="9"/>
      <c r="B1007" s="10"/>
      <c r="C1007" s="11"/>
      <c r="D1007" s="11"/>
      <c r="E1007" s="11"/>
      <c r="F1007" s="11"/>
    </row>
    <row r="1008" customFormat="false" ht="15.75" hidden="false" customHeight="false" outlineLevel="0" collapsed="false">
      <c r="A1008" s="9"/>
      <c r="B1008" s="10"/>
      <c r="C1008" s="11"/>
      <c r="D1008" s="11"/>
      <c r="E1008" s="11"/>
      <c r="F1008" s="11"/>
    </row>
    <row r="1009" customFormat="false" ht="15.75" hidden="false" customHeight="false" outlineLevel="0" collapsed="false">
      <c r="A1009" s="9"/>
      <c r="B1009" s="10"/>
      <c r="C1009" s="11"/>
      <c r="D1009" s="11"/>
      <c r="E1009" s="11"/>
      <c r="F1009" s="11"/>
    </row>
    <row r="1010" customFormat="false" ht="15.75" hidden="false" customHeight="false" outlineLevel="0" collapsed="false">
      <c r="A1010" s="9"/>
      <c r="B1010" s="10"/>
      <c r="C1010" s="11"/>
      <c r="D1010" s="11"/>
      <c r="E1010" s="11"/>
      <c r="F1010" s="11"/>
    </row>
    <row r="1011" customFormat="false" ht="15.75" hidden="false" customHeight="false" outlineLevel="0" collapsed="false">
      <c r="A1011" s="9"/>
      <c r="B1011" s="10"/>
      <c r="C1011" s="11"/>
      <c r="D1011" s="11"/>
      <c r="E1011" s="11"/>
      <c r="F1011" s="11"/>
    </row>
    <row r="1012" customFormat="false" ht="15.75" hidden="false" customHeight="false" outlineLevel="0" collapsed="false">
      <c r="A1012" s="9"/>
      <c r="B1012" s="10"/>
      <c r="C1012" s="11"/>
      <c r="D1012" s="11"/>
      <c r="E1012" s="11"/>
      <c r="F1012" s="11"/>
    </row>
    <row r="1013" customFormat="false" ht="15.75" hidden="false" customHeight="false" outlineLevel="0" collapsed="false">
      <c r="A1013" s="9"/>
      <c r="B1013" s="10"/>
      <c r="C1013" s="11"/>
      <c r="D1013" s="11"/>
      <c r="E1013" s="11"/>
      <c r="F1013" s="11"/>
    </row>
    <row r="1014" customFormat="false" ht="15.75" hidden="false" customHeight="false" outlineLevel="0" collapsed="false">
      <c r="A1014" s="9"/>
      <c r="B1014" s="10"/>
      <c r="C1014" s="11"/>
      <c r="D1014" s="11"/>
      <c r="E1014" s="11"/>
      <c r="F1014" s="11"/>
    </row>
    <row r="1015" customFormat="false" ht="15.75" hidden="false" customHeight="false" outlineLevel="0" collapsed="false">
      <c r="A1015" s="9"/>
      <c r="B1015" s="10"/>
      <c r="C1015" s="11"/>
      <c r="D1015" s="11"/>
      <c r="E1015" s="11"/>
      <c r="F1015" s="11"/>
    </row>
    <row r="1016" customFormat="false" ht="15.75" hidden="false" customHeight="false" outlineLevel="0" collapsed="false">
      <c r="A1016" s="9"/>
      <c r="B1016" s="10"/>
      <c r="C1016" s="11"/>
      <c r="D1016" s="11"/>
      <c r="E1016" s="11"/>
      <c r="F1016" s="11"/>
    </row>
    <row r="1017" customFormat="false" ht="15.75" hidden="false" customHeight="false" outlineLevel="0" collapsed="false">
      <c r="A1017" s="9"/>
      <c r="B1017" s="10"/>
      <c r="C1017" s="11"/>
      <c r="D1017" s="11"/>
      <c r="E1017" s="11"/>
      <c r="F1017" s="11"/>
    </row>
    <row r="1018" customFormat="false" ht="15.75" hidden="false" customHeight="false" outlineLevel="0" collapsed="false">
      <c r="A1018" s="9"/>
      <c r="B1018" s="10"/>
      <c r="C1018" s="11"/>
      <c r="D1018" s="11"/>
      <c r="E1018" s="11"/>
      <c r="F1018" s="11"/>
    </row>
    <row r="1019" customFormat="false" ht="15.75" hidden="false" customHeight="false" outlineLevel="0" collapsed="false">
      <c r="A1019" s="9"/>
      <c r="B1019" s="10"/>
      <c r="C1019" s="11"/>
      <c r="D1019" s="11"/>
      <c r="E1019" s="11"/>
      <c r="F1019" s="11"/>
    </row>
    <row r="1020" customFormat="false" ht="15.75" hidden="false" customHeight="false" outlineLevel="0" collapsed="false">
      <c r="A1020" s="9"/>
      <c r="B1020" s="10"/>
      <c r="C1020" s="11"/>
      <c r="D1020" s="11"/>
      <c r="E1020" s="11"/>
      <c r="F1020" s="11"/>
    </row>
    <row r="1021" customFormat="false" ht="15.75" hidden="false" customHeight="false" outlineLevel="0" collapsed="false">
      <c r="A1021" s="9"/>
      <c r="B1021" s="10"/>
      <c r="C1021" s="11"/>
      <c r="D1021" s="11"/>
      <c r="E1021" s="11"/>
      <c r="F1021" s="11"/>
    </row>
    <row r="1022" customFormat="false" ht="15.75" hidden="false" customHeight="false" outlineLevel="0" collapsed="false">
      <c r="A1022" s="9"/>
      <c r="B1022" s="10"/>
      <c r="C1022" s="11"/>
      <c r="D1022" s="11"/>
      <c r="E1022" s="11"/>
      <c r="F1022" s="11"/>
    </row>
    <row r="1023" customFormat="false" ht="15.75" hidden="false" customHeight="false" outlineLevel="0" collapsed="false">
      <c r="A1023" s="9"/>
      <c r="B1023" s="10"/>
      <c r="C1023" s="11"/>
      <c r="D1023" s="11"/>
      <c r="E1023" s="11"/>
      <c r="F1023" s="11"/>
    </row>
    <row r="1024" customFormat="false" ht="15.75" hidden="false" customHeight="false" outlineLevel="0" collapsed="false">
      <c r="A1024" s="9"/>
      <c r="B1024" s="10"/>
      <c r="C1024" s="11"/>
      <c r="D1024" s="11"/>
      <c r="E1024" s="11"/>
      <c r="F1024" s="11"/>
    </row>
    <row r="1025" customFormat="false" ht="15.75" hidden="false" customHeight="false" outlineLevel="0" collapsed="false">
      <c r="A1025" s="9"/>
      <c r="B1025" s="10"/>
      <c r="C1025" s="11"/>
      <c r="D1025" s="11"/>
      <c r="E1025" s="11"/>
      <c r="F1025" s="11"/>
    </row>
    <row r="1026" customFormat="false" ht="15.75" hidden="false" customHeight="false" outlineLevel="0" collapsed="false">
      <c r="A1026" s="9"/>
      <c r="B1026" s="10"/>
      <c r="C1026" s="11"/>
      <c r="D1026" s="11"/>
      <c r="E1026" s="11"/>
      <c r="F1026" s="11"/>
    </row>
    <row r="1027" customFormat="false" ht="15.75" hidden="false" customHeight="false" outlineLevel="0" collapsed="false">
      <c r="A1027" s="9"/>
      <c r="B1027" s="10"/>
      <c r="C1027" s="11"/>
      <c r="D1027" s="11"/>
      <c r="E1027" s="11"/>
      <c r="F1027" s="11"/>
    </row>
    <row r="1028" customFormat="false" ht="15.75" hidden="false" customHeight="false" outlineLevel="0" collapsed="false">
      <c r="A1028" s="9"/>
      <c r="B1028" s="10"/>
      <c r="C1028" s="11"/>
      <c r="D1028" s="11"/>
      <c r="E1028" s="11"/>
      <c r="F1028" s="11"/>
    </row>
    <row r="1029" customFormat="false" ht="15.75" hidden="false" customHeight="false" outlineLevel="0" collapsed="false">
      <c r="A1029" s="9"/>
      <c r="B1029" s="10"/>
      <c r="C1029" s="11"/>
      <c r="D1029" s="11"/>
      <c r="E1029" s="11"/>
      <c r="F1029" s="11"/>
    </row>
    <row r="1030" customFormat="false" ht="15.75" hidden="false" customHeight="false" outlineLevel="0" collapsed="false">
      <c r="A1030" s="9"/>
      <c r="B1030" s="10"/>
      <c r="C1030" s="11"/>
      <c r="D1030" s="11"/>
      <c r="E1030" s="11"/>
      <c r="F1030" s="11"/>
    </row>
    <row r="1031" customFormat="false" ht="15.75" hidden="false" customHeight="false" outlineLevel="0" collapsed="false">
      <c r="A1031" s="9"/>
      <c r="B1031" s="10"/>
      <c r="C1031" s="11"/>
      <c r="D1031" s="11"/>
      <c r="E1031" s="11"/>
      <c r="F1031" s="11"/>
    </row>
    <row r="1032" customFormat="false" ht="15.75" hidden="false" customHeight="false" outlineLevel="0" collapsed="false">
      <c r="A1032" s="9"/>
      <c r="B1032" s="10"/>
      <c r="C1032" s="11"/>
      <c r="D1032" s="11"/>
      <c r="E1032" s="11"/>
      <c r="F1032" s="11"/>
    </row>
    <row r="1033" customFormat="false" ht="15.75" hidden="false" customHeight="false" outlineLevel="0" collapsed="false">
      <c r="A1033" s="9"/>
      <c r="B1033" s="10"/>
      <c r="C1033" s="11"/>
      <c r="D1033" s="11"/>
      <c r="E1033" s="11"/>
      <c r="F1033" s="11"/>
    </row>
    <row r="1034" customFormat="false" ht="15.75" hidden="false" customHeight="false" outlineLevel="0" collapsed="false">
      <c r="A1034" s="9"/>
      <c r="B1034" s="10"/>
      <c r="C1034" s="11"/>
      <c r="D1034" s="11"/>
      <c r="E1034" s="11"/>
      <c r="F1034" s="11"/>
    </row>
    <row r="1035" customFormat="false" ht="15.75" hidden="false" customHeight="false" outlineLevel="0" collapsed="false">
      <c r="A1035" s="9"/>
      <c r="B1035" s="10"/>
      <c r="C1035" s="11"/>
      <c r="D1035" s="11"/>
      <c r="E1035" s="11"/>
      <c r="F1035" s="11"/>
    </row>
    <row r="1036" customFormat="false" ht="15.75" hidden="false" customHeight="false" outlineLevel="0" collapsed="false">
      <c r="A1036" s="9"/>
      <c r="B1036" s="10"/>
      <c r="C1036" s="11"/>
      <c r="D1036" s="11"/>
      <c r="E1036" s="11"/>
      <c r="F1036" s="11"/>
    </row>
    <row r="1037" customFormat="false" ht="15.75" hidden="false" customHeight="false" outlineLevel="0" collapsed="false">
      <c r="A1037" s="9"/>
      <c r="B1037" s="10"/>
      <c r="C1037" s="11"/>
      <c r="D1037" s="11"/>
      <c r="E1037" s="11"/>
      <c r="F1037" s="11"/>
    </row>
    <row r="1038" customFormat="false" ht="15.75" hidden="false" customHeight="false" outlineLevel="0" collapsed="false">
      <c r="A1038" s="9"/>
      <c r="B1038" s="10"/>
      <c r="C1038" s="11"/>
      <c r="D1038" s="11"/>
      <c r="E1038" s="11"/>
      <c r="F1038" s="11"/>
    </row>
  </sheetData>
  <mergeCells count="11">
    <mergeCell ref="A1:A2"/>
    <mergeCell ref="B1:C1"/>
    <mergeCell ref="D1:D2"/>
    <mergeCell ref="E1:E2"/>
    <mergeCell ref="F1:F2"/>
    <mergeCell ref="G1:G2"/>
    <mergeCell ref="A3:A12"/>
    <mergeCell ref="A13:A25"/>
    <mergeCell ref="A26:A34"/>
    <mergeCell ref="A35:A43"/>
    <mergeCell ref="A44:A57"/>
  </mergeCells>
  <hyperlinks>
    <hyperlink ref="D3" r:id="rId1" display="1. Пользователь находится на главной странице сайта https://regoffice.senla.eu/"/>
    <hyperlink ref="E3" r:id="rId2" display="1. Открыть браузер и перейти на главную страницу сайта  по адресу: https://regoffice.senla.eu/"/>
    <hyperlink ref="D4" r:id="rId3" display="1. Пользователь находится на главной странице сайта https://regoffice.senla.eu/"/>
    <hyperlink ref="D5" r:id="rId4" display="1. Открыта главная страница сайта https://regoffice.senla.eu/"/>
    <hyperlink ref="E5" r:id="rId5" display="1. Открыть браузер и перейти на главную страницу сайта по адресу: https://regoffice.senla.eu/&#10;2. Нажать кнопку &quot;Войти как пользователь&quot;&#10;3. Заполнить обязательное поле &quot;Номер паспорта&quot; формы &quot;Данные заявителя&quot; валидным значением"/>
    <hyperlink ref="D6" r:id="rId6" display="1. Открыта главная страница сайта https://regoffice.senla.eu/"/>
    <hyperlink ref="D7" r:id="rId7" display="1. Открыта главная страница сайта https://regoffice.senla.eu/"/>
    <hyperlink ref="D8" r:id="rId8" display="1. Открыта главная страница сайта https://regoffice.senla.eu/"/>
    <hyperlink ref="D9" r:id="rId9" display="1. Открыта главная страница сайта https://regoffice.senla.eu/"/>
    <hyperlink ref="D10" r:id="rId10" display="1. Открыта главная страница сайта https://regoffice.senla.eu/"/>
    <hyperlink ref="D11" r:id="rId11" display="1. Открыта главная страница сайта https://regoffice.senla.eu/"/>
    <hyperlink ref="D12" r:id="rId12" display="1. Открыта главная страница сайта https://regoffice.senla.eu/"/>
    <hyperlink ref="D13" r:id="rId13" display="1. Открыта главная страница сайта https://regoffice.senla.eu/"/>
    <hyperlink ref="D14" r:id="rId14" display="1. Открыта главная страница сайта https://regoffice.senla.eu/"/>
    <hyperlink ref="D15" r:id="rId15" display="1. Открыта главная страница сайта https://regoffice.senla.eu/"/>
    <hyperlink ref="D16" r:id="rId16" display="1. Открыта главная страница сайта https://regoffice.senla.eu/"/>
    <hyperlink ref="D17" r:id="rId17" display="1. Открыта главная страница сайта https://regoffice.senla.eu/"/>
    <hyperlink ref="D18" r:id="rId18" display="1. Открыта главная страница сайта https://regoffice.senla.eu/"/>
    <hyperlink ref="D19" r:id="rId19" display="1. Открыта главная страница сайта https://regoffice.senla.eu/"/>
    <hyperlink ref="D20" r:id="rId20" display="1. Открыта главная страница сайта https://regoffice.senla.eu/"/>
    <hyperlink ref="D21" r:id="rId21" display="1. Открыта главная страница сайта https://regoffice.senla.eu/"/>
    <hyperlink ref="D22" r:id="rId22" display="1. Открыта главная страница сайта https://regoffice.senla.eu/"/>
    <hyperlink ref="D23" r:id="rId23" display="1. Открыта главная страница сайта https://regoffice.senla.eu/"/>
    <hyperlink ref="D24" r:id="rId24" display="1. Открыта главная страница сайта https://regoffice.senla.eu/"/>
    <hyperlink ref="D25" r:id="rId25" display="1. Открыта главная страница сайта https://regoffice.senla.eu/"/>
    <hyperlink ref="D26" r:id="rId26" display="1. Открыта главная страница сайта https://regoffice.senla.eu/"/>
    <hyperlink ref="D27" r:id="rId27" display="1. Открыта главная страница сайта https://regoffice.senla.eu/"/>
    <hyperlink ref="D28" r:id="rId28" display="1. Открыта главная страница сайта https://regoffice.senla.eu/"/>
    <hyperlink ref="D29" r:id="rId29" display="1. Открыта главная страница сайта https://regoffice.senla.eu/"/>
    <hyperlink ref="D30" r:id="rId30" display="1. Открыта главная страница сайта https://regoffice.senla.eu/"/>
    <hyperlink ref="D31" r:id="rId31" display="1. Открыта главная страница сайта https://regoffice.senla.eu/"/>
    <hyperlink ref="D32" r:id="rId32" display="1. Открыта главная страница сайта https://regoffice.senla.eu/"/>
    <hyperlink ref="D33" r:id="rId33" display="1. Открыта главная страница сайта https://regoffice.senla.eu/"/>
    <hyperlink ref="D34" r:id="rId34" display="1. Открыта главная страница сайта https://regoffice.senla.eu/"/>
    <hyperlink ref="D35" r:id="rId35" display="1. Открыта главная страница сайта https://regoffice.senla.eu/"/>
    <hyperlink ref="D36" r:id="rId36" display="1. Открыта главная страница сайта https://regoffice.senla.eu/"/>
    <hyperlink ref="D37" r:id="rId37" display="1. Открыта главная страница сайта https://regoffice.senla.eu/"/>
    <hyperlink ref="D38" r:id="rId38" display="1. Открыта главная страница сайта https://regoffice.senla.eu/"/>
    <hyperlink ref="D39" r:id="rId39" display="1. Открыта главная страница сайта https://regoffice.senla.eu/"/>
    <hyperlink ref="D40" r:id="rId40" display="1. Открыта главная страница сайта https://regoffice.senla.eu/"/>
    <hyperlink ref="D41" r:id="rId41" display="1. Открыта главная страница сайта https://regoffice.senla.eu/"/>
    <hyperlink ref="D42" r:id="rId42" display="1. Открыта главная страница сайта https://regoffice.senla.eu/"/>
    <hyperlink ref="D43" r:id="rId43" display="1. Открыта главная страница сайта https://regoffice.senla.eu/"/>
    <hyperlink ref="D44" r:id="rId44" display="1. Пользователь находится на главной странице сайта https://regoffice.senla.eu/"/>
    <hyperlink ref="D45" r:id="rId45" display="1. Открыта главная страница сайта https://regoffice.senla.eu/"/>
    <hyperlink ref="D46" r:id="rId46" display="1. Открыта главная страница сайта https://regoffice.senla.eu/"/>
    <hyperlink ref="D47" r:id="rId47" display="1. Открыта главная страница сайта https://regoffice.senla.eu/"/>
    <hyperlink ref="D48" r:id="rId48" display="1. Открыта главная страница сайта https://regoffice.senla.eu/"/>
    <hyperlink ref="D49" r:id="rId49" display="1. Открыта главная страница сайта https://regoffice.senla.eu/"/>
    <hyperlink ref="D50" r:id="rId50" display="1. Открыта главная страница сайта https://regoffice.senla.eu/"/>
    <hyperlink ref="D51" r:id="rId51" display="1. Открыта главная страница сайта https://regoffice.senla.eu/"/>
    <hyperlink ref="D52" r:id="rId52" display="1. Открыта главная страница сайта https://regoffice.senla.eu/"/>
    <hyperlink ref="D53" r:id="rId53" display="1. Открыта главная страница сайта https://regoffice.senla.eu/"/>
    <hyperlink ref="D54" r:id="rId54" display="1. Открыта главная страница сайта https://regoffice.senla.eu/"/>
    <hyperlink ref="D55" r:id="rId55" display="1. Открыта главная страница сайта https://regoffice.senla.eu/"/>
    <hyperlink ref="D56" r:id="rId56" display="1. Открыта главная страница сайта https://regoffice.senla.eu/"/>
    <hyperlink ref="D57" r:id="rId57" display="1. Открыта главная страница сайта https://regoffice.senla.eu/"/>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1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7.75"/>
    <col collapsed="false" customWidth="true" hidden="false" outlineLevel="0" max="2" min="2" style="0" width="102.51"/>
    <col collapsed="false" customWidth="true" hidden="false" outlineLevel="0" max="4" min="4" style="0" width="56.88"/>
  </cols>
  <sheetData>
    <row r="1" customFormat="false" ht="15.75" hidden="false" customHeight="false" outlineLevel="0" collapsed="false">
      <c r="A1" s="12" t="s">
        <v>219</v>
      </c>
      <c r="B1" s="13" t="s">
        <v>220</v>
      </c>
      <c r="C1" s="14" t="s">
        <v>221</v>
      </c>
      <c r="D1" s="13" t="s">
        <v>222</v>
      </c>
    </row>
    <row r="2" customFormat="false" ht="15.75" hidden="false" customHeight="false" outlineLevel="0" collapsed="false">
      <c r="A2" s="15" t="s">
        <v>223</v>
      </c>
      <c r="B2" s="15"/>
      <c r="C2" s="15"/>
      <c r="D2" s="15"/>
    </row>
    <row r="3" customFormat="false" ht="15.75" hidden="false" customHeight="false" outlineLevel="0" collapsed="false">
      <c r="A3" s="16" t="s">
        <v>224</v>
      </c>
      <c r="B3" s="16"/>
      <c r="C3" s="16"/>
      <c r="D3" s="16"/>
    </row>
    <row r="4" customFormat="false" ht="15.75" hidden="false" customHeight="false" outlineLevel="0" collapsed="false">
      <c r="A4" s="17" t="s">
        <v>225</v>
      </c>
      <c r="B4" s="17"/>
      <c r="C4" s="17"/>
      <c r="D4" s="17"/>
    </row>
    <row r="5" customFormat="false" ht="15.75" hidden="false" customHeight="false" outlineLevel="0" collapsed="false">
      <c r="A5" s="18" t="n">
        <v>1</v>
      </c>
      <c r="B5" s="19" t="s">
        <v>226</v>
      </c>
      <c r="C5" s="20" t="b">
        <f aca="false">TRUE()</f>
        <v>1</v>
      </c>
      <c r="D5" s="21"/>
    </row>
    <row r="6" customFormat="false" ht="26.85" hidden="false" customHeight="false" outlineLevel="0" collapsed="false">
      <c r="A6" s="22" t="n">
        <v>2</v>
      </c>
      <c r="B6" s="23" t="s">
        <v>227</v>
      </c>
      <c r="C6" s="24" t="b">
        <f aca="false">TRUE()</f>
        <v>1</v>
      </c>
      <c r="D6" s="25"/>
    </row>
    <row r="7" customFormat="false" ht="39.55" hidden="false" customHeight="false" outlineLevel="0" collapsed="false">
      <c r="A7" s="18" t="n">
        <v>3</v>
      </c>
      <c r="B7" s="23" t="s">
        <v>228</v>
      </c>
      <c r="C7" s="26" t="b">
        <f aca="false">FALSE()</f>
        <v>0</v>
      </c>
      <c r="D7" s="25" t="s">
        <v>229</v>
      </c>
    </row>
    <row r="8" customFormat="false" ht="15.75" hidden="false" customHeight="false" outlineLevel="0" collapsed="false">
      <c r="A8" s="27" t="n">
        <v>4</v>
      </c>
      <c r="B8" s="23" t="s">
        <v>230</v>
      </c>
      <c r="C8" s="28" t="b">
        <f aca="false">TRUE()</f>
        <v>1</v>
      </c>
      <c r="D8" s="25"/>
    </row>
    <row r="9" customFormat="false" ht="26.85" hidden="false" customHeight="false" outlineLevel="0" collapsed="false">
      <c r="A9" s="29" t="n">
        <v>5</v>
      </c>
      <c r="B9" s="30" t="s">
        <v>231</v>
      </c>
      <c r="C9" s="28" t="b">
        <f aca="false">TRUE()</f>
        <v>1</v>
      </c>
      <c r="D9" s="25"/>
    </row>
    <row r="10" customFormat="false" ht="15.75" hidden="false" customHeight="false" outlineLevel="0" collapsed="false">
      <c r="A10" s="27" t="n">
        <v>6</v>
      </c>
      <c r="B10" s="30" t="s">
        <v>232</v>
      </c>
      <c r="C10" s="28" t="b">
        <f aca="false">TRUE()</f>
        <v>1</v>
      </c>
      <c r="D10" s="25"/>
    </row>
    <row r="11" customFormat="false" ht="26.85" hidden="false" customHeight="false" outlineLevel="0" collapsed="false">
      <c r="A11" s="29" t="n">
        <v>7</v>
      </c>
      <c r="B11" s="30" t="s">
        <v>233</v>
      </c>
      <c r="C11" s="28" t="b">
        <f aca="false">TRUE()</f>
        <v>1</v>
      </c>
      <c r="D11" s="25"/>
    </row>
    <row r="12" customFormat="false" ht="26.85" hidden="false" customHeight="false" outlineLevel="0" collapsed="false">
      <c r="A12" s="27" t="n">
        <v>8</v>
      </c>
      <c r="B12" s="23" t="s">
        <v>234</v>
      </c>
      <c r="C12" s="28" t="b">
        <f aca="false">TRUE()</f>
        <v>1</v>
      </c>
      <c r="D12" s="25"/>
    </row>
    <row r="13" customFormat="false" ht="15.75" hidden="false" customHeight="false" outlineLevel="0" collapsed="false">
      <c r="A13" s="31" t="n">
        <v>9</v>
      </c>
      <c r="B13" s="23" t="s">
        <v>235</v>
      </c>
      <c r="C13" s="32" t="b">
        <f aca="false">FALSE()</f>
        <v>0</v>
      </c>
      <c r="D13" s="25"/>
    </row>
    <row r="14" customFormat="false" ht="26.85" hidden="false" customHeight="false" outlineLevel="0" collapsed="false">
      <c r="A14" s="27" t="n">
        <v>10</v>
      </c>
      <c r="B14" s="23" t="s">
        <v>236</v>
      </c>
      <c r="C14" s="32" t="b">
        <f aca="false">FALSE()</f>
        <v>0</v>
      </c>
      <c r="D14" s="25" t="s">
        <v>237</v>
      </c>
    </row>
    <row r="15" customFormat="false" ht="52.2" hidden="false" customHeight="false" outlineLevel="0" collapsed="false">
      <c r="A15" s="29" t="n">
        <v>11</v>
      </c>
      <c r="B15" s="23" t="s">
        <v>238</v>
      </c>
      <c r="C15" s="32" t="b">
        <f aca="false">FALSE()</f>
        <v>0</v>
      </c>
      <c r="D15" s="25" t="s">
        <v>239</v>
      </c>
    </row>
    <row r="16" customFormat="false" ht="39.55" hidden="false" customHeight="false" outlineLevel="0" collapsed="false">
      <c r="A16" s="33" t="n">
        <v>12</v>
      </c>
      <c r="B16" s="23" t="s">
        <v>240</v>
      </c>
      <c r="C16" s="34" t="b">
        <f aca="false">FALSE()</f>
        <v>0</v>
      </c>
      <c r="D16" s="25" t="s">
        <v>241</v>
      </c>
    </row>
    <row r="17" customFormat="false" ht="15.75" hidden="false" customHeight="false" outlineLevel="0" collapsed="false">
      <c r="A17" s="29" t="n">
        <v>13</v>
      </c>
      <c r="B17" s="35" t="s">
        <v>242</v>
      </c>
      <c r="C17" s="34" t="b">
        <f aca="false">TRUE()</f>
        <v>1</v>
      </c>
      <c r="D17" s="25"/>
    </row>
    <row r="18" customFormat="false" ht="15.75" hidden="false" customHeight="false" outlineLevel="0" collapsed="false">
      <c r="A18" s="27" t="n">
        <v>14</v>
      </c>
      <c r="B18" s="35" t="s">
        <v>243</v>
      </c>
      <c r="C18" s="34" t="b">
        <f aca="false">TRUE()</f>
        <v>1</v>
      </c>
      <c r="D18" s="25"/>
    </row>
    <row r="19" customFormat="false" ht="39.55" hidden="false" customHeight="false" outlineLevel="0" collapsed="false">
      <c r="A19" s="29" t="n">
        <v>15</v>
      </c>
      <c r="B19" s="36" t="s">
        <v>244</v>
      </c>
      <c r="C19" s="37" t="b">
        <f aca="false">FALSE()</f>
        <v>0</v>
      </c>
      <c r="D19" s="38" t="s">
        <v>245</v>
      </c>
    </row>
    <row r="20" customFormat="false" ht="15.75" hidden="false" customHeight="false" outlineLevel="0" collapsed="false">
      <c r="A20" s="17" t="s">
        <v>246</v>
      </c>
      <c r="B20" s="17"/>
      <c r="C20" s="17"/>
      <c r="D20" s="17"/>
    </row>
    <row r="21" customFormat="false" ht="15.75" hidden="false" customHeight="false" outlineLevel="0" collapsed="false">
      <c r="A21" s="29" t="n">
        <v>1</v>
      </c>
      <c r="B21" s="39" t="s">
        <v>247</v>
      </c>
      <c r="C21" s="20" t="b">
        <f aca="false">TRUE()</f>
        <v>1</v>
      </c>
      <c r="D21" s="21"/>
    </row>
    <row r="22" customFormat="false" ht="15.75" hidden="false" customHeight="false" outlineLevel="0" collapsed="false">
      <c r="A22" s="33" t="n">
        <v>2</v>
      </c>
      <c r="B22" s="23" t="s">
        <v>248</v>
      </c>
      <c r="C22" s="24" t="b">
        <f aca="false">TRUE()</f>
        <v>1</v>
      </c>
      <c r="D22" s="25"/>
    </row>
    <row r="23" customFormat="false" ht="15.75" hidden="false" customHeight="false" outlineLevel="0" collapsed="false">
      <c r="A23" s="33" t="n">
        <v>3</v>
      </c>
      <c r="B23" s="6" t="s">
        <v>249</v>
      </c>
      <c r="C23" s="24" t="b">
        <f aca="false">TRUE()</f>
        <v>1</v>
      </c>
      <c r="D23" s="25"/>
    </row>
    <row r="24" customFormat="false" ht="15.75" hidden="false" customHeight="false" outlineLevel="0" collapsed="false">
      <c r="A24" s="15" t="s">
        <v>250</v>
      </c>
      <c r="B24" s="15"/>
      <c r="C24" s="15"/>
      <c r="D24" s="15"/>
    </row>
    <row r="25" customFormat="false" ht="15.75" hidden="false" customHeight="false" outlineLevel="0" collapsed="false">
      <c r="A25" s="40" t="s">
        <v>225</v>
      </c>
      <c r="B25" s="40"/>
      <c r="C25" s="40"/>
      <c r="D25" s="40"/>
    </row>
    <row r="26" customFormat="false" ht="52.2" hidden="false" customHeight="false" outlineLevel="0" collapsed="false">
      <c r="A26" s="41" t="n">
        <v>1</v>
      </c>
      <c r="B26" s="6" t="s">
        <v>251</v>
      </c>
      <c r="C26" s="42" t="b">
        <f aca="false">FALSE()</f>
        <v>0</v>
      </c>
      <c r="D26" s="25" t="s">
        <v>252</v>
      </c>
    </row>
    <row r="27" customFormat="false" ht="15.75" hidden="false" customHeight="false" outlineLevel="0" collapsed="false">
      <c r="A27" s="41" t="n">
        <v>2</v>
      </c>
      <c r="B27" s="6" t="s">
        <v>253</v>
      </c>
      <c r="C27" s="43" t="b">
        <f aca="false">TRUE()</f>
        <v>1</v>
      </c>
      <c r="D27" s="25"/>
    </row>
    <row r="28" customFormat="false" ht="15.75" hidden="false" customHeight="false" outlineLevel="0" collapsed="false">
      <c r="A28" s="41" t="n">
        <v>3</v>
      </c>
      <c r="B28" s="6" t="s">
        <v>254</v>
      </c>
      <c r="C28" s="43" t="b">
        <f aca="false">TRUE()</f>
        <v>1</v>
      </c>
      <c r="D28" s="25"/>
    </row>
    <row r="29" customFormat="false" ht="15.75" hidden="false" customHeight="false" outlineLevel="0" collapsed="false">
      <c r="A29" s="41" t="n">
        <v>4</v>
      </c>
      <c r="B29" s="25" t="s">
        <v>255</v>
      </c>
      <c r="C29" s="43" t="b">
        <f aca="false">TRUE()</f>
        <v>1</v>
      </c>
      <c r="D29" s="44"/>
    </row>
    <row r="30" customFormat="false" ht="15.75" hidden="false" customHeight="false" outlineLevel="0" collapsed="false">
      <c r="A30" s="41" t="n">
        <v>5</v>
      </c>
      <c r="B30" s="25" t="s">
        <v>256</v>
      </c>
      <c r="C30" s="43" t="b">
        <f aca="false">TRUE()</f>
        <v>1</v>
      </c>
      <c r="D30" s="44"/>
    </row>
    <row r="31" customFormat="false" ht="15.75" hidden="false" customHeight="false" outlineLevel="0" collapsed="false">
      <c r="A31" s="41" t="n">
        <v>6</v>
      </c>
      <c r="B31" s="25" t="s">
        <v>257</v>
      </c>
      <c r="C31" s="43" t="b">
        <f aca="false">FALSE()</f>
        <v>0</v>
      </c>
      <c r="D31" s="44" t="s">
        <v>258</v>
      </c>
    </row>
    <row r="32" customFormat="false" ht="15.75" hidden="false" customHeight="false" outlineLevel="0" collapsed="false">
      <c r="A32" s="27" t="n">
        <v>7</v>
      </c>
      <c r="B32" s="45" t="s">
        <v>259</v>
      </c>
      <c r="C32" s="43" t="b">
        <f aca="false">TRUE()</f>
        <v>1</v>
      </c>
      <c r="D32" s="44"/>
    </row>
    <row r="33" customFormat="false" ht="15.75" hidden="false" customHeight="false" outlineLevel="0" collapsed="false">
      <c r="A33" s="40" t="s">
        <v>246</v>
      </c>
      <c r="B33" s="40"/>
      <c r="C33" s="40"/>
      <c r="D33" s="40"/>
    </row>
    <row r="34" customFormat="false" ht="15.75" hidden="false" customHeight="false" outlineLevel="0" collapsed="false">
      <c r="A34" s="27" t="n">
        <v>1</v>
      </c>
      <c r="B34" s="46" t="s">
        <v>260</v>
      </c>
      <c r="C34" s="32" t="b">
        <f aca="false">FALSE()</f>
        <v>0</v>
      </c>
      <c r="D34" s="44"/>
    </row>
    <row r="35" customFormat="false" ht="52.2" hidden="false" customHeight="false" outlineLevel="0" collapsed="false">
      <c r="A35" s="27" t="n">
        <v>2</v>
      </c>
      <c r="B35" s="30" t="s">
        <v>261</v>
      </c>
      <c r="C35" s="32" t="b">
        <f aca="false">FALSE()</f>
        <v>0</v>
      </c>
      <c r="D35" s="25" t="s">
        <v>262</v>
      </c>
    </row>
    <row r="36" customFormat="false" ht="39.55" hidden="false" customHeight="false" outlineLevel="0" collapsed="false">
      <c r="A36" s="27" t="n">
        <v>3</v>
      </c>
      <c r="B36" s="30" t="s">
        <v>263</v>
      </c>
      <c r="C36" s="32" t="b">
        <f aca="false">FALSE()</f>
        <v>0</v>
      </c>
      <c r="D36" s="25" t="s">
        <v>264</v>
      </c>
    </row>
    <row r="37" customFormat="false" ht="26.85" hidden="false" customHeight="false" outlineLevel="0" collapsed="false">
      <c r="A37" s="27" t="n">
        <v>4</v>
      </c>
      <c r="B37" s="46" t="s">
        <v>265</v>
      </c>
      <c r="C37" s="32" t="b">
        <f aca="false">FALSE()</f>
        <v>0</v>
      </c>
      <c r="D37" s="25"/>
    </row>
    <row r="38" customFormat="false" ht="39.55" hidden="false" customHeight="false" outlineLevel="0" collapsed="false">
      <c r="A38" s="27" t="n">
        <v>5</v>
      </c>
      <c r="B38" s="23" t="s">
        <v>266</v>
      </c>
      <c r="C38" s="32" t="b">
        <f aca="false">FALSE()</f>
        <v>0</v>
      </c>
      <c r="D38" s="25" t="s">
        <v>267</v>
      </c>
    </row>
    <row r="39" customFormat="false" ht="15.75" hidden="false" customHeight="false" outlineLevel="0" collapsed="false">
      <c r="A39" s="27" t="n">
        <v>7</v>
      </c>
      <c r="B39" s="30" t="s">
        <v>268</v>
      </c>
      <c r="C39" s="32" t="b">
        <f aca="false">FALSE()</f>
        <v>0</v>
      </c>
      <c r="D39" s="25" t="s">
        <v>269</v>
      </c>
    </row>
    <row r="40" customFormat="false" ht="26.85" hidden="false" customHeight="false" outlineLevel="0" collapsed="false">
      <c r="A40" s="27" t="n">
        <v>8</v>
      </c>
      <c r="B40" s="30" t="s">
        <v>270</v>
      </c>
      <c r="C40" s="32" t="b">
        <f aca="false">FALSE()</f>
        <v>0</v>
      </c>
      <c r="D40" s="25" t="s">
        <v>271</v>
      </c>
    </row>
    <row r="41" customFormat="false" ht="39.55" hidden="false" customHeight="false" outlineLevel="0" collapsed="false">
      <c r="A41" s="27" t="n">
        <v>9</v>
      </c>
      <c r="B41" s="30" t="s">
        <v>272</v>
      </c>
      <c r="C41" s="32" t="b">
        <f aca="false">FALSE()</f>
        <v>0</v>
      </c>
      <c r="D41" s="25" t="s">
        <v>273</v>
      </c>
    </row>
    <row r="42" customFormat="false" ht="15.75" hidden="false" customHeight="false" outlineLevel="0" collapsed="false">
      <c r="A42" s="27" t="n">
        <v>10</v>
      </c>
      <c r="B42" s="46" t="s">
        <v>274</v>
      </c>
      <c r="C42" s="47" t="b">
        <f aca="false">FALSE()</f>
        <v>0</v>
      </c>
      <c r="D42" s="48"/>
      <c r="E42" s="49"/>
      <c r="F42" s="49"/>
      <c r="G42" s="49"/>
      <c r="H42" s="49"/>
      <c r="I42" s="49"/>
      <c r="J42" s="49"/>
      <c r="K42" s="49"/>
      <c r="L42" s="49"/>
      <c r="M42" s="49"/>
      <c r="N42" s="49"/>
      <c r="O42" s="49"/>
      <c r="P42" s="49"/>
      <c r="Q42" s="49"/>
      <c r="R42" s="49"/>
      <c r="S42" s="49"/>
      <c r="T42" s="49"/>
      <c r="U42" s="49"/>
      <c r="V42" s="49"/>
      <c r="W42" s="49"/>
      <c r="X42" s="49"/>
      <c r="Y42" s="49"/>
      <c r="Z42" s="49"/>
    </row>
    <row r="43" customFormat="false" ht="15.75" hidden="false" customHeight="false" outlineLevel="0" collapsed="false">
      <c r="A43" s="27" t="n">
        <v>11</v>
      </c>
      <c r="B43" s="46" t="s">
        <v>275</v>
      </c>
      <c r="C43" s="47" t="b">
        <f aca="false">FALSE()</f>
        <v>0</v>
      </c>
      <c r="D43" s="48" t="s">
        <v>276</v>
      </c>
      <c r="E43" s="49"/>
      <c r="F43" s="49"/>
      <c r="G43" s="49"/>
      <c r="H43" s="49"/>
      <c r="I43" s="49"/>
      <c r="J43" s="49"/>
      <c r="K43" s="49"/>
      <c r="L43" s="49"/>
      <c r="M43" s="49"/>
      <c r="N43" s="49"/>
      <c r="O43" s="49"/>
      <c r="P43" s="49"/>
      <c r="Q43" s="49"/>
      <c r="R43" s="49"/>
      <c r="S43" s="49"/>
      <c r="T43" s="49"/>
      <c r="U43" s="49"/>
      <c r="V43" s="49"/>
      <c r="W43" s="49"/>
      <c r="X43" s="49"/>
      <c r="Y43" s="49"/>
      <c r="Z43" s="49"/>
    </row>
    <row r="44" customFormat="false" ht="15.75" hidden="false" customHeight="false" outlineLevel="0" collapsed="false">
      <c r="A44" s="27" t="n">
        <v>12</v>
      </c>
      <c r="B44" s="46" t="s">
        <v>277</v>
      </c>
      <c r="C44" s="50" t="b">
        <f aca="false">TRUE()</f>
        <v>1</v>
      </c>
      <c r="D44" s="48" t="s">
        <v>278</v>
      </c>
      <c r="E44" s="49"/>
      <c r="F44" s="49"/>
      <c r="G44" s="49"/>
      <c r="H44" s="49"/>
      <c r="I44" s="49"/>
      <c r="J44" s="49"/>
      <c r="K44" s="49"/>
      <c r="L44" s="49"/>
      <c r="M44" s="49"/>
      <c r="N44" s="49"/>
      <c r="O44" s="49"/>
      <c r="P44" s="49"/>
      <c r="Q44" s="49"/>
      <c r="R44" s="49"/>
      <c r="S44" s="49"/>
      <c r="T44" s="49"/>
      <c r="U44" s="49"/>
      <c r="V44" s="49"/>
      <c r="W44" s="49"/>
      <c r="X44" s="49"/>
      <c r="Y44" s="49"/>
      <c r="Z44" s="49"/>
    </row>
    <row r="45" customFormat="false" ht="26.85" hidden="false" customHeight="false" outlineLevel="0" collapsed="false">
      <c r="A45" s="27" t="n">
        <v>13</v>
      </c>
      <c r="B45" s="46" t="s">
        <v>279</v>
      </c>
      <c r="C45" s="47" t="b">
        <f aca="false">FALSE()</f>
        <v>0</v>
      </c>
      <c r="D45" s="48" t="s">
        <v>280</v>
      </c>
      <c r="E45" s="49"/>
      <c r="F45" s="49"/>
      <c r="G45" s="49"/>
      <c r="H45" s="49"/>
      <c r="I45" s="49"/>
      <c r="J45" s="49"/>
      <c r="K45" s="49"/>
      <c r="L45" s="49"/>
      <c r="M45" s="49"/>
      <c r="N45" s="49"/>
      <c r="O45" s="49"/>
      <c r="P45" s="49"/>
      <c r="Q45" s="49"/>
      <c r="R45" s="49"/>
      <c r="S45" s="49"/>
      <c r="T45" s="49"/>
      <c r="U45" s="49"/>
      <c r="V45" s="49"/>
      <c r="W45" s="49"/>
      <c r="X45" s="49"/>
      <c r="Y45" s="49"/>
      <c r="Z45" s="49"/>
    </row>
    <row r="46" customFormat="false" ht="26.85" hidden="false" customHeight="false" outlineLevel="0" collapsed="false">
      <c r="A46" s="27" t="n">
        <v>14</v>
      </c>
      <c r="B46" s="46" t="s">
        <v>281</v>
      </c>
      <c r="C46" s="47" t="b">
        <f aca="false">FALSE()</f>
        <v>0</v>
      </c>
      <c r="D46" s="48" t="s">
        <v>282</v>
      </c>
      <c r="E46" s="49"/>
      <c r="F46" s="49"/>
      <c r="G46" s="49"/>
      <c r="H46" s="49"/>
      <c r="I46" s="49"/>
      <c r="J46" s="49"/>
      <c r="K46" s="49"/>
      <c r="L46" s="49"/>
      <c r="M46" s="49"/>
      <c r="N46" s="49"/>
      <c r="O46" s="49"/>
      <c r="P46" s="49"/>
      <c r="Q46" s="49"/>
      <c r="R46" s="49"/>
      <c r="S46" s="49"/>
      <c r="T46" s="49"/>
      <c r="U46" s="49"/>
      <c r="V46" s="49"/>
      <c r="W46" s="49"/>
      <c r="X46" s="49"/>
      <c r="Y46" s="49"/>
      <c r="Z46" s="49"/>
    </row>
    <row r="47" customFormat="false" ht="26.85" hidden="false" customHeight="false" outlineLevel="0" collapsed="false">
      <c r="A47" s="27" t="n">
        <v>15</v>
      </c>
      <c r="B47" s="46" t="s">
        <v>283</v>
      </c>
      <c r="C47" s="47" t="b">
        <f aca="false">FALSE()</f>
        <v>0</v>
      </c>
      <c r="D47" s="48" t="s">
        <v>284</v>
      </c>
      <c r="E47" s="49"/>
      <c r="F47" s="49"/>
      <c r="G47" s="49"/>
      <c r="H47" s="49"/>
      <c r="I47" s="49"/>
      <c r="J47" s="49"/>
      <c r="K47" s="49"/>
      <c r="L47" s="49"/>
      <c r="M47" s="49"/>
      <c r="N47" s="49"/>
      <c r="O47" s="49"/>
      <c r="P47" s="49"/>
      <c r="Q47" s="49"/>
      <c r="R47" s="49"/>
      <c r="S47" s="49"/>
      <c r="T47" s="49"/>
      <c r="U47" s="49"/>
      <c r="V47" s="49"/>
      <c r="W47" s="49"/>
      <c r="X47" s="49"/>
      <c r="Y47" s="49"/>
      <c r="Z47" s="49"/>
    </row>
    <row r="48" customFormat="false" ht="26.85" hidden="false" customHeight="false" outlineLevel="0" collapsed="false">
      <c r="A48" s="27" t="n">
        <v>16</v>
      </c>
      <c r="B48" s="46" t="s">
        <v>285</v>
      </c>
      <c r="C48" s="47" t="b">
        <f aca="false">FALSE()</f>
        <v>0</v>
      </c>
      <c r="D48" s="48" t="s">
        <v>286</v>
      </c>
      <c r="E48" s="49"/>
      <c r="F48" s="49"/>
      <c r="G48" s="49"/>
      <c r="H48" s="49"/>
      <c r="I48" s="49"/>
      <c r="J48" s="49"/>
      <c r="K48" s="49"/>
      <c r="L48" s="49"/>
      <c r="M48" s="49"/>
      <c r="N48" s="49"/>
      <c r="O48" s="49"/>
      <c r="P48" s="49"/>
      <c r="Q48" s="49"/>
      <c r="R48" s="49"/>
      <c r="S48" s="49"/>
      <c r="T48" s="49"/>
      <c r="U48" s="49"/>
      <c r="V48" s="49"/>
      <c r="W48" s="49"/>
      <c r="X48" s="49"/>
      <c r="Y48" s="49"/>
      <c r="Z48" s="49"/>
    </row>
    <row r="49" customFormat="false" ht="26.85" hidden="false" customHeight="false" outlineLevel="0" collapsed="false">
      <c r="A49" s="27" t="n">
        <v>17</v>
      </c>
      <c r="B49" s="46" t="s">
        <v>287</v>
      </c>
      <c r="C49" s="50" t="b">
        <f aca="false">TRUE()</f>
        <v>1</v>
      </c>
      <c r="D49" s="48" t="s">
        <v>288</v>
      </c>
      <c r="E49" s="49"/>
      <c r="F49" s="49"/>
      <c r="G49" s="49"/>
      <c r="H49" s="49"/>
      <c r="I49" s="49"/>
      <c r="J49" s="49"/>
      <c r="K49" s="49"/>
      <c r="L49" s="49"/>
      <c r="M49" s="49"/>
      <c r="N49" s="49"/>
      <c r="O49" s="49"/>
      <c r="P49" s="49"/>
      <c r="Q49" s="49"/>
      <c r="R49" s="49"/>
      <c r="S49" s="49"/>
      <c r="T49" s="49"/>
      <c r="U49" s="49"/>
      <c r="V49" s="49"/>
      <c r="W49" s="49"/>
      <c r="X49" s="49"/>
      <c r="Y49" s="49"/>
      <c r="Z49" s="49"/>
    </row>
    <row r="50" customFormat="false" ht="15.75" hidden="false" customHeight="false" outlineLevel="0" collapsed="false">
      <c r="A50" s="16" t="s">
        <v>289</v>
      </c>
      <c r="B50" s="16"/>
      <c r="C50" s="16"/>
      <c r="D50" s="16"/>
    </row>
    <row r="51" customFormat="false" ht="15.75" hidden="false" customHeight="false" outlineLevel="0" collapsed="false">
      <c r="A51" s="17" t="s">
        <v>225</v>
      </c>
      <c r="B51" s="17"/>
      <c r="C51" s="17"/>
      <c r="D51" s="17"/>
    </row>
    <row r="52" customFormat="false" ht="39.55" hidden="false" customHeight="false" outlineLevel="0" collapsed="false">
      <c r="A52" s="29" t="n">
        <v>1</v>
      </c>
      <c r="B52" s="46" t="s">
        <v>251</v>
      </c>
      <c r="C52" s="51" t="b">
        <f aca="false">FALSE()</f>
        <v>0</v>
      </c>
      <c r="D52" s="25" t="s">
        <v>290</v>
      </c>
    </row>
    <row r="53" customFormat="false" ht="15.75" hidden="false" customHeight="false" outlineLevel="0" collapsed="false">
      <c r="A53" s="27" t="n">
        <v>2</v>
      </c>
      <c r="B53" s="45" t="s">
        <v>291</v>
      </c>
      <c r="C53" s="32" t="b">
        <f aca="false">FALSE()</f>
        <v>0</v>
      </c>
      <c r="D53" s="25" t="s">
        <v>292</v>
      </c>
    </row>
    <row r="54" customFormat="false" ht="15.75" hidden="false" customHeight="false" outlineLevel="0" collapsed="false">
      <c r="A54" s="27" t="n">
        <v>3</v>
      </c>
      <c r="B54" s="30" t="s">
        <v>293</v>
      </c>
      <c r="C54" s="34" t="b">
        <f aca="false">TRUE()</f>
        <v>1</v>
      </c>
      <c r="D54" s="25"/>
    </row>
    <row r="55" customFormat="false" ht="15.75" hidden="false" customHeight="false" outlineLevel="0" collapsed="false">
      <c r="A55" s="40" t="s">
        <v>246</v>
      </c>
      <c r="B55" s="40"/>
      <c r="C55" s="40"/>
      <c r="D55" s="40"/>
    </row>
    <row r="56" customFormat="false" ht="15.75" hidden="false" customHeight="false" outlineLevel="0" collapsed="false">
      <c r="A56" s="27" t="n">
        <v>1</v>
      </c>
      <c r="B56" s="30" t="s">
        <v>247</v>
      </c>
      <c r="C56" s="24" t="b">
        <f aca="false">TRUE()</f>
        <v>1</v>
      </c>
      <c r="D56" s="25"/>
    </row>
    <row r="57" customFormat="false" ht="15.75" hidden="false" customHeight="false" outlineLevel="0" collapsed="false">
      <c r="A57" s="27" t="n">
        <v>2</v>
      </c>
      <c r="B57" s="30" t="s">
        <v>294</v>
      </c>
      <c r="C57" s="24" t="b">
        <f aca="false">TRUE()</f>
        <v>1</v>
      </c>
      <c r="D57" s="25"/>
    </row>
    <row r="58" customFormat="false" ht="15.75" hidden="false" customHeight="false" outlineLevel="0" collapsed="false">
      <c r="A58" s="16" t="s">
        <v>295</v>
      </c>
      <c r="B58" s="16"/>
      <c r="C58" s="16"/>
      <c r="D58" s="16"/>
    </row>
    <row r="59" customFormat="false" ht="15.75" hidden="false" customHeight="false" outlineLevel="0" collapsed="false">
      <c r="A59" s="17" t="s">
        <v>225</v>
      </c>
      <c r="B59" s="17"/>
      <c r="C59" s="17"/>
      <c r="D59" s="17"/>
    </row>
    <row r="60" customFormat="false" ht="26.85" hidden="false" customHeight="false" outlineLevel="0" collapsed="false">
      <c r="A60" s="52" t="n">
        <v>1</v>
      </c>
      <c r="B60" s="25" t="s">
        <v>251</v>
      </c>
      <c r="C60" s="53" t="b">
        <f aca="false">FALSE()</f>
        <v>0</v>
      </c>
      <c r="D60" s="25" t="s">
        <v>296</v>
      </c>
    </row>
    <row r="61" customFormat="false" ht="15.75" hidden="false" customHeight="false" outlineLevel="0" collapsed="false">
      <c r="A61" s="41" t="n">
        <v>2</v>
      </c>
      <c r="B61" s="35" t="s">
        <v>297</v>
      </c>
      <c r="C61" s="54" t="b">
        <f aca="false">TRUE()</f>
        <v>1</v>
      </c>
      <c r="D61" s="25"/>
    </row>
    <row r="62" customFormat="false" ht="15.75" hidden="false" customHeight="false" outlineLevel="0" collapsed="false">
      <c r="A62" s="52" t="n">
        <v>3</v>
      </c>
      <c r="B62" s="55" t="s">
        <v>257</v>
      </c>
      <c r="C62" s="56" t="b">
        <f aca="false">FALSE()</f>
        <v>0</v>
      </c>
      <c r="D62" s="25" t="s">
        <v>258</v>
      </c>
    </row>
    <row r="63" customFormat="false" ht="15.75" hidden="false" customHeight="false" outlineLevel="0" collapsed="false">
      <c r="A63" s="41" t="n">
        <v>4</v>
      </c>
      <c r="B63" s="25" t="s">
        <v>298</v>
      </c>
      <c r="C63" s="54" t="b">
        <f aca="false">TRUE()</f>
        <v>1</v>
      </c>
      <c r="D63" s="25"/>
    </row>
    <row r="64" customFormat="false" ht="15.75" hidden="false" customHeight="false" outlineLevel="0" collapsed="false">
      <c r="A64" s="52" t="n">
        <v>5</v>
      </c>
      <c r="B64" s="57" t="s">
        <v>257</v>
      </c>
      <c r="C64" s="32" t="b">
        <f aca="false">FALSE()</f>
        <v>0</v>
      </c>
      <c r="D64" s="25" t="s">
        <v>299</v>
      </c>
    </row>
    <row r="65" customFormat="false" ht="26.85" hidden="false" customHeight="false" outlineLevel="0" collapsed="false">
      <c r="A65" s="41" t="n">
        <v>6</v>
      </c>
      <c r="B65" s="25" t="s">
        <v>255</v>
      </c>
      <c r="C65" s="54" t="b">
        <f aca="false">FALSE()</f>
        <v>0</v>
      </c>
      <c r="D65" s="25" t="s">
        <v>300</v>
      </c>
    </row>
    <row r="66" customFormat="false" ht="15.75" hidden="false" customHeight="false" outlineLevel="0" collapsed="false">
      <c r="A66" s="17" t="s">
        <v>246</v>
      </c>
      <c r="B66" s="17"/>
      <c r="C66" s="17"/>
      <c r="D66" s="17"/>
    </row>
    <row r="67" customFormat="false" ht="15.75" hidden="false" customHeight="false" outlineLevel="0" collapsed="false">
      <c r="A67" s="29" t="n">
        <v>1</v>
      </c>
      <c r="B67" s="39" t="s">
        <v>247</v>
      </c>
      <c r="C67" s="58" t="b">
        <f aca="false">TRUE()</f>
        <v>1</v>
      </c>
      <c r="D67" s="21"/>
    </row>
    <row r="68" customFormat="false" ht="26.85" hidden="false" customHeight="false" outlineLevel="0" collapsed="false">
      <c r="A68" s="27" t="n">
        <v>2</v>
      </c>
      <c r="B68" s="23" t="s">
        <v>301</v>
      </c>
      <c r="C68" s="32" t="b">
        <f aca="false">FALSE()</f>
        <v>0</v>
      </c>
      <c r="D68" s="25" t="s">
        <v>302</v>
      </c>
    </row>
    <row r="69" customFormat="false" ht="15.75" hidden="false" customHeight="false" outlineLevel="0" collapsed="false">
      <c r="A69" s="29" t="n">
        <v>3</v>
      </c>
      <c r="B69" s="30" t="s">
        <v>303</v>
      </c>
      <c r="C69" s="34" t="b">
        <f aca="false">TRUE()</f>
        <v>1</v>
      </c>
      <c r="D69" s="25"/>
    </row>
    <row r="70" customFormat="false" ht="26.85" hidden="false" customHeight="false" outlineLevel="0" collapsed="false">
      <c r="A70" s="27" t="n">
        <v>4</v>
      </c>
      <c r="B70" s="46" t="s">
        <v>265</v>
      </c>
      <c r="C70" s="32" t="b">
        <f aca="false">FALSE()</f>
        <v>0</v>
      </c>
      <c r="D70" s="25"/>
    </row>
    <row r="71" customFormat="false" ht="15.75" hidden="false" customHeight="false" outlineLevel="0" collapsed="false">
      <c r="A71" s="29" t="n">
        <v>5</v>
      </c>
      <c r="B71" s="30" t="s">
        <v>304</v>
      </c>
      <c r="C71" s="32" t="b">
        <f aca="false">FALSE()</f>
        <v>0</v>
      </c>
      <c r="D71" s="25"/>
    </row>
    <row r="72" customFormat="false" ht="39.55" hidden="false" customHeight="false" outlineLevel="0" collapsed="false">
      <c r="A72" s="27" t="n">
        <v>6</v>
      </c>
      <c r="B72" s="30" t="s">
        <v>305</v>
      </c>
      <c r="C72" s="32" t="b">
        <f aca="false">FALSE()</f>
        <v>0</v>
      </c>
      <c r="D72" s="25" t="s">
        <v>264</v>
      </c>
    </row>
    <row r="73" customFormat="false" ht="39.55" hidden="false" customHeight="false" outlineLevel="0" collapsed="false">
      <c r="A73" s="29" t="n">
        <v>7</v>
      </c>
      <c r="B73" s="23" t="s">
        <v>306</v>
      </c>
      <c r="C73" s="32" t="b">
        <f aca="false">FALSE()</f>
        <v>0</v>
      </c>
      <c r="D73" s="25" t="s">
        <v>307</v>
      </c>
    </row>
    <row r="74" customFormat="false" ht="15.75" hidden="false" customHeight="false" outlineLevel="0" collapsed="false">
      <c r="A74" s="27" t="n">
        <v>8</v>
      </c>
      <c r="B74" s="30" t="s">
        <v>268</v>
      </c>
      <c r="C74" s="34" t="b">
        <f aca="false">TRUE()</f>
        <v>1</v>
      </c>
      <c r="D74" s="25"/>
    </row>
    <row r="75" customFormat="false" ht="26.85" hidden="false" customHeight="false" outlineLevel="0" collapsed="false">
      <c r="A75" s="29" t="n">
        <v>9</v>
      </c>
      <c r="B75" s="30" t="s">
        <v>270</v>
      </c>
      <c r="C75" s="32" t="b">
        <f aca="false">FALSE()</f>
        <v>0</v>
      </c>
      <c r="D75" s="25" t="s">
        <v>308</v>
      </c>
    </row>
    <row r="76" customFormat="false" ht="39.55" hidden="false" customHeight="false" outlineLevel="0" collapsed="false">
      <c r="A76" s="27" t="n">
        <v>10</v>
      </c>
      <c r="B76" s="30" t="s">
        <v>272</v>
      </c>
      <c r="C76" s="32" t="b">
        <f aca="false">FALSE()</f>
        <v>0</v>
      </c>
      <c r="D76" s="25" t="s">
        <v>273</v>
      </c>
    </row>
    <row r="77" customFormat="false" ht="15.75" hidden="false" customHeight="false" outlineLevel="0" collapsed="false">
      <c r="A77" s="29" t="n">
        <v>11</v>
      </c>
      <c r="B77" s="46" t="s">
        <v>309</v>
      </c>
      <c r="C77" s="47" t="b">
        <f aca="false">FALSE()</f>
        <v>0</v>
      </c>
      <c r="D77" s="48"/>
    </row>
    <row r="78" customFormat="false" ht="26.85" hidden="false" customHeight="false" outlineLevel="0" collapsed="false">
      <c r="A78" s="27" t="n">
        <v>12</v>
      </c>
      <c r="B78" s="46" t="s">
        <v>310</v>
      </c>
      <c r="C78" s="47" t="b">
        <f aca="false">FALSE()</f>
        <v>0</v>
      </c>
      <c r="D78" s="59" t="s">
        <v>311</v>
      </c>
    </row>
    <row r="79" customFormat="false" ht="15.75" hidden="false" customHeight="false" outlineLevel="0" collapsed="false">
      <c r="A79" s="29" t="n">
        <v>13</v>
      </c>
      <c r="B79" s="46" t="s">
        <v>275</v>
      </c>
      <c r="C79" s="47" t="b">
        <f aca="false">FALSE()</f>
        <v>0</v>
      </c>
      <c r="D79" s="48" t="s">
        <v>276</v>
      </c>
    </row>
    <row r="80" customFormat="false" ht="15.75" hidden="false" customHeight="false" outlineLevel="0" collapsed="false">
      <c r="A80" s="27" t="n">
        <v>14</v>
      </c>
      <c r="B80" s="46" t="s">
        <v>277</v>
      </c>
      <c r="C80" s="50" t="b">
        <f aca="false">TRUE()</f>
        <v>1</v>
      </c>
      <c r="D80" s="48" t="s">
        <v>278</v>
      </c>
    </row>
    <row r="81" customFormat="false" ht="26.85" hidden="false" customHeight="false" outlineLevel="0" collapsed="false">
      <c r="A81" s="29" t="n">
        <v>15</v>
      </c>
      <c r="B81" s="46" t="s">
        <v>279</v>
      </c>
      <c r="C81" s="47" t="b">
        <f aca="false">FALSE()</f>
        <v>0</v>
      </c>
      <c r="D81" s="48" t="s">
        <v>280</v>
      </c>
    </row>
    <row r="82" customFormat="false" ht="26.85" hidden="false" customHeight="false" outlineLevel="0" collapsed="false">
      <c r="A82" s="27" t="n">
        <v>16</v>
      </c>
      <c r="B82" s="46" t="s">
        <v>281</v>
      </c>
      <c r="C82" s="47" t="b">
        <f aca="false">FALSE()</f>
        <v>0</v>
      </c>
      <c r="D82" s="48" t="s">
        <v>282</v>
      </c>
    </row>
    <row r="83" customFormat="false" ht="26.85" hidden="false" customHeight="false" outlineLevel="0" collapsed="false">
      <c r="A83" s="29" t="n">
        <v>17</v>
      </c>
      <c r="B83" s="46" t="s">
        <v>283</v>
      </c>
      <c r="C83" s="47" t="b">
        <f aca="false">FALSE()</f>
        <v>0</v>
      </c>
      <c r="D83" s="48" t="s">
        <v>284</v>
      </c>
    </row>
    <row r="84" customFormat="false" ht="26.85" hidden="false" customHeight="false" outlineLevel="0" collapsed="false">
      <c r="A84" s="27" t="n">
        <v>18</v>
      </c>
      <c r="B84" s="46" t="s">
        <v>285</v>
      </c>
      <c r="C84" s="47" t="b">
        <f aca="false">FALSE()</f>
        <v>0</v>
      </c>
      <c r="D84" s="48" t="s">
        <v>286</v>
      </c>
    </row>
    <row r="85" customFormat="false" ht="26.85" hidden="false" customHeight="false" outlineLevel="0" collapsed="false">
      <c r="A85" s="29" t="n">
        <v>19</v>
      </c>
      <c r="B85" s="46" t="s">
        <v>287</v>
      </c>
      <c r="C85" s="50" t="b">
        <f aca="false">TRUE()</f>
        <v>1</v>
      </c>
      <c r="D85" s="48" t="s">
        <v>288</v>
      </c>
    </row>
    <row r="86" customFormat="false" ht="15.75" hidden="false" customHeight="false" outlineLevel="0" collapsed="false">
      <c r="A86" s="60" t="s">
        <v>312</v>
      </c>
      <c r="B86" s="60"/>
      <c r="C86" s="60"/>
      <c r="D86" s="60"/>
    </row>
    <row r="87" customFormat="false" ht="15.75" hidden="false" customHeight="false" outlineLevel="0" collapsed="false">
      <c r="A87" s="17" t="s">
        <v>225</v>
      </c>
      <c r="B87" s="17"/>
      <c r="C87" s="17"/>
      <c r="D87" s="17"/>
    </row>
    <row r="88" customFormat="false" ht="26.85" hidden="false" customHeight="false" outlineLevel="0" collapsed="false">
      <c r="A88" s="27" t="n">
        <v>1</v>
      </c>
      <c r="B88" s="25" t="s">
        <v>251</v>
      </c>
      <c r="C88" s="53" t="b">
        <f aca="false">FALSE()</f>
        <v>0</v>
      </c>
      <c r="D88" s="25" t="s">
        <v>296</v>
      </c>
    </row>
    <row r="89" customFormat="false" ht="15.75" hidden="false" customHeight="false" outlineLevel="0" collapsed="false">
      <c r="A89" s="27" t="n">
        <v>2</v>
      </c>
      <c r="B89" s="35" t="s">
        <v>297</v>
      </c>
      <c r="C89" s="54" t="b">
        <f aca="false">TRUE()</f>
        <v>1</v>
      </c>
      <c r="D89" s="25"/>
    </row>
    <row r="90" customFormat="false" ht="39.55" hidden="false" customHeight="false" outlineLevel="0" collapsed="false">
      <c r="A90" s="27" t="n">
        <v>3</v>
      </c>
      <c r="B90" s="55" t="s">
        <v>257</v>
      </c>
      <c r="C90" s="56" t="b">
        <f aca="false">FALSE()</f>
        <v>0</v>
      </c>
      <c r="D90" s="25" t="s">
        <v>313</v>
      </c>
    </row>
    <row r="91" customFormat="false" ht="26.85" hidden="false" customHeight="false" outlineLevel="0" collapsed="false">
      <c r="A91" s="27" t="n">
        <v>4</v>
      </c>
      <c r="B91" s="25" t="s">
        <v>314</v>
      </c>
      <c r="C91" s="54" t="b">
        <f aca="false">FALSE()</f>
        <v>0</v>
      </c>
      <c r="D91" s="25" t="s">
        <v>315</v>
      </c>
    </row>
    <row r="92" customFormat="false" ht="15.75" hidden="false" customHeight="false" outlineLevel="0" collapsed="false">
      <c r="A92" s="27" t="n">
        <v>5</v>
      </c>
      <c r="B92" s="25" t="s">
        <v>316</v>
      </c>
      <c r="C92" s="54" t="b">
        <f aca="false">TRUE()</f>
        <v>1</v>
      </c>
      <c r="D92" s="25"/>
    </row>
    <row r="93" customFormat="false" ht="26.85" hidden="false" customHeight="false" outlineLevel="0" collapsed="false">
      <c r="A93" s="27" t="n">
        <v>6</v>
      </c>
      <c r="B93" s="25" t="s">
        <v>255</v>
      </c>
      <c r="C93" s="54" t="b">
        <f aca="false">FALSE()</f>
        <v>0</v>
      </c>
      <c r="D93" s="25" t="s">
        <v>317</v>
      </c>
    </row>
    <row r="94" customFormat="false" ht="15.75" hidden="false" customHeight="false" outlineLevel="0" collapsed="false">
      <c r="A94" s="17" t="s">
        <v>246</v>
      </c>
      <c r="B94" s="17"/>
      <c r="C94" s="17"/>
      <c r="D94" s="17"/>
    </row>
    <row r="95" customFormat="false" ht="15.75" hidden="false" customHeight="false" outlineLevel="0" collapsed="false">
      <c r="A95" s="29" t="n">
        <v>1</v>
      </c>
      <c r="B95" s="39" t="s">
        <v>247</v>
      </c>
      <c r="C95" s="58" t="b">
        <f aca="false">TRUE()</f>
        <v>1</v>
      </c>
      <c r="D95" s="21"/>
    </row>
    <row r="96" customFormat="false" ht="52.2" hidden="false" customHeight="false" outlineLevel="0" collapsed="false">
      <c r="A96" s="27" t="n">
        <v>2</v>
      </c>
      <c r="B96" s="23" t="s">
        <v>318</v>
      </c>
      <c r="C96" s="32" t="b">
        <f aca="false">FALSE()</f>
        <v>0</v>
      </c>
      <c r="D96" s="25" t="s">
        <v>319</v>
      </c>
    </row>
    <row r="97" customFormat="false" ht="15.75" hidden="false" customHeight="false" outlineLevel="0" collapsed="false">
      <c r="A97" s="29" t="n">
        <v>3</v>
      </c>
      <c r="B97" s="30" t="s">
        <v>303</v>
      </c>
      <c r="C97" s="34" t="b">
        <f aca="false">TRUE()</f>
        <v>1</v>
      </c>
      <c r="D97" s="25"/>
    </row>
    <row r="98" customFormat="false" ht="26.85" hidden="false" customHeight="false" outlineLevel="0" collapsed="false">
      <c r="A98" s="27" t="n">
        <v>4</v>
      </c>
      <c r="B98" s="46" t="s">
        <v>320</v>
      </c>
      <c r="C98" s="32" t="b">
        <f aca="false">FALSE()</f>
        <v>0</v>
      </c>
      <c r="D98" s="25"/>
    </row>
    <row r="99" customFormat="false" ht="15.75" hidden="false" customHeight="false" outlineLevel="0" collapsed="false">
      <c r="A99" s="29" t="n">
        <v>5</v>
      </c>
      <c r="B99" s="30" t="s">
        <v>261</v>
      </c>
      <c r="C99" s="32" t="b">
        <f aca="false">FALSE()</f>
        <v>0</v>
      </c>
      <c r="D99" s="25"/>
    </row>
    <row r="100" customFormat="false" ht="15.75" hidden="false" customHeight="false" outlineLevel="0" collapsed="false">
      <c r="A100" s="27" t="n">
        <v>6</v>
      </c>
      <c r="B100" s="30" t="s">
        <v>263</v>
      </c>
      <c r="C100" s="32" t="b">
        <f aca="false">FALSE()</f>
        <v>0</v>
      </c>
      <c r="D100" s="25"/>
    </row>
    <row r="101" customFormat="false" ht="39.55" hidden="false" customHeight="false" outlineLevel="0" collapsed="false">
      <c r="A101" s="29" t="n">
        <v>7</v>
      </c>
      <c r="B101" s="23" t="s">
        <v>306</v>
      </c>
      <c r="C101" s="32" t="b">
        <f aca="false">FALSE()</f>
        <v>0</v>
      </c>
      <c r="D101" s="25" t="s">
        <v>321</v>
      </c>
    </row>
    <row r="102" customFormat="false" ht="15.75" hidden="false" customHeight="false" outlineLevel="0" collapsed="false">
      <c r="A102" s="27" t="n">
        <v>8</v>
      </c>
      <c r="B102" s="30" t="s">
        <v>268</v>
      </c>
      <c r="C102" s="34" t="b">
        <f aca="false">TRUE()</f>
        <v>1</v>
      </c>
      <c r="D102" s="25"/>
    </row>
    <row r="103" customFormat="false" ht="77.6" hidden="false" customHeight="false" outlineLevel="0" collapsed="false">
      <c r="A103" s="29" t="n">
        <v>9</v>
      </c>
      <c r="B103" s="30" t="s">
        <v>322</v>
      </c>
      <c r="C103" s="32" t="b">
        <f aca="false">FALSE()</f>
        <v>0</v>
      </c>
      <c r="D103" s="25" t="s">
        <v>323</v>
      </c>
    </row>
    <row r="104" customFormat="false" ht="26.85" hidden="false" customHeight="false" outlineLevel="0" collapsed="false">
      <c r="A104" s="27" t="n">
        <v>10</v>
      </c>
      <c r="B104" s="30" t="s">
        <v>272</v>
      </c>
      <c r="C104" s="32" t="b">
        <f aca="false">FALSE()</f>
        <v>0</v>
      </c>
      <c r="D104" s="25" t="s">
        <v>324</v>
      </c>
    </row>
    <row r="105" customFormat="false" ht="15.75" hidden="false" customHeight="false" outlineLevel="0" collapsed="false">
      <c r="A105" s="29" t="n">
        <v>11</v>
      </c>
      <c r="B105" s="46" t="s">
        <v>325</v>
      </c>
      <c r="C105" s="47" t="b">
        <f aca="false">FALSE()</f>
        <v>0</v>
      </c>
      <c r="D105" s="48"/>
    </row>
    <row r="106" customFormat="false" ht="15.75" hidden="false" customHeight="false" outlineLevel="0" collapsed="false">
      <c r="A106" s="27" t="n">
        <v>12</v>
      </c>
      <c r="B106" s="46" t="s">
        <v>275</v>
      </c>
      <c r="C106" s="47" t="b">
        <f aca="false">FALSE()</f>
        <v>0</v>
      </c>
      <c r="D106" s="48" t="s">
        <v>276</v>
      </c>
    </row>
    <row r="107" customFormat="false" ht="26.85" hidden="false" customHeight="false" outlineLevel="0" collapsed="false">
      <c r="A107" s="29" t="n">
        <v>13</v>
      </c>
      <c r="B107" s="46" t="s">
        <v>326</v>
      </c>
      <c r="C107" s="50" t="b">
        <f aca="false">TRUE()</f>
        <v>1</v>
      </c>
      <c r="D107" s="48" t="s">
        <v>327</v>
      </c>
    </row>
    <row r="108" customFormat="false" ht="26.85" hidden="false" customHeight="false" outlineLevel="0" collapsed="false">
      <c r="A108" s="27" t="n">
        <v>14</v>
      </c>
      <c r="B108" s="46" t="s">
        <v>279</v>
      </c>
      <c r="C108" s="47" t="b">
        <f aca="false">FALSE()</f>
        <v>0</v>
      </c>
      <c r="D108" s="48" t="s">
        <v>280</v>
      </c>
    </row>
    <row r="109" customFormat="false" ht="26.85" hidden="false" customHeight="false" outlineLevel="0" collapsed="false">
      <c r="A109" s="29" t="n">
        <v>15</v>
      </c>
      <c r="B109" s="46" t="s">
        <v>281</v>
      </c>
      <c r="C109" s="47" t="b">
        <f aca="false">FALSE()</f>
        <v>0</v>
      </c>
      <c r="D109" s="48" t="s">
        <v>282</v>
      </c>
    </row>
    <row r="110" customFormat="false" ht="26.85" hidden="false" customHeight="false" outlineLevel="0" collapsed="false">
      <c r="A110" s="27" t="n">
        <v>16</v>
      </c>
      <c r="B110" s="46" t="s">
        <v>283</v>
      </c>
      <c r="C110" s="47" t="b">
        <f aca="false">FALSE()</f>
        <v>0</v>
      </c>
      <c r="D110" s="48" t="s">
        <v>284</v>
      </c>
    </row>
    <row r="111" customFormat="false" ht="26.85" hidden="false" customHeight="false" outlineLevel="0" collapsed="false">
      <c r="A111" s="29" t="n">
        <v>17</v>
      </c>
      <c r="B111" s="46" t="s">
        <v>285</v>
      </c>
      <c r="C111" s="47" t="b">
        <f aca="false">FALSE()</f>
        <v>0</v>
      </c>
      <c r="D111" s="48" t="s">
        <v>286</v>
      </c>
    </row>
    <row r="112" customFormat="false" ht="26.85" hidden="false" customHeight="false" outlineLevel="0" collapsed="false">
      <c r="A112" s="27" t="n">
        <v>18</v>
      </c>
      <c r="B112" s="46" t="s">
        <v>287</v>
      </c>
      <c r="C112" s="50" t="b">
        <f aca="false">TRUE()</f>
        <v>1</v>
      </c>
      <c r="D112" s="48" t="s">
        <v>288</v>
      </c>
    </row>
    <row r="113" customFormat="false" ht="26.85" hidden="false" customHeight="false" outlineLevel="0" collapsed="false">
      <c r="A113" s="29" t="n">
        <v>19</v>
      </c>
      <c r="B113" s="25" t="s">
        <v>328</v>
      </c>
      <c r="C113" s="61" t="b">
        <f aca="false">FALSE()</f>
        <v>0</v>
      </c>
      <c r="D113" s="59" t="s">
        <v>329</v>
      </c>
    </row>
    <row r="114" customFormat="false" ht="15.75" hidden="false" customHeight="false" outlineLevel="0" collapsed="false">
      <c r="A114" s="16" t="s">
        <v>330</v>
      </c>
      <c r="B114" s="16"/>
      <c r="C114" s="16"/>
      <c r="D114" s="16"/>
    </row>
    <row r="115" customFormat="false" ht="15.75" hidden="false" customHeight="false" outlineLevel="0" collapsed="false">
      <c r="A115" s="17" t="s">
        <v>225</v>
      </c>
      <c r="B115" s="17"/>
      <c r="C115" s="17"/>
      <c r="D115" s="17"/>
    </row>
    <row r="116" customFormat="false" ht="26.85" hidden="false" customHeight="false" outlineLevel="0" collapsed="false">
      <c r="A116" s="29" t="n">
        <v>1</v>
      </c>
      <c r="B116" s="62" t="s">
        <v>251</v>
      </c>
      <c r="C116" s="51" t="b">
        <f aca="false">FALSE()</f>
        <v>0</v>
      </c>
      <c r="D116" s="25" t="s">
        <v>296</v>
      </c>
    </row>
    <row r="117" customFormat="false" ht="15.75" hidden="false" customHeight="false" outlineLevel="0" collapsed="false">
      <c r="A117" s="27" t="n">
        <v>2</v>
      </c>
      <c r="B117" s="35" t="s">
        <v>331</v>
      </c>
      <c r="C117" s="54" t="b">
        <f aca="false">TRUE()</f>
        <v>1</v>
      </c>
      <c r="D117" s="25"/>
    </row>
    <row r="118" customFormat="false" ht="15.75" hidden="false" customHeight="false" outlineLevel="0" collapsed="false">
      <c r="A118" s="29" t="n">
        <v>3</v>
      </c>
      <c r="B118" s="25" t="s">
        <v>314</v>
      </c>
      <c r="C118" s="54" t="b">
        <f aca="false">FALSE()</f>
        <v>0</v>
      </c>
      <c r="D118" s="25" t="s">
        <v>292</v>
      </c>
    </row>
    <row r="119" customFormat="false" ht="15.75" hidden="false" customHeight="false" outlineLevel="0" collapsed="false">
      <c r="A119" s="27" t="n">
        <v>4</v>
      </c>
      <c r="B119" s="25" t="s">
        <v>316</v>
      </c>
      <c r="C119" s="54" t="b">
        <f aca="false">TRUE()</f>
        <v>1</v>
      </c>
      <c r="D119" s="25"/>
    </row>
    <row r="120" customFormat="false" ht="26.85" hidden="false" customHeight="false" outlineLevel="0" collapsed="false">
      <c r="A120" s="29" t="n">
        <v>5</v>
      </c>
      <c r="B120" s="57" t="s">
        <v>257</v>
      </c>
      <c r="C120" s="32" t="b">
        <f aca="false">FALSE()</f>
        <v>0</v>
      </c>
      <c r="D120" s="25" t="s">
        <v>332</v>
      </c>
    </row>
    <row r="121" customFormat="false" ht="26.85" hidden="false" customHeight="false" outlineLevel="0" collapsed="false">
      <c r="A121" s="27" t="n">
        <v>6</v>
      </c>
      <c r="B121" s="25" t="s">
        <v>255</v>
      </c>
      <c r="C121" s="54" t="b">
        <f aca="false">FALSE()</f>
        <v>0</v>
      </c>
      <c r="D121" s="25" t="s">
        <v>333</v>
      </c>
    </row>
    <row r="122" customFormat="false" ht="15.75" hidden="false" customHeight="false" outlineLevel="0" collapsed="false">
      <c r="A122" s="17" t="s">
        <v>246</v>
      </c>
      <c r="B122" s="17"/>
      <c r="C122" s="17"/>
      <c r="D122" s="17"/>
    </row>
    <row r="123" customFormat="false" ht="15.75" hidden="false" customHeight="false" outlineLevel="0" collapsed="false">
      <c r="A123" s="63" t="n">
        <v>1</v>
      </c>
      <c r="B123" s="46" t="s">
        <v>260</v>
      </c>
      <c r="C123" s="50" t="b">
        <f aca="false">TRUE()</f>
        <v>1</v>
      </c>
      <c r="D123" s="21"/>
    </row>
    <row r="124" customFormat="false" ht="26.85" hidden="false" customHeight="false" outlineLevel="0" collapsed="false">
      <c r="A124" s="64" t="n">
        <v>2</v>
      </c>
      <c r="B124" s="46" t="s">
        <v>320</v>
      </c>
      <c r="C124" s="32" t="b">
        <f aca="false">FALSE()</f>
        <v>0</v>
      </c>
      <c r="D124" s="25"/>
    </row>
    <row r="125" customFormat="false" ht="15.75" hidden="false" customHeight="false" outlineLevel="0" collapsed="false">
      <c r="A125" s="63" t="n">
        <v>3</v>
      </c>
      <c r="B125" s="30" t="s">
        <v>261</v>
      </c>
      <c r="C125" s="32" t="b">
        <f aca="false">FALSE()</f>
        <v>0</v>
      </c>
      <c r="D125" s="25"/>
    </row>
    <row r="126" customFormat="false" ht="15.75" hidden="false" customHeight="false" outlineLevel="0" collapsed="false">
      <c r="A126" s="64" t="n">
        <v>4</v>
      </c>
      <c r="B126" s="30" t="s">
        <v>263</v>
      </c>
      <c r="C126" s="32" t="b">
        <f aca="false">FALSE()</f>
        <v>0</v>
      </c>
      <c r="D126" s="25"/>
    </row>
    <row r="127" customFormat="false" ht="39.55" hidden="false" customHeight="false" outlineLevel="0" collapsed="false">
      <c r="A127" s="63" t="n">
        <v>5</v>
      </c>
      <c r="B127" s="23" t="s">
        <v>306</v>
      </c>
      <c r="C127" s="32" t="b">
        <f aca="false">FALSE()</f>
        <v>0</v>
      </c>
      <c r="D127" s="25" t="s">
        <v>334</v>
      </c>
    </row>
    <row r="128" customFormat="false" ht="26.85" hidden="false" customHeight="false" outlineLevel="0" collapsed="false">
      <c r="A128" s="64" t="n">
        <v>6</v>
      </c>
      <c r="B128" s="30" t="s">
        <v>335</v>
      </c>
      <c r="C128" s="34" t="b">
        <f aca="false">TRUE()</f>
        <v>1</v>
      </c>
      <c r="D128" s="25"/>
    </row>
    <row r="129" customFormat="false" ht="26.85" hidden="false" customHeight="false" outlineLevel="0" collapsed="false">
      <c r="A129" s="63" t="n">
        <v>7</v>
      </c>
      <c r="B129" s="30" t="s">
        <v>322</v>
      </c>
      <c r="C129" s="32" t="b">
        <f aca="false">FALSE()</f>
        <v>0</v>
      </c>
      <c r="D129" s="25"/>
    </row>
    <row r="130" customFormat="false" ht="26.85" hidden="false" customHeight="false" outlineLevel="0" collapsed="false">
      <c r="A130" s="64" t="n">
        <v>8</v>
      </c>
      <c r="B130" s="30" t="s">
        <v>272</v>
      </c>
      <c r="C130" s="32" t="b">
        <f aca="false">FALSE()</f>
        <v>0</v>
      </c>
      <c r="D130" s="25" t="s">
        <v>336</v>
      </c>
    </row>
    <row r="131" customFormat="false" ht="15.75" hidden="false" customHeight="false" outlineLevel="0" collapsed="false">
      <c r="A131" s="63" t="n">
        <v>9</v>
      </c>
      <c r="B131" s="46" t="s">
        <v>309</v>
      </c>
      <c r="C131" s="47" t="b">
        <f aca="false">FALSE()</f>
        <v>0</v>
      </c>
      <c r="D131" s="48"/>
    </row>
    <row r="132" customFormat="false" ht="15.75" hidden="false" customHeight="false" outlineLevel="0" collapsed="false">
      <c r="A132" s="64" t="n">
        <v>10</v>
      </c>
      <c r="B132" s="46" t="s">
        <v>275</v>
      </c>
      <c r="C132" s="47" t="b">
        <f aca="false">FALSE()</f>
        <v>0</v>
      </c>
      <c r="D132" s="48" t="s">
        <v>276</v>
      </c>
    </row>
    <row r="133" customFormat="false" ht="52.2" hidden="false" customHeight="false" outlineLevel="0" collapsed="false">
      <c r="A133" s="63" t="n">
        <v>11</v>
      </c>
      <c r="B133" s="46" t="s">
        <v>326</v>
      </c>
      <c r="C133" s="50" t="b">
        <f aca="false">TRUE()</f>
        <v>1</v>
      </c>
      <c r="D133" s="48" t="s">
        <v>337</v>
      </c>
    </row>
    <row r="134" customFormat="false" ht="15.75" hidden="false" customHeight="false" outlineLevel="0" collapsed="false">
      <c r="A134" s="64" t="n">
        <v>12</v>
      </c>
      <c r="B134" s="46" t="s">
        <v>279</v>
      </c>
      <c r="C134" s="47" t="b">
        <f aca="false">FALSE()</f>
        <v>0</v>
      </c>
      <c r="D134" s="48"/>
    </row>
    <row r="135" customFormat="false" ht="15.75" hidden="false" customHeight="false" outlineLevel="0" collapsed="false">
      <c r="A135" s="63" t="n">
        <v>13</v>
      </c>
      <c r="B135" s="46" t="s">
        <v>281</v>
      </c>
      <c r="C135" s="47" t="b">
        <f aca="false">FALSE()</f>
        <v>0</v>
      </c>
      <c r="D135" s="48"/>
    </row>
    <row r="136" customFormat="false" ht="15.75" hidden="false" customHeight="false" outlineLevel="0" collapsed="false">
      <c r="A136" s="64" t="n">
        <v>14</v>
      </c>
      <c r="B136" s="46" t="s">
        <v>283</v>
      </c>
      <c r="C136" s="47" t="b">
        <f aca="false">FALSE()</f>
        <v>0</v>
      </c>
      <c r="D136" s="48"/>
    </row>
    <row r="137" customFormat="false" ht="15.75" hidden="false" customHeight="false" outlineLevel="0" collapsed="false">
      <c r="A137" s="63" t="n">
        <v>15</v>
      </c>
      <c r="B137" s="46" t="s">
        <v>285</v>
      </c>
      <c r="C137" s="47" t="b">
        <f aca="false">FALSE()</f>
        <v>0</v>
      </c>
      <c r="D137" s="48"/>
    </row>
    <row r="138" customFormat="false" ht="26.85" hidden="false" customHeight="false" outlineLevel="0" collapsed="false">
      <c r="A138" s="64" t="n">
        <v>16</v>
      </c>
      <c r="B138" s="46" t="s">
        <v>287</v>
      </c>
      <c r="C138" s="50" t="b">
        <f aca="false">TRUE()</f>
        <v>1</v>
      </c>
      <c r="D138" s="48" t="s">
        <v>288</v>
      </c>
    </row>
    <row r="139" customFormat="false" ht="26.85" hidden="false" customHeight="false" outlineLevel="0" collapsed="false">
      <c r="A139" s="63" t="n">
        <v>17</v>
      </c>
      <c r="B139" s="25" t="s">
        <v>328</v>
      </c>
      <c r="C139" s="61" t="b">
        <f aca="false">FALSE()</f>
        <v>0</v>
      </c>
      <c r="D139" s="25"/>
    </row>
    <row r="140" customFormat="false" ht="15.75" hidden="false" customHeight="false" outlineLevel="0" collapsed="false">
      <c r="A140" s="16" t="s">
        <v>338</v>
      </c>
      <c r="B140" s="16"/>
      <c r="C140" s="16"/>
      <c r="D140" s="16"/>
    </row>
    <row r="141" customFormat="false" ht="15.75" hidden="false" customHeight="false" outlineLevel="0" collapsed="false">
      <c r="A141" s="17" t="s">
        <v>225</v>
      </c>
      <c r="B141" s="17"/>
      <c r="C141" s="17"/>
      <c r="D141" s="17"/>
    </row>
    <row r="142" customFormat="false" ht="26.85" hidden="false" customHeight="false" outlineLevel="0" collapsed="false">
      <c r="A142" s="29" t="n">
        <v>1</v>
      </c>
      <c r="B142" s="62" t="s">
        <v>251</v>
      </c>
      <c r="C142" s="51" t="b">
        <f aca="false">FALSE()</f>
        <v>0</v>
      </c>
      <c r="D142" s="25" t="s">
        <v>296</v>
      </c>
    </row>
    <row r="143" customFormat="false" ht="15.75" hidden="false" customHeight="false" outlineLevel="0" collapsed="false">
      <c r="A143" s="27" t="n">
        <v>2</v>
      </c>
      <c r="B143" s="35" t="s">
        <v>297</v>
      </c>
      <c r="C143" s="54" t="b">
        <f aca="false">TRUE()</f>
        <v>1</v>
      </c>
      <c r="D143" s="25"/>
    </row>
    <row r="144" customFormat="false" ht="15.75" hidden="false" customHeight="false" outlineLevel="0" collapsed="false">
      <c r="A144" s="29" t="n">
        <v>3</v>
      </c>
      <c r="B144" s="25" t="s">
        <v>314</v>
      </c>
      <c r="C144" s="54" t="b">
        <f aca="false">FALSE()</f>
        <v>0</v>
      </c>
      <c r="D144" s="25"/>
    </row>
    <row r="145" customFormat="false" ht="15.75" hidden="false" customHeight="false" outlineLevel="0" collapsed="false">
      <c r="A145" s="27" t="n">
        <v>4</v>
      </c>
      <c r="B145" s="25" t="s">
        <v>316</v>
      </c>
      <c r="C145" s="54" t="b">
        <f aca="false">TRUE()</f>
        <v>1</v>
      </c>
      <c r="D145" s="25"/>
    </row>
    <row r="146" customFormat="false" ht="15.75" hidden="false" customHeight="false" outlineLevel="0" collapsed="false">
      <c r="A146" s="29" t="n">
        <v>5</v>
      </c>
      <c r="B146" s="57" t="s">
        <v>257</v>
      </c>
      <c r="C146" s="32" t="b">
        <f aca="false">FALSE()</f>
        <v>0</v>
      </c>
      <c r="D146" s="25" t="s">
        <v>258</v>
      </c>
    </row>
    <row r="147" customFormat="false" ht="15.75" hidden="false" customHeight="false" outlineLevel="0" collapsed="false">
      <c r="A147" s="29" t="n">
        <v>6</v>
      </c>
      <c r="B147" s="25" t="s">
        <v>255</v>
      </c>
      <c r="C147" s="54" t="b">
        <f aca="false">TRUE()</f>
        <v>1</v>
      </c>
      <c r="D147" s="25"/>
    </row>
    <row r="148" customFormat="false" ht="15.75" hidden="false" customHeight="false" outlineLevel="0" collapsed="false">
      <c r="A148" s="17" t="s">
        <v>246</v>
      </c>
      <c r="B148" s="17"/>
      <c r="C148" s="17"/>
      <c r="D148" s="17"/>
    </row>
    <row r="149" customFormat="false" ht="15.75" hidden="false" customHeight="false" outlineLevel="0" collapsed="false">
      <c r="A149" s="10" t="n">
        <v>1</v>
      </c>
      <c r="B149" s="46" t="s">
        <v>260</v>
      </c>
      <c r="C149" s="50" t="b">
        <f aca="false">TRUE()</f>
        <v>1</v>
      </c>
      <c r="D149" s="65"/>
    </row>
    <row r="150" customFormat="false" ht="52.2" hidden="false" customHeight="false" outlineLevel="0" collapsed="false">
      <c r="A150" s="27" t="n">
        <v>2</v>
      </c>
      <c r="B150" s="23" t="s">
        <v>318</v>
      </c>
      <c r="C150" s="32" t="b">
        <f aca="false">FALSE()</f>
        <v>0</v>
      </c>
      <c r="D150" s="25" t="s">
        <v>339</v>
      </c>
    </row>
    <row r="151" customFormat="false" ht="15.75" hidden="false" customHeight="false" outlineLevel="0" collapsed="false">
      <c r="A151" s="27" t="n">
        <v>3</v>
      </c>
      <c r="B151" s="30" t="s">
        <v>303</v>
      </c>
      <c r="C151" s="34" t="b">
        <f aca="false">TRUE()</f>
        <v>1</v>
      </c>
      <c r="D151" s="25"/>
    </row>
    <row r="152" customFormat="false" ht="26.85" hidden="false" customHeight="false" outlineLevel="0" collapsed="false">
      <c r="A152" s="10" t="n">
        <v>4</v>
      </c>
      <c r="B152" s="46" t="s">
        <v>340</v>
      </c>
      <c r="C152" s="32" t="b">
        <f aca="false">FALSE()</f>
        <v>0</v>
      </c>
      <c r="D152" s="25"/>
    </row>
    <row r="153" customFormat="false" ht="15.75" hidden="false" customHeight="false" outlineLevel="0" collapsed="false">
      <c r="A153" s="27" t="n">
        <v>5</v>
      </c>
      <c r="B153" s="30" t="s">
        <v>341</v>
      </c>
      <c r="C153" s="32" t="b">
        <f aca="false">FALSE()</f>
        <v>0</v>
      </c>
      <c r="D153" s="25"/>
    </row>
    <row r="154" customFormat="false" ht="15.75" hidden="false" customHeight="false" outlineLevel="0" collapsed="false">
      <c r="A154" s="27" t="n">
        <v>6</v>
      </c>
      <c r="B154" s="30" t="s">
        <v>263</v>
      </c>
      <c r="C154" s="32" t="b">
        <f aca="false">FALSE()</f>
        <v>0</v>
      </c>
      <c r="D154" s="25"/>
    </row>
    <row r="155" customFormat="false" ht="39.55" hidden="false" customHeight="false" outlineLevel="0" collapsed="false">
      <c r="A155" s="10" t="n">
        <v>7</v>
      </c>
      <c r="B155" s="23" t="s">
        <v>306</v>
      </c>
      <c r="C155" s="32" t="b">
        <f aca="false">FALSE()</f>
        <v>0</v>
      </c>
      <c r="D155" s="25" t="s">
        <v>321</v>
      </c>
    </row>
    <row r="156" customFormat="false" ht="26.85" hidden="false" customHeight="false" outlineLevel="0" collapsed="false">
      <c r="A156" s="27" t="n">
        <v>8</v>
      </c>
      <c r="B156" s="30" t="s">
        <v>272</v>
      </c>
      <c r="C156" s="32" t="b">
        <f aca="false">FALSE()</f>
        <v>0</v>
      </c>
      <c r="D156" s="25" t="s">
        <v>336</v>
      </c>
    </row>
    <row r="157" customFormat="false" ht="15.75" hidden="false" customHeight="false" outlineLevel="0" collapsed="false">
      <c r="A157" s="27" t="n">
        <v>9</v>
      </c>
      <c r="B157" s="46" t="s">
        <v>342</v>
      </c>
      <c r="C157" s="47" t="b">
        <f aca="false">FALSE()</f>
        <v>0</v>
      </c>
      <c r="D157" s="48"/>
    </row>
    <row r="158" customFormat="false" ht="15.75" hidden="false" customHeight="false" outlineLevel="0" collapsed="false">
      <c r="A158" s="10" t="n">
        <v>10</v>
      </c>
      <c r="B158" s="46" t="s">
        <v>275</v>
      </c>
      <c r="C158" s="47" t="b">
        <f aca="false">FALSE()</f>
        <v>0</v>
      </c>
      <c r="D158" s="48" t="s">
        <v>276</v>
      </c>
    </row>
    <row r="159" customFormat="false" ht="26.85" hidden="false" customHeight="false" outlineLevel="0" collapsed="false">
      <c r="A159" s="27" t="n">
        <v>11</v>
      </c>
      <c r="B159" s="46" t="s">
        <v>326</v>
      </c>
      <c r="C159" s="50" t="b">
        <f aca="false">TRUE()</f>
        <v>1</v>
      </c>
      <c r="D159" s="48" t="s">
        <v>327</v>
      </c>
    </row>
    <row r="160" customFormat="false" ht="15.75" hidden="false" customHeight="false" outlineLevel="0" collapsed="false">
      <c r="A160" s="27" t="n">
        <v>12</v>
      </c>
      <c r="B160" s="46" t="s">
        <v>279</v>
      </c>
      <c r="C160" s="47" t="b">
        <f aca="false">FALSE()</f>
        <v>0</v>
      </c>
      <c r="D160" s="48"/>
    </row>
    <row r="161" customFormat="false" ht="15.75" hidden="false" customHeight="false" outlineLevel="0" collapsed="false">
      <c r="A161" s="10" t="n">
        <v>13</v>
      </c>
      <c r="B161" s="46" t="s">
        <v>281</v>
      </c>
      <c r="C161" s="47" t="b">
        <f aca="false">FALSE()</f>
        <v>0</v>
      </c>
      <c r="D161" s="48"/>
    </row>
    <row r="162" customFormat="false" ht="15.75" hidden="false" customHeight="false" outlineLevel="0" collapsed="false">
      <c r="A162" s="27" t="n">
        <v>14</v>
      </c>
      <c r="B162" s="46" t="s">
        <v>283</v>
      </c>
      <c r="C162" s="47" t="b">
        <f aca="false">FALSE()</f>
        <v>0</v>
      </c>
      <c r="D162" s="48"/>
    </row>
    <row r="163" customFormat="false" ht="15.75" hidden="false" customHeight="false" outlineLevel="0" collapsed="false">
      <c r="A163" s="27" t="n">
        <v>15</v>
      </c>
      <c r="B163" s="46" t="s">
        <v>285</v>
      </c>
      <c r="C163" s="47" t="b">
        <f aca="false">FALSE()</f>
        <v>0</v>
      </c>
      <c r="D163" s="48"/>
    </row>
    <row r="164" customFormat="false" ht="26.85" hidden="false" customHeight="false" outlineLevel="0" collapsed="false">
      <c r="A164" s="10" t="n">
        <v>16</v>
      </c>
      <c r="B164" s="46" t="s">
        <v>287</v>
      </c>
      <c r="C164" s="50" t="b">
        <f aca="false">TRUE()</f>
        <v>1</v>
      </c>
      <c r="D164" s="48"/>
    </row>
    <row r="165" customFormat="false" ht="26.85" hidden="false" customHeight="false" outlineLevel="0" collapsed="false">
      <c r="A165" s="27" t="n">
        <v>17</v>
      </c>
      <c r="B165" s="25" t="s">
        <v>328</v>
      </c>
      <c r="C165" s="61" t="b">
        <f aca="false">FALSE()</f>
        <v>0</v>
      </c>
      <c r="D165" s="25" t="s">
        <v>329</v>
      </c>
    </row>
    <row r="166" customFormat="false" ht="15.75" hidden="false" customHeight="false" outlineLevel="0" collapsed="false">
      <c r="A166" s="16" t="s">
        <v>343</v>
      </c>
      <c r="B166" s="16"/>
      <c r="C166" s="16"/>
      <c r="D166" s="16"/>
    </row>
    <row r="167" customFormat="false" ht="15.75" hidden="false" customHeight="false" outlineLevel="0" collapsed="false">
      <c r="A167" s="17" t="s">
        <v>225</v>
      </c>
      <c r="B167" s="17"/>
      <c r="C167" s="17"/>
      <c r="D167" s="17"/>
    </row>
    <row r="168" customFormat="false" ht="26.85" hidden="false" customHeight="false" outlineLevel="0" collapsed="false">
      <c r="A168" s="29" t="n">
        <v>1</v>
      </c>
      <c r="B168" s="62" t="s">
        <v>344</v>
      </c>
      <c r="C168" s="51" t="b">
        <f aca="false">FALSE()</f>
        <v>0</v>
      </c>
      <c r="D168" s="25" t="s">
        <v>296</v>
      </c>
    </row>
    <row r="169" customFormat="false" ht="15.75" hidden="false" customHeight="false" outlineLevel="0" collapsed="false">
      <c r="A169" s="27" t="n">
        <v>2</v>
      </c>
      <c r="B169" s="35" t="s">
        <v>345</v>
      </c>
      <c r="C169" s="54" t="b">
        <f aca="false">TRUE()</f>
        <v>1</v>
      </c>
      <c r="D169" s="25"/>
    </row>
    <row r="170" customFormat="false" ht="15.75" hidden="false" customHeight="false" outlineLevel="0" collapsed="false">
      <c r="A170" s="66" t="n">
        <v>3</v>
      </c>
      <c r="B170" s="25" t="s">
        <v>298</v>
      </c>
      <c r="C170" s="54" t="b">
        <f aca="false">TRUE()</f>
        <v>1</v>
      </c>
      <c r="D170" s="25"/>
    </row>
    <row r="171" customFormat="false" ht="15.75" hidden="false" customHeight="false" outlineLevel="0" collapsed="false">
      <c r="A171" s="17" t="s">
        <v>246</v>
      </c>
      <c r="B171" s="17"/>
      <c r="C171" s="17"/>
      <c r="D171" s="17"/>
    </row>
    <row r="172" customFormat="false" ht="15.75" hidden="false" customHeight="false" outlineLevel="0" collapsed="false">
      <c r="A172" s="27" t="n">
        <v>1</v>
      </c>
      <c r="B172" s="46" t="s">
        <v>260</v>
      </c>
      <c r="C172" s="50" t="b">
        <f aca="false">TRUE()</f>
        <v>1</v>
      </c>
      <c r="D172" s="48"/>
    </row>
    <row r="173" customFormat="false" ht="15.75" hidden="false" customHeight="false" outlineLevel="0" collapsed="false">
      <c r="A173" s="27" t="n">
        <v>2</v>
      </c>
      <c r="B173" s="46" t="s">
        <v>275</v>
      </c>
      <c r="C173" s="47" t="b">
        <f aca="false">FALSE()</f>
        <v>0</v>
      </c>
      <c r="D173" s="48"/>
    </row>
    <row r="174" customFormat="false" ht="26.85" hidden="false" customHeight="false" outlineLevel="0" collapsed="false">
      <c r="A174" s="27" t="n">
        <v>3</v>
      </c>
      <c r="B174" s="25" t="s">
        <v>328</v>
      </c>
      <c r="C174" s="61" t="b">
        <f aca="false">FALSE()</f>
        <v>0</v>
      </c>
      <c r="D174" s="25"/>
    </row>
    <row r="175" customFormat="false" ht="15.75" hidden="false" customHeight="false" outlineLevel="0" collapsed="false">
      <c r="A175" s="16" t="s">
        <v>346</v>
      </c>
      <c r="B175" s="16"/>
      <c r="C175" s="16"/>
      <c r="D175" s="16"/>
    </row>
    <row r="176" customFormat="false" ht="15.75" hidden="false" customHeight="false" outlineLevel="0" collapsed="false">
      <c r="A176" s="17" t="s">
        <v>225</v>
      </c>
      <c r="B176" s="17"/>
      <c r="C176" s="17"/>
      <c r="D176" s="17"/>
    </row>
    <row r="177" customFormat="false" ht="15.75" hidden="false" customHeight="false" outlineLevel="0" collapsed="false">
      <c r="A177" s="29" t="n">
        <v>1</v>
      </c>
      <c r="B177" s="62" t="s">
        <v>251</v>
      </c>
      <c r="C177" s="58" t="b">
        <f aca="false">TRUE()</f>
        <v>1</v>
      </c>
      <c r="D177" s="25"/>
    </row>
    <row r="178" customFormat="false" ht="15.75" hidden="false" customHeight="false" outlineLevel="0" collapsed="false">
      <c r="A178" s="27" t="n">
        <v>2</v>
      </c>
      <c r="B178" s="35" t="s">
        <v>297</v>
      </c>
      <c r="C178" s="54" t="b">
        <f aca="false">TRUE()</f>
        <v>1</v>
      </c>
      <c r="D178" s="25"/>
    </row>
    <row r="179" customFormat="false" ht="15.75" hidden="false" customHeight="false" outlineLevel="0" collapsed="false">
      <c r="A179" s="29" t="n">
        <v>3</v>
      </c>
      <c r="B179" s="25" t="s">
        <v>314</v>
      </c>
      <c r="C179" s="54" t="b">
        <f aca="false">FALSE()</f>
        <v>0</v>
      </c>
      <c r="D179" s="25"/>
    </row>
    <row r="180" customFormat="false" ht="15.75" hidden="false" customHeight="false" outlineLevel="0" collapsed="false">
      <c r="A180" s="27" t="n">
        <v>4</v>
      </c>
      <c r="B180" s="25" t="s">
        <v>316</v>
      </c>
      <c r="C180" s="54" t="b">
        <f aca="false">TRUE()</f>
        <v>1</v>
      </c>
      <c r="D180" s="25"/>
    </row>
    <row r="181" customFormat="false" ht="15.75" hidden="false" customHeight="false" outlineLevel="0" collapsed="false">
      <c r="A181" s="29" t="n">
        <v>5</v>
      </c>
      <c r="B181" s="57" t="s">
        <v>257</v>
      </c>
      <c r="C181" s="32" t="b">
        <f aca="false">FALSE()</f>
        <v>0</v>
      </c>
      <c r="D181" s="25" t="s">
        <v>258</v>
      </c>
    </row>
    <row r="182" customFormat="false" ht="26.85" hidden="false" customHeight="false" outlineLevel="0" collapsed="false">
      <c r="A182" s="29" t="n">
        <v>6</v>
      </c>
      <c r="B182" s="25" t="s">
        <v>255</v>
      </c>
      <c r="C182" s="54" t="b">
        <f aca="false">FALSE()</f>
        <v>0</v>
      </c>
      <c r="D182" s="25" t="s">
        <v>347</v>
      </c>
    </row>
    <row r="183" customFormat="false" ht="15.75" hidden="false" customHeight="false" outlineLevel="0" collapsed="false">
      <c r="A183" s="17" t="s">
        <v>246</v>
      </c>
      <c r="B183" s="17"/>
      <c r="C183" s="17"/>
      <c r="D183" s="17"/>
    </row>
    <row r="184" customFormat="false" ht="15.75" hidden="false" customHeight="false" outlineLevel="0" collapsed="false">
      <c r="A184" s="29" t="n">
        <v>1</v>
      </c>
      <c r="B184" s="39" t="s">
        <v>247</v>
      </c>
      <c r="C184" s="58" t="b">
        <f aca="false">TRUE()</f>
        <v>1</v>
      </c>
      <c r="D184" s="21"/>
    </row>
    <row r="185" customFormat="false" ht="52.2" hidden="false" customHeight="false" outlineLevel="0" collapsed="false">
      <c r="A185" s="29" t="n">
        <v>2</v>
      </c>
      <c r="B185" s="23" t="s">
        <v>318</v>
      </c>
      <c r="C185" s="32" t="b">
        <f aca="false">FALSE()</f>
        <v>0</v>
      </c>
      <c r="D185" s="25" t="s">
        <v>348</v>
      </c>
    </row>
    <row r="186" customFormat="false" ht="15.75" hidden="false" customHeight="false" outlineLevel="0" collapsed="false">
      <c r="A186" s="29" t="n">
        <v>3</v>
      </c>
      <c r="B186" s="30" t="s">
        <v>303</v>
      </c>
      <c r="C186" s="34" t="b">
        <f aca="false">TRUE()</f>
        <v>1</v>
      </c>
      <c r="D186" s="25"/>
    </row>
    <row r="187" customFormat="false" ht="26.85" hidden="false" customHeight="false" outlineLevel="0" collapsed="false">
      <c r="A187" s="29"/>
      <c r="B187" s="46" t="s">
        <v>320</v>
      </c>
      <c r="C187" s="32" t="b">
        <f aca="false">FALSE()</f>
        <v>0</v>
      </c>
      <c r="D187" s="25"/>
    </row>
    <row r="188" customFormat="false" ht="15.75" hidden="false" customHeight="false" outlineLevel="0" collapsed="false">
      <c r="A188" s="29" t="n">
        <v>4</v>
      </c>
      <c r="B188" s="30" t="s">
        <v>261</v>
      </c>
      <c r="C188" s="32" t="b">
        <f aca="false">FALSE()</f>
        <v>0</v>
      </c>
      <c r="D188" s="25"/>
    </row>
    <row r="189" customFormat="false" ht="15.75" hidden="false" customHeight="false" outlineLevel="0" collapsed="false">
      <c r="A189" s="29" t="n">
        <v>5</v>
      </c>
      <c r="B189" s="30" t="s">
        <v>263</v>
      </c>
      <c r="C189" s="32" t="b">
        <f aca="false">FALSE()</f>
        <v>0</v>
      </c>
      <c r="D189" s="25"/>
    </row>
    <row r="190" customFormat="false" ht="39.55" hidden="false" customHeight="false" outlineLevel="0" collapsed="false">
      <c r="A190" s="29" t="n">
        <v>6</v>
      </c>
      <c r="B190" s="23" t="s">
        <v>306</v>
      </c>
      <c r="C190" s="32" t="b">
        <f aca="false">FALSE()</f>
        <v>0</v>
      </c>
      <c r="D190" s="25" t="s">
        <v>349</v>
      </c>
    </row>
    <row r="191" customFormat="false" ht="15.75" hidden="false" customHeight="false" outlineLevel="0" collapsed="false">
      <c r="A191" s="29" t="n">
        <v>7</v>
      </c>
      <c r="B191" s="30" t="s">
        <v>268</v>
      </c>
      <c r="C191" s="34" t="b">
        <f aca="false">TRUE()</f>
        <v>1</v>
      </c>
      <c r="D191" s="25"/>
    </row>
    <row r="192" customFormat="false" ht="26.85" hidden="false" customHeight="false" outlineLevel="0" collapsed="false">
      <c r="A192" s="29" t="n">
        <v>8</v>
      </c>
      <c r="B192" s="30" t="s">
        <v>322</v>
      </c>
      <c r="C192" s="32" t="b">
        <f aca="false">FALSE()</f>
        <v>0</v>
      </c>
      <c r="D192" s="25"/>
    </row>
    <row r="193" customFormat="false" ht="26.85" hidden="false" customHeight="false" outlineLevel="0" collapsed="false">
      <c r="A193" s="29" t="n">
        <v>9</v>
      </c>
      <c r="B193" s="30" t="s">
        <v>272</v>
      </c>
      <c r="C193" s="32" t="b">
        <f aca="false">FALSE()</f>
        <v>0</v>
      </c>
      <c r="D193" s="25" t="s">
        <v>336</v>
      </c>
    </row>
    <row r="194" customFormat="false" ht="15.75" hidden="false" customHeight="false" outlineLevel="0" collapsed="false">
      <c r="A194" s="29" t="n">
        <v>10</v>
      </c>
      <c r="B194" s="46" t="s">
        <v>309</v>
      </c>
      <c r="C194" s="47" t="b">
        <f aca="false">FALSE()</f>
        <v>0</v>
      </c>
      <c r="D194" s="48"/>
    </row>
    <row r="195" customFormat="false" ht="15.75" hidden="false" customHeight="false" outlineLevel="0" collapsed="false">
      <c r="A195" s="29" t="n">
        <v>11</v>
      </c>
      <c r="B195" s="46" t="s">
        <v>275</v>
      </c>
      <c r="C195" s="47" t="b">
        <f aca="false">FALSE()</f>
        <v>0</v>
      </c>
      <c r="D195" s="48"/>
    </row>
    <row r="196" customFormat="false" ht="15.75" hidden="false" customHeight="false" outlineLevel="0" collapsed="false">
      <c r="A196" s="29" t="n">
        <v>12</v>
      </c>
      <c r="B196" s="46" t="s">
        <v>277</v>
      </c>
      <c r="C196" s="50" t="b">
        <f aca="false">TRUE()</f>
        <v>1</v>
      </c>
      <c r="D196" s="48" t="s">
        <v>350</v>
      </c>
    </row>
    <row r="197" customFormat="false" ht="15.75" hidden="false" customHeight="false" outlineLevel="0" collapsed="false">
      <c r="A197" s="29" t="n">
        <v>13</v>
      </c>
      <c r="B197" s="46" t="s">
        <v>279</v>
      </c>
      <c r="C197" s="47" t="b">
        <f aca="false">FALSE()</f>
        <v>0</v>
      </c>
      <c r="D197" s="48"/>
    </row>
    <row r="198" customFormat="false" ht="15.75" hidden="false" customHeight="false" outlineLevel="0" collapsed="false">
      <c r="A198" s="29" t="n">
        <v>14</v>
      </c>
      <c r="B198" s="46" t="s">
        <v>281</v>
      </c>
      <c r="C198" s="47" t="b">
        <f aca="false">FALSE()</f>
        <v>0</v>
      </c>
      <c r="D198" s="48"/>
    </row>
    <row r="199" customFormat="false" ht="15.75" hidden="false" customHeight="false" outlineLevel="0" collapsed="false">
      <c r="A199" s="29" t="n">
        <v>15</v>
      </c>
      <c r="B199" s="46" t="s">
        <v>283</v>
      </c>
      <c r="C199" s="47" t="b">
        <f aca="false">FALSE()</f>
        <v>0</v>
      </c>
      <c r="D199" s="48"/>
    </row>
    <row r="200" customFormat="false" ht="15.75" hidden="false" customHeight="false" outlineLevel="0" collapsed="false">
      <c r="A200" s="29" t="n">
        <v>16</v>
      </c>
      <c r="B200" s="46" t="s">
        <v>285</v>
      </c>
      <c r="C200" s="47" t="b">
        <f aca="false">FALSE()</f>
        <v>0</v>
      </c>
      <c r="D200" s="48"/>
    </row>
    <row r="201" customFormat="false" ht="26.85" hidden="false" customHeight="false" outlineLevel="0" collapsed="false">
      <c r="A201" s="29" t="n">
        <v>17</v>
      </c>
      <c r="B201" s="46" t="s">
        <v>287</v>
      </c>
      <c r="C201" s="50" t="b">
        <f aca="false">TRUE()</f>
        <v>1</v>
      </c>
      <c r="D201" s="48"/>
    </row>
    <row r="202" customFormat="false" ht="26.85" hidden="false" customHeight="false" outlineLevel="0" collapsed="false">
      <c r="A202" s="29" t="n">
        <v>18</v>
      </c>
      <c r="B202" s="25" t="s">
        <v>328</v>
      </c>
      <c r="C202" s="61" t="b">
        <f aca="false">FALSE()</f>
        <v>0</v>
      </c>
      <c r="D202" s="25"/>
    </row>
    <row r="203" customFormat="false" ht="15.75" hidden="false" customHeight="false" outlineLevel="0" collapsed="false">
      <c r="A203" s="16" t="s">
        <v>351</v>
      </c>
      <c r="B203" s="16"/>
      <c r="C203" s="16"/>
      <c r="D203" s="16"/>
    </row>
    <row r="204" customFormat="false" ht="15.75" hidden="false" customHeight="false" outlineLevel="0" collapsed="false">
      <c r="A204" s="17" t="s">
        <v>225</v>
      </c>
      <c r="B204" s="17"/>
      <c r="C204" s="17"/>
      <c r="D204" s="17"/>
    </row>
    <row r="205" customFormat="false" ht="39.55" hidden="false" customHeight="false" outlineLevel="0" collapsed="false">
      <c r="A205" s="29" t="n">
        <v>1</v>
      </c>
      <c r="B205" s="62" t="s">
        <v>352</v>
      </c>
      <c r="C205" s="58" t="b">
        <f aca="false">FALSE()</f>
        <v>0</v>
      </c>
      <c r="D205" s="48" t="s">
        <v>353</v>
      </c>
    </row>
    <row r="206" customFormat="false" ht="15.75" hidden="false" customHeight="false" outlineLevel="0" collapsed="false">
      <c r="A206" s="27" t="n">
        <v>2</v>
      </c>
      <c r="B206" s="25" t="s">
        <v>354</v>
      </c>
      <c r="C206" s="54" t="b">
        <f aca="false">TRUE()</f>
        <v>1</v>
      </c>
      <c r="D206" s="25"/>
    </row>
    <row r="207" customFormat="false" ht="15.75" hidden="false" customHeight="false" outlineLevel="0" collapsed="false">
      <c r="A207" s="66" t="n">
        <v>3</v>
      </c>
      <c r="B207" s="25" t="s">
        <v>355</v>
      </c>
      <c r="C207" s="54" t="b">
        <f aca="false">TRUE()</f>
        <v>1</v>
      </c>
      <c r="D207" s="25"/>
    </row>
    <row r="208" customFormat="false" ht="15.75" hidden="false" customHeight="false" outlineLevel="0" collapsed="false">
      <c r="A208" s="10" t="n">
        <v>4</v>
      </c>
      <c r="B208" s="6" t="s">
        <v>356</v>
      </c>
      <c r="C208" s="54" t="b">
        <f aca="false">FALSE()</f>
        <v>0</v>
      </c>
      <c r="D208" s="25"/>
    </row>
    <row r="209" customFormat="false" ht="15.75" hidden="false" customHeight="false" outlineLevel="0" collapsed="false">
      <c r="A209" s="17" t="s">
        <v>246</v>
      </c>
      <c r="B209" s="17"/>
      <c r="C209" s="17"/>
      <c r="D209" s="17"/>
    </row>
    <row r="210" customFormat="false" ht="26.85" hidden="false" customHeight="false" outlineLevel="0" collapsed="false">
      <c r="A210" s="27" t="n">
        <v>1</v>
      </c>
      <c r="B210" s="25" t="s">
        <v>357</v>
      </c>
      <c r="C210" s="61" t="b">
        <f aca="false">FALSE()</f>
        <v>0</v>
      </c>
      <c r="D210" s="25" t="s">
        <v>358</v>
      </c>
    </row>
    <row r="211" customFormat="false" ht="15.75" hidden="false" customHeight="false" outlineLevel="0" collapsed="false">
      <c r="A211" s="27" t="n">
        <v>2</v>
      </c>
      <c r="B211" s="6" t="s">
        <v>359</v>
      </c>
      <c r="C211" s="67" t="b">
        <f aca="false">TRUE()</f>
        <v>1</v>
      </c>
      <c r="D211" s="25"/>
    </row>
    <row r="212" customFormat="false" ht="26.85" hidden="false" customHeight="false" outlineLevel="0" collapsed="false">
      <c r="A212" s="27" t="n">
        <v>3</v>
      </c>
      <c r="B212" s="68" t="s">
        <v>360</v>
      </c>
      <c r="C212" s="69" t="b">
        <f aca="false">FALSE()</f>
        <v>0</v>
      </c>
      <c r="D212" s="59" t="s">
        <v>361</v>
      </c>
    </row>
    <row r="213" customFormat="false" ht="26.85" hidden="false" customHeight="false" outlineLevel="0" collapsed="false">
      <c r="A213" s="27" t="n">
        <v>4</v>
      </c>
      <c r="B213" s="68" t="s">
        <v>362</v>
      </c>
      <c r="C213" s="69" t="b">
        <f aca="false">FALSE()</f>
        <v>0</v>
      </c>
      <c r="D213" s="59" t="s">
        <v>363</v>
      </c>
    </row>
    <row r="214" customFormat="false" ht="15.75" hidden="false" customHeight="false" outlineLevel="0" collapsed="false">
      <c r="A214" s="15" t="s">
        <v>364</v>
      </c>
      <c r="B214" s="15"/>
      <c r="C214" s="15"/>
      <c r="D214" s="15"/>
    </row>
    <row r="215" customFormat="false" ht="15.75" hidden="false" customHeight="false" outlineLevel="0" collapsed="false">
      <c r="A215" s="57"/>
      <c r="B215" s="65"/>
      <c r="D215" s="65"/>
    </row>
    <row r="216" customFormat="false" ht="15.75" hidden="false" customHeight="false" outlineLevel="0" collapsed="false">
      <c r="A216" s="57"/>
      <c r="B216" s="70" t="s">
        <v>365</v>
      </c>
      <c r="D216" s="65"/>
    </row>
    <row r="217" customFormat="false" ht="26.85" hidden="false" customHeight="false" outlineLevel="0" collapsed="false">
      <c r="A217" s="57"/>
      <c r="B217" s="68" t="s">
        <v>366</v>
      </c>
      <c r="D217" s="65"/>
    </row>
    <row r="218" customFormat="false" ht="15.75" hidden="false" customHeight="false" outlineLevel="0" collapsed="false">
      <c r="A218" s="57"/>
      <c r="B218" s="68" t="s">
        <v>367</v>
      </c>
      <c r="D218" s="65"/>
    </row>
    <row r="219" customFormat="false" ht="15.75" hidden="false" customHeight="false" outlineLevel="0" collapsed="false">
      <c r="A219" s="57"/>
      <c r="B219" s="6" t="s">
        <v>368</v>
      </c>
      <c r="D219" s="65"/>
    </row>
    <row r="220" customFormat="false" ht="15.75" hidden="false" customHeight="false" outlineLevel="0" collapsed="false">
      <c r="A220" s="57"/>
      <c r="B220" s="6" t="s">
        <v>369</v>
      </c>
      <c r="D220" s="65"/>
    </row>
    <row r="221" customFormat="false" ht="15.75" hidden="false" customHeight="false" outlineLevel="0" collapsed="false">
      <c r="A221" s="57"/>
      <c r="B221" s="25" t="s">
        <v>370</v>
      </c>
      <c r="D221" s="65"/>
    </row>
    <row r="222" customFormat="false" ht="15.75" hidden="false" customHeight="false" outlineLevel="0" collapsed="false">
      <c r="A222" s="57"/>
      <c r="B222" s="25" t="s">
        <v>371</v>
      </c>
      <c r="C222" s="71"/>
      <c r="D222" s="71"/>
    </row>
    <row r="223" customFormat="false" ht="15.75" hidden="false" customHeight="false" outlineLevel="0" collapsed="false">
      <c r="A223" s="57"/>
      <c r="B223" s="65"/>
      <c r="D223" s="65"/>
    </row>
    <row r="224" customFormat="false" ht="15.75" hidden="false" customHeight="false" outlineLevel="0" collapsed="false">
      <c r="A224" s="57"/>
      <c r="B224" s="65"/>
      <c r="D224" s="65"/>
    </row>
    <row r="225" customFormat="false" ht="15.75" hidden="false" customHeight="false" outlineLevel="0" collapsed="false">
      <c r="A225" s="57"/>
      <c r="B225" s="65"/>
      <c r="D225" s="65"/>
    </row>
    <row r="226" customFormat="false" ht="15.75" hidden="false" customHeight="false" outlineLevel="0" collapsed="false">
      <c r="A226" s="57"/>
      <c r="B226" s="65"/>
      <c r="D226" s="65"/>
    </row>
    <row r="227" customFormat="false" ht="15.75" hidden="false" customHeight="false" outlineLevel="0" collapsed="false">
      <c r="A227" s="57"/>
      <c r="B227" s="65"/>
      <c r="D227" s="65"/>
    </row>
    <row r="228" customFormat="false" ht="15.75" hidden="false" customHeight="false" outlineLevel="0" collapsed="false">
      <c r="A228" s="57"/>
      <c r="B228" s="65"/>
      <c r="D228" s="65"/>
    </row>
    <row r="229" customFormat="false" ht="15.75" hidden="false" customHeight="false" outlineLevel="0" collapsed="false">
      <c r="A229" s="57"/>
      <c r="B229" s="65"/>
      <c r="D229" s="65"/>
    </row>
    <row r="230" customFormat="false" ht="15.75" hidden="false" customHeight="false" outlineLevel="0" collapsed="false">
      <c r="A230" s="57"/>
      <c r="B230" s="65"/>
      <c r="D230" s="65"/>
    </row>
    <row r="231" customFormat="false" ht="15.75" hidden="false" customHeight="false" outlineLevel="0" collapsed="false">
      <c r="A231" s="57"/>
      <c r="B231" s="65"/>
      <c r="D231" s="65"/>
    </row>
    <row r="232" customFormat="false" ht="15.75" hidden="false" customHeight="false" outlineLevel="0" collapsed="false">
      <c r="A232" s="57"/>
      <c r="B232" s="65"/>
      <c r="D232" s="65"/>
    </row>
    <row r="233" customFormat="false" ht="15.75" hidden="false" customHeight="false" outlineLevel="0" collapsed="false">
      <c r="A233" s="57"/>
      <c r="B233" s="65"/>
      <c r="D233" s="65"/>
    </row>
    <row r="234" customFormat="false" ht="15.75" hidden="false" customHeight="false" outlineLevel="0" collapsed="false">
      <c r="A234" s="57"/>
      <c r="B234" s="65"/>
      <c r="D234" s="65"/>
    </row>
    <row r="235" customFormat="false" ht="15.75" hidden="false" customHeight="false" outlineLevel="0" collapsed="false">
      <c r="A235" s="57"/>
      <c r="B235" s="65"/>
      <c r="D235" s="65"/>
    </row>
    <row r="236" customFormat="false" ht="15.75" hidden="false" customHeight="false" outlineLevel="0" collapsed="false">
      <c r="A236" s="57"/>
      <c r="B236" s="65"/>
      <c r="D236" s="65"/>
    </row>
    <row r="237" customFormat="false" ht="15.75" hidden="false" customHeight="false" outlineLevel="0" collapsed="false">
      <c r="A237" s="57"/>
      <c r="B237" s="65"/>
      <c r="D237" s="65"/>
    </row>
    <row r="238" customFormat="false" ht="15.75" hidden="false" customHeight="false" outlineLevel="0" collapsed="false">
      <c r="A238" s="57"/>
      <c r="B238" s="65"/>
      <c r="D238" s="65"/>
    </row>
    <row r="239" customFormat="false" ht="15.75" hidden="false" customHeight="false" outlineLevel="0" collapsed="false">
      <c r="A239" s="57"/>
      <c r="B239" s="65"/>
      <c r="D239" s="65"/>
    </row>
    <row r="240" customFormat="false" ht="15.75" hidden="false" customHeight="false" outlineLevel="0" collapsed="false">
      <c r="A240" s="57"/>
      <c r="B240" s="65"/>
      <c r="D240" s="65"/>
    </row>
    <row r="241" customFormat="false" ht="15.75" hidden="false" customHeight="false" outlineLevel="0" collapsed="false">
      <c r="A241" s="57"/>
      <c r="B241" s="65"/>
      <c r="D241" s="65"/>
    </row>
    <row r="242" customFormat="false" ht="15.75" hidden="false" customHeight="false" outlineLevel="0" collapsed="false">
      <c r="A242" s="57"/>
      <c r="B242" s="65"/>
      <c r="D242" s="65"/>
    </row>
    <row r="243" customFormat="false" ht="15.75" hidden="false" customHeight="false" outlineLevel="0" collapsed="false">
      <c r="A243" s="57"/>
      <c r="B243" s="65"/>
      <c r="D243" s="65"/>
    </row>
    <row r="244" customFormat="false" ht="15.75" hidden="false" customHeight="false" outlineLevel="0" collapsed="false">
      <c r="A244" s="57"/>
      <c r="B244" s="65"/>
      <c r="D244" s="65"/>
    </row>
    <row r="245" customFormat="false" ht="15.75" hidden="false" customHeight="false" outlineLevel="0" collapsed="false">
      <c r="A245" s="57"/>
      <c r="B245" s="65"/>
      <c r="D245" s="65"/>
    </row>
    <row r="246" customFormat="false" ht="15.75" hidden="false" customHeight="false" outlineLevel="0" collapsed="false">
      <c r="A246" s="57"/>
      <c r="B246" s="65"/>
      <c r="D246" s="65"/>
    </row>
    <row r="247" customFormat="false" ht="15.75" hidden="false" customHeight="false" outlineLevel="0" collapsed="false">
      <c r="A247" s="57"/>
      <c r="B247" s="65"/>
      <c r="D247" s="65"/>
    </row>
    <row r="248" customFormat="false" ht="15.75" hidden="false" customHeight="false" outlineLevel="0" collapsed="false">
      <c r="A248" s="57"/>
      <c r="B248" s="65"/>
      <c r="D248" s="65"/>
    </row>
    <row r="249" customFormat="false" ht="15.75" hidden="false" customHeight="false" outlineLevel="0" collapsed="false">
      <c r="A249" s="57"/>
      <c r="B249" s="65"/>
      <c r="D249" s="65"/>
    </row>
    <row r="250" customFormat="false" ht="15.75" hidden="false" customHeight="false" outlineLevel="0" collapsed="false">
      <c r="A250" s="57"/>
      <c r="B250" s="65"/>
      <c r="D250" s="65"/>
    </row>
    <row r="251" customFormat="false" ht="15.75" hidden="false" customHeight="false" outlineLevel="0" collapsed="false">
      <c r="A251" s="57"/>
      <c r="B251" s="65"/>
      <c r="D251" s="65"/>
    </row>
    <row r="252" customFormat="false" ht="15.75" hidden="false" customHeight="false" outlineLevel="0" collapsed="false">
      <c r="A252" s="57"/>
      <c r="B252" s="65"/>
      <c r="D252" s="65"/>
    </row>
    <row r="253" customFormat="false" ht="15.75" hidden="false" customHeight="false" outlineLevel="0" collapsed="false">
      <c r="A253" s="57"/>
      <c r="B253" s="65"/>
      <c r="D253" s="65"/>
    </row>
    <row r="254" customFormat="false" ht="15.75" hidden="false" customHeight="false" outlineLevel="0" collapsed="false">
      <c r="A254" s="57"/>
      <c r="B254" s="65"/>
      <c r="D254" s="65"/>
    </row>
    <row r="255" customFormat="false" ht="15.75" hidden="false" customHeight="false" outlineLevel="0" collapsed="false">
      <c r="A255" s="57"/>
      <c r="B255" s="65"/>
      <c r="D255" s="65"/>
    </row>
    <row r="256" customFormat="false" ht="15.75" hidden="false" customHeight="false" outlineLevel="0" collapsed="false">
      <c r="A256" s="57"/>
      <c r="B256" s="65"/>
      <c r="D256" s="65"/>
    </row>
    <row r="257" customFormat="false" ht="15.75" hidden="false" customHeight="false" outlineLevel="0" collapsed="false">
      <c r="A257" s="57"/>
      <c r="B257" s="65"/>
      <c r="D257" s="65"/>
    </row>
    <row r="258" customFormat="false" ht="15.75" hidden="false" customHeight="false" outlineLevel="0" collapsed="false">
      <c r="A258" s="57"/>
      <c r="B258" s="65"/>
      <c r="D258" s="65"/>
    </row>
    <row r="259" customFormat="false" ht="15.75" hidden="false" customHeight="false" outlineLevel="0" collapsed="false">
      <c r="A259" s="57"/>
      <c r="B259" s="65"/>
      <c r="D259" s="65"/>
    </row>
    <row r="260" customFormat="false" ht="15.75" hidden="false" customHeight="false" outlineLevel="0" collapsed="false">
      <c r="A260" s="57"/>
      <c r="B260" s="65"/>
      <c r="D260" s="65"/>
    </row>
    <row r="261" customFormat="false" ht="15.75" hidden="false" customHeight="false" outlineLevel="0" collapsed="false">
      <c r="A261" s="57"/>
      <c r="B261" s="65"/>
      <c r="D261" s="65"/>
    </row>
    <row r="262" customFormat="false" ht="15.75" hidden="false" customHeight="false" outlineLevel="0" collapsed="false">
      <c r="A262" s="57"/>
      <c r="B262" s="65"/>
      <c r="D262" s="65"/>
    </row>
    <row r="263" customFormat="false" ht="15.75" hidden="false" customHeight="false" outlineLevel="0" collapsed="false">
      <c r="A263" s="57"/>
      <c r="B263" s="65"/>
      <c r="D263" s="65"/>
    </row>
    <row r="264" customFormat="false" ht="15.75" hidden="false" customHeight="false" outlineLevel="0" collapsed="false">
      <c r="A264" s="57"/>
      <c r="B264" s="65"/>
      <c r="D264" s="65"/>
    </row>
    <row r="265" customFormat="false" ht="15.75" hidden="false" customHeight="false" outlineLevel="0" collapsed="false">
      <c r="A265" s="57"/>
      <c r="B265" s="65"/>
      <c r="D265" s="65"/>
    </row>
    <row r="266" customFormat="false" ht="15.75" hidden="false" customHeight="false" outlineLevel="0" collapsed="false">
      <c r="A266" s="57"/>
      <c r="B266" s="65"/>
      <c r="D266" s="65"/>
    </row>
    <row r="267" customFormat="false" ht="15.75" hidden="false" customHeight="false" outlineLevel="0" collapsed="false">
      <c r="A267" s="57"/>
      <c r="B267" s="65"/>
      <c r="D267" s="65"/>
    </row>
    <row r="268" customFormat="false" ht="15.75" hidden="false" customHeight="false" outlineLevel="0" collapsed="false">
      <c r="A268" s="57"/>
      <c r="B268" s="65"/>
      <c r="D268" s="65"/>
    </row>
    <row r="269" customFormat="false" ht="15.75" hidden="false" customHeight="false" outlineLevel="0" collapsed="false">
      <c r="A269" s="57"/>
      <c r="B269" s="65"/>
      <c r="D269" s="65"/>
    </row>
    <row r="270" customFormat="false" ht="15.75" hidden="false" customHeight="false" outlineLevel="0" collapsed="false">
      <c r="A270" s="57"/>
      <c r="B270" s="65"/>
      <c r="D270" s="65"/>
    </row>
    <row r="271" customFormat="false" ht="15.75" hidden="false" customHeight="false" outlineLevel="0" collapsed="false">
      <c r="A271" s="57"/>
      <c r="B271" s="65"/>
      <c r="D271" s="65"/>
    </row>
    <row r="272" customFormat="false" ht="15.75" hidden="false" customHeight="false" outlineLevel="0" collapsed="false">
      <c r="A272" s="57"/>
      <c r="B272" s="65"/>
      <c r="D272" s="65"/>
    </row>
    <row r="273" customFormat="false" ht="15.75" hidden="false" customHeight="false" outlineLevel="0" collapsed="false">
      <c r="A273" s="57"/>
      <c r="B273" s="65"/>
      <c r="D273" s="65"/>
    </row>
    <row r="274" customFormat="false" ht="15.75" hidden="false" customHeight="false" outlineLevel="0" collapsed="false">
      <c r="A274" s="57"/>
      <c r="B274" s="65"/>
      <c r="D274" s="65"/>
    </row>
    <row r="275" customFormat="false" ht="15.75" hidden="false" customHeight="false" outlineLevel="0" collapsed="false">
      <c r="A275" s="57"/>
      <c r="B275" s="65"/>
      <c r="D275" s="65"/>
    </row>
    <row r="276" customFormat="false" ht="15.75" hidden="false" customHeight="false" outlineLevel="0" collapsed="false">
      <c r="A276" s="57"/>
      <c r="B276" s="65"/>
      <c r="D276" s="65"/>
    </row>
    <row r="277" customFormat="false" ht="15.75" hidden="false" customHeight="false" outlineLevel="0" collapsed="false">
      <c r="A277" s="57"/>
      <c r="B277" s="65"/>
      <c r="D277" s="65"/>
    </row>
    <row r="278" customFormat="false" ht="15.75" hidden="false" customHeight="false" outlineLevel="0" collapsed="false">
      <c r="A278" s="57"/>
      <c r="B278" s="65"/>
      <c r="D278" s="65"/>
    </row>
    <row r="279" customFormat="false" ht="15.75" hidden="false" customHeight="false" outlineLevel="0" collapsed="false">
      <c r="A279" s="57"/>
      <c r="B279" s="65"/>
      <c r="D279" s="65"/>
    </row>
    <row r="280" customFormat="false" ht="15.75" hidden="false" customHeight="false" outlineLevel="0" collapsed="false">
      <c r="A280" s="57"/>
      <c r="B280" s="65"/>
      <c r="D280" s="65"/>
    </row>
    <row r="281" customFormat="false" ht="15.75" hidden="false" customHeight="false" outlineLevel="0" collapsed="false">
      <c r="A281" s="57"/>
      <c r="B281" s="65"/>
      <c r="D281" s="65"/>
    </row>
    <row r="282" customFormat="false" ht="15.75" hidden="false" customHeight="false" outlineLevel="0" collapsed="false">
      <c r="A282" s="57"/>
      <c r="B282" s="65"/>
      <c r="D282" s="65"/>
    </row>
    <row r="283" customFormat="false" ht="15.75" hidden="false" customHeight="false" outlineLevel="0" collapsed="false">
      <c r="A283" s="57"/>
      <c r="B283" s="65"/>
      <c r="D283" s="65"/>
    </row>
    <row r="284" customFormat="false" ht="15.75" hidden="false" customHeight="false" outlineLevel="0" collapsed="false">
      <c r="A284" s="57"/>
      <c r="B284" s="65"/>
      <c r="D284" s="65"/>
    </row>
    <row r="285" customFormat="false" ht="15.75" hidden="false" customHeight="false" outlineLevel="0" collapsed="false">
      <c r="A285" s="57"/>
      <c r="B285" s="65"/>
      <c r="D285" s="65"/>
    </row>
    <row r="286" customFormat="false" ht="15.75" hidden="false" customHeight="false" outlineLevel="0" collapsed="false">
      <c r="A286" s="57"/>
      <c r="B286" s="65"/>
      <c r="D286" s="65"/>
    </row>
    <row r="287" customFormat="false" ht="15.75" hidden="false" customHeight="false" outlineLevel="0" collapsed="false">
      <c r="A287" s="57"/>
      <c r="B287" s="65"/>
      <c r="D287" s="65"/>
    </row>
    <row r="288" customFormat="false" ht="15.75" hidden="false" customHeight="false" outlineLevel="0" collapsed="false">
      <c r="A288" s="57"/>
      <c r="B288" s="65"/>
      <c r="D288" s="65"/>
    </row>
    <row r="289" customFormat="false" ht="15.75" hidden="false" customHeight="false" outlineLevel="0" collapsed="false">
      <c r="A289" s="57"/>
      <c r="B289" s="65"/>
      <c r="D289" s="65"/>
    </row>
    <row r="290" customFormat="false" ht="15.75" hidden="false" customHeight="false" outlineLevel="0" collapsed="false">
      <c r="A290" s="57"/>
      <c r="B290" s="65"/>
      <c r="D290" s="65"/>
    </row>
    <row r="291" customFormat="false" ht="15.75" hidden="false" customHeight="false" outlineLevel="0" collapsed="false">
      <c r="A291" s="57"/>
      <c r="B291" s="65"/>
      <c r="D291" s="65"/>
    </row>
    <row r="292" customFormat="false" ht="15.75" hidden="false" customHeight="false" outlineLevel="0" collapsed="false">
      <c r="A292" s="57"/>
      <c r="B292" s="65"/>
      <c r="D292" s="65"/>
    </row>
    <row r="293" customFormat="false" ht="15.75" hidden="false" customHeight="false" outlineLevel="0" collapsed="false">
      <c r="A293" s="57"/>
      <c r="B293" s="65"/>
      <c r="D293" s="65"/>
    </row>
    <row r="294" customFormat="false" ht="15.75" hidden="false" customHeight="false" outlineLevel="0" collapsed="false">
      <c r="A294" s="57"/>
      <c r="B294" s="65"/>
      <c r="D294" s="65"/>
    </row>
    <row r="295" customFormat="false" ht="15.75" hidden="false" customHeight="false" outlineLevel="0" collapsed="false">
      <c r="A295" s="57"/>
      <c r="B295" s="65"/>
      <c r="D295" s="65"/>
    </row>
    <row r="296" customFormat="false" ht="15.75" hidden="false" customHeight="false" outlineLevel="0" collapsed="false">
      <c r="A296" s="57"/>
      <c r="B296" s="65"/>
      <c r="D296" s="65"/>
    </row>
    <row r="297" customFormat="false" ht="15.75" hidden="false" customHeight="false" outlineLevel="0" collapsed="false">
      <c r="A297" s="57"/>
      <c r="B297" s="65"/>
      <c r="D297" s="65"/>
    </row>
    <row r="298" customFormat="false" ht="15.75" hidden="false" customHeight="false" outlineLevel="0" collapsed="false">
      <c r="A298" s="57"/>
      <c r="B298" s="65"/>
      <c r="D298" s="65"/>
    </row>
    <row r="299" customFormat="false" ht="15.75" hidden="false" customHeight="false" outlineLevel="0" collapsed="false">
      <c r="A299" s="57"/>
      <c r="B299" s="65"/>
      <c r="D299" s="65"/>
    </row>
    <row r="300" customFormat="false" ht="15.75" hidden="false" customHeight="false" outlineLevel="0" collapsed="false">
      <c r="A300" s="57"/>
      <c r="B300" s="65"/>
      <c r="D300" s="65"/>
    </row>
    <row r="301" customFormat="false" ht="15.75" hidden="false" customHeight="false" outlineLevel="0" collapsed="false">
      <c r="A301" s="57"/>
      <c r="B301" s="65"/>
      <c r="D301" s="65"/>
    </row>
    <row r="302" customFormat="false" ht="15.75" hidden="false" customHeight="false" outlineLevel="0" collapsed="false">
      <c r="A302" s="57"/>
      <c r="B302" s="65"/>
      <c r="D302" s="65"/>
    </row>
    <row r="303" customFormat="false" ht="15.75" hidden="false" customHeight="false" outlineLevel="0" collapsed="false">
      <c r="A303" s="57"/>
      <c r="B303" s="65"/>
      <c r="D303" s="65"/>
    </row>
    <row r="304" customFormat="false" ht="15.75" hidden="false" customHeight="false" outlineLevel="0" collapsed="false">
      <c r="A304" s="57"/>
      <c r="B304" s="65"/>
      <c r="D304" s="65"/>
    </row>
    <row r="305" customFormat="false" ht="15.75" hidden="false" customHeight="false" outlineLevel="0" collapsed="false">
      <c r="A305" s="57"/>
      <c r="B305" s="65"/>
      <c r="D305" s="65"/>
    </row>
    <row r="306" customFormat="false" ht="15.75" hidden="false" customHeight="false" outlineLevel="0" collapsed="false">
      <c r="A306" s="57"/>
      <c r="B306" s="65"/>
      <c r="D306" s="65"/>
    </row>
    <row r="307" customFormat="false" ht="15.75" hidden="false" customHeight="false" outlineLevel="0" collapsed="false">
      <c r="A307" s="57"/>
      <c r="B307" s="65"/>
      <c r="D307" s="65"/>
    </row>
    <row r="308" customFormat="false" ht="15.75" hidden="false" customHeight="false" outlineLevel="0" collapsed="false">
      <c r="A308" s="57"/>
      <c r="B308" s="65"/>
      <c r="D308" s="65"/>
    </row>
    <row r="309" customFormat="false" ht="15.75" hidden="false" customHeight="false" outlineLevel="0" collapsed="false">
      <c r="A309" s="57"/>
      <c r="B309" s="65"/>
      <c r="D309" s="65"/>
    </row>
    <row r="310" customFormat="false" ht="15.75" hidden="false" customHeight="false" outlineLevel="0" collapsed="false">
      <c r="A310" s="57"/>
      <c r="B310" s="65"/>
      <c r="D310" s="65"/>
    </row>
    <row r="311" customFormat="false" ht="15.75" hidden="false" customHeight="false" outlineLevel="0" collapsed="false">
      <c r="A311" s="57"/>
      <c r="B311" s="65"/>
      <c r="D311" s="65"/>
    </row>
    <row r="312" customFormat="false" ht="15.75" hidden="false" customHeight="false" outlineLevel="0" collapsed="false">
      <c r="A312" s="57"/>
      <c r="B312" s="65"/>
      <c r="D312" s="65"/>
    </row>
    <row r="313" customFormat="false" ht="15.75" hidden="false" customHeight="false" outlineLevel="0" collapsed="false">
      <c r="A313" s="57"/>
      <c r="B313" s="65"/>
      <c r="D313" s="65"/>
    </row>
    <row r="314" customFormat="false" ht="15.75" hidden="false" customHeight="false" outlineLevel="0" collapsed="false">
      <c r="A314" s="57"/>
      <c r="B314" s="65"/>
      <c r="D314" s="65"/>
    </row>
    <row r="315" customFormat="false" ht="15.75" hidden="false" customHeight="false" outlineLevel="0" collapsed="false">
      <c r="A315" s="57"/>
      <c r="B315" s="65"/>
      <c r="D315" s="65"/>
    </row>
    <row r="316" customFormat="false" ht="15.75" hidden="false" customHeight="false" outlineLevel="0" collapsed="false">
      <c r="A316" s="57"/>
      <c r="B316" s="65"/>
      <c r="D316" s="65"/>
    </row>
    <row r="317" customFormat="false" ht="15.75" hidden="false" customHeight="false" outlineLevel="0" collapsed="false">
      <c r="A317" s="57"/>
      <c r="B317" s="65"/>
      <c r="D317" s="65"/>
    </row>
    <row r="318" customFormat="false" ht="15.75" hidden="false" customHeight="false" outlineLevel="0" collapsed="false">
      <c r="A318" s="57"/>
      <c r="B318" s="65"/>
      <c r="D318" s="65"/>
    </row>
    <row r="319" customFormat="false" ht="15.75" hidden="false" customHeight="false" outlineLevel="0" collapsed="false">
      <c r="A319" s="57"/>
      <c r="B319" s="65"/>
      <c r="D319" s="65"/>
    </row>
    <row r="320" customFormat="false" ht="15.75" hidden="false" customHeight="false" outlineLevel="0" collapsed="false">
      <c r="A320" s="57"/>
      <c r="B320" s="65"/>
      <c r="D320" s="65"/>
    </row>
    <row r="321" customFormat="false" ht="15.75" hidden="false" customHeight="false" outlineLevel="0" collapsed="false">
      <c r="A321" s="57"/>
      <c r="B321" s="65"/>
      <c r="D321" s="65"/>
    </row>
    <row r="322" customFormat="false" ht="15.75" hidden="false" customHeight="false" outlineLevel="0" collapsed="false">
      <c r="A322" s="57"/>
      <c r="B322" s="65"/>
      <c r="D322" s="65"/>
    </row>
    <row r="323" customFormat="false" ht="15.75" hidden="false" customHeight="false" outlineLevel="0" collapsed="false">
      <c r="A323" s="57"/>
      <c r="B323" s="65"/>
      <c r="D323" s="65"/>
    </row>
    <row r="324" customFormat="false" ht="15.75" hidden="false" customHeight="false" outlineLevel="0" collapsed="false">
      <c r="A324" s="57"/>
      <c r="B324" s="65"/>
      <c r="D324" s="65"/>
    </row>
    <row r="325" customFormat="false" ht="15.75" hidden="false" customHeight="false" outlineLevel="0" collapsed="false">
      <c r="A325" s="57"/>
      <c r="B325" s="65"/>
      <c r="D325" s="65"/>
    </row>
    <row r="326" customFormat="false" ht="15.75" hidden="false" customHeight="false" outlineLevel="0" collapsed="false">
      <c r="A326" s="57"/>
      <c r="B326" s="65"/>
      <c r="D326" s="65"/>
    </row>
    <row r="327" customFormat="false" ht="15.75" hidden="false" customHeight="false" outlineLevel="0" collapsed="false">
      <c r="A327" s="57"/>
      <c r="B327" s="65"/>
      <c r="D327" s="65"/>
    </row>
    <row r="328" customFormat="false" ht="15.75" hidden="false" customHeight="false" outlineLevel="0" collapsed="false">
      <c r="A328" s="57"/>
      <c r="B328" s="65"/>
      <c r="D328" s="65"/>
    </row>
    <row r="329" customFormat="false" ht="15.75" hidden="false" customHeight="false" outlineLevel="0" collapsed="false">
      <c r="A329" s="57"/>
      <c r="B329" s="65"/>
      <c r="D329" s="65"/>
    </row>
    <row r="330" customFormat="false" ht="15.75" hidden="false" customHeight="false" outlineLevel="0" collapsed="false">
      <c r="A330" s="57"/>
      <c r="B330" s="65"/>
      <c r="D330" s="65"/>
    </row>
    <row r="331" customFormat="false" ht="15.75" hidden="false" customHeight="false" outlineLevel="0" collapsed="false">
      <c r="A331" s="57"/>
      <c r="B331" s="65"/>
      <c r="D331" s="65"/>
    </row>
    <row r="332" customFormat="false" ht="15.75" hidden="false" customHeight="false" outlineLevel="0" collapsed="false">
      <c r="A332" s="57"/>
      <c r="B332" s="65"/>
      <c r="D332" s="65"/>
    </row>
    <row r="333" customFormat="false" ht="15.75" hidden="false" customHeight="false" outlineLevel="0" collapsed="false">
      <c r="A333" s="57"/>
      <c r="B333" s="65"/>
      <c r="D333" s="65"/>
    </row>
    <row r="334" customFormat="false" ht="15.75" hidden="false" customHeight="false" outlineLevel="0" collapsed="false">
      <c r="A334" s="57"/>
      <c r="B334" s="65"/>
      <c r="D334" s="65"/>
    </row>
    <row r="335" customFormat="false" ht="15.75" hidden="false" customHeight="false" outlineLevel="0" collapsed="false">
      <c r="A335" s="57"/>
      <c r="B335" s="65"/>
      <c r="D335" s="65"/>
    </row>
    <row r="336" customFormat="false" ht="15.75" hidden="false" customHeight="false" outlineLevel="0" collapsed="false">
      <c r="A336" s="57"/>
      <c r="B336" s="65"/>
      <c r="D336" s="65"/>
    </row>
    <row r="337" customFormat="false" ht="15.75" hidden="false" customHeight="false" outlineLevel="0" collapsed="false">
      <c r="A337" s="57"/>
      <c r="B337" s="65"/>
      <c r="D337" s="65"/>
    </row>
    <row r="338" customFormat="false" ht="15.75" hidden="false" customHeight="false" outlineLevel="0" collapsed="false">
      <c r="A338" s="57"/>
      <c r="B338" s="65"/>
      <c r="D338" s="65"/>
    </row>
    <row r="339" customFormat="false" ht="15.75" hidden="false" customHeight="false" outlineLevel="0" collapsed="false">
      <c r="A339" s="57"/>
      <c r="B339" s="65"/>
      <c r="D339" s="65"/>
    </row>
    <row r="340" customFormat="false" ht="15.75" hidden="false" customHeight="false" outlineLevel="0" collapsed="false">
      <c r="A340" s="57"/>
      <c r="B340" s="65"/>
      <c r="D340" s="65"/>
    </row>
    <row r="341" customFormat="false" ht="15.75" hidden="false" customHeight="false" outlineLevel="0" collapsed="false">
      <c r="A341" s="57"/>
      <c r="B341" s="65"/>
      <c r="D341" s="65"/>
    </row>
    <row r="342" customFormat="false" ht="15.75" hidden="false" customHeight="false" outlineLevel="0" collapsed="false">
      <c r="A342" s="57"/>
      <c r="B342" s="65"/>
      <c r="D342" s="65"/>
    </row>
    <row r="343" customFormat="false" ht="15.75" hidden="false" customHeight="false" outlineLevel="0" collapsed="false">
      <c r="A343" s="57"/>
      <c r="B343" s="65"/>
      <c r="D343" s="65"/>
    </row>
    <row r="344" customFormat="false" ht="15.75" hidden="false" customHeight="false" outlineLevel="0" collapsed="false">
      <c r="A344" s="57"/>
      <c r="B344" s="65"/>
      <c r="D344" s="65"/>
    </row>
    <row r="345" customFormat="false" ht="15.75" hidden="false" customHeight="false" outlineLevel="0" collapsed="false">
      <c r="A345" s="57"/>
      <c r="B345" s="65"/>
      <c r="D345" s="65"/>
    </row>
    <row r="346" customFormat="false" ht="15.75" hidden="false" customHeight="false" outlineLevel="0" collapsed="false">
      <c r="A346" s="57"/>
      <c r="B346" s="65"/>
      <c r="D346" s="65"/>
    </row>
    <row r="347" customFormat="false" ht="15.75" hidden="false" customHeight="false" outlineLevel="0" collapsed="false">
      <c r="A347" s="57"/>
      <c r="B347" s="65"/>
      <c r="D347" s="65"/>
    </row>
    <row r="348" customFormat="false" ht="15.75" hidden="false" customHeight="false" outlineLevel="0" collapsed="false">
      <c r="A348" s="57"/>
      <c r="B348" s="65"/>
      <c r="D348" s="65"/>
    </row>
    <row r="349" customFormat="false" ht="15.75" hidden="false" customHeight="false" outlineLevel="0" collapsed="false">
      <c r="A349" s="57"/>
      <c r="B349" s="65"/>
      <c r="D349" s="65"/>
    </row>
    <row r="350" customFormat="false" ht="15.75" hidden="false" customHeight="false" outlineLevel="0" collapsed="false">
      <c r="A350" s="57"/>
      <c r="B350" s="65"/>
      <c r="D350" s="65"/>
    </row>
    <row r="351" customFormat="false" ht="15.75" hidden="false" customHeight="false" outlineLevel="0" collapsed="false">
      <c r="A351" s="57"/>
      <c r="B351" s="65"/>
      <c r="D351" s="65"/>
    </row>
    <row r="352" customFormat="false" ht="15.75" hidden="false" customHeight="false" outlineLevel="0" collapsed="false">
      <c r="A352" s="57"/>
      <c r="B352" s="65"/>
      <c r="D352" s="65"/>
    </row>
    <row r="353" customFormat="false" ht="15.75" hidden="false" customHeight="false" outlineLevel="0" collapsed="false">
      <c r="A353" s="57"/>
      <c r="B353" s="65"/>
      <c r="D353" s="65"/>
    </row>
    <row r="354" customFormat="false" ht="15.75" hidden="false" customHeight="false" outlineLevel="0" collapsed="false">
      <c r="A354" s="57"/>
      <c r="B354" s="65"/>
      <c r="D354" s="65"/>
    </row>
    <row r="355" customFormat="false" ht="15.75" hidden="false" customHeight="false" outlineLevel="0" collapsed="false">
      <c r="A355" s="57"/>
      <c r="B355" s="65"/>
      <c r="D355" s="65"/>
    </row>
    <row r="356" customFormat="false" ht="15.75" hidden="false" customHeight="false" outlineLevel="0" collapsed="false">
      <c r="A356" s="57"/>
      <c r="B356" s="65"/>
      <c r="D356" s="65"/>
    </row>
    <row r="357" customFormat="false" ht="15.75" hidden="false" customHeight="false" outlineLevel="0" collapsed="false">
      <c r="A357" s="57"/>
      <c r="B357" s="65"/>
      <c r="D357" s="65"/>
    </row>
    <row r="358" customFormat="false" ht="15.75" hidden="false" customHeight="false" outlineLevel="0" collapsed="false">
      <c r="A358" s="57"/>
      <c r="B358" s="65"/>
      <c r="D358" s="65"/>
    </row>
    <row r="359" customFormat="false" ht="15.75" hidden="false" customHeight="false" outlineLevel="0" collapsed="false">
      <c r="A359" s="57"/>
      <c r="B359" s="65"/>
      <c r="D359" s="65"/>
    </row>
    <row r="360" customFormat="false" ht="15.75" hidden="false" customHeight="false" outlineLevel="0" collapsed="false">
      <c r="A360" s="57"/>
      <c r="B360" s="65"/>
      <c r="D360" s="65"/>
    </row>
    <row r="361" customFormat="false" ht="15.75" hidden="false" customHeight="false" outlineLevel="0" collapsed="false">
      <c r="A361" s="57"/>
      <c r="B361" s="65"/>
      <c r="D361" s="65"/>
    </row>
    <row r="362" customFormat="false" ht="15.75" hidden="false" customHeight="false" outlineLevel="0" collapsed="false">
      <c r="A362" s="57"/>
      <c r="B362" s="65"/>
      <c r="D362" s="65"/>
    </row>
    <row r="363" customFormat="false" ht="15.75" hidden="false" customHeight="false" outlineLevel="0" collapsed="false">
      <c r="A363" s="57"/>
      <c r="B363" s="65"/>
      <c r="D363" s="65"/>
    </row>
    <row r="364" customFormat="false" ht="15.75" hidden="false" customHeight="false" outlineLevel="0" collapsed="false">
      <c r="A364" s="57"/>
      <c r="B364" s="65"/>
      <c r="D364" s="65"/>
    </row>
    <row r="365" customFormat="false" ht="15.75" hidden="false" customHeight="false" outlineLevel="0" collapsed="false">
      <c r="A365" s="57"/>
      <c r="B365" s="65"/>
      <c r="D365" s="65"/>
    </row>
    <row r="366" customFormat="false" ht="15.75" hidden="false" customHeight="false" outlineLevel="0" collapsed="false">
      <c r="A366" s="57"/>
      <c r="B366" s="65"/>
      <c r="D366" s="65"/>
    </row>
    <row r="367" customFormat="false" ht="15.75" hidden="false" customHeight="false" outlineLevel="0" collapsed="false">
      <c r="A367" s="57"/>
      <c r="B367" s="65"/>
      <c r="D367" s="65"/>
    </row>
    <row r="368" customFormat="false" ht="15.75" hidden="false" customHeight="false" outlineLevel="0" collapsed="false">
      <c r="A368" s="57"/>
      <c r="B368" s="65"/>
      <c r="D368" s="65"/>
    </row>
    <row r="369" customFormat="false" ht="15.75" hidden="false" customHeight="false" outlineLevel="0" collapsed="false">
      <c r="A369" s="57"/>
      <c r="B369" s="65"/>
      <c r="D369" s="65"/>
    </row>
    <row r="370" customFormat="false" ht="15.75" hidden="false" customHeight="false" outlineLevel="0" collapsed="false">
      <c r="A370" s="57"/>
      <c r="B370" s="65"/>
      <c r="D370" s="65"/>
    </row>
    <row r="371" customFormat="false" ht="15.75" hidden="false" customHeight="false" outlineLevel="0" collapsed="false">
      <c r="A371" s="57"/>
      <c r="B371" s="65"/>
      <c r="D371" s="65"/>
    </row>
    <row r="372" customFormat="false" ht="15.75" hidden="false" customHeight="false" outlineLevel="0" collapsed="false">
      <c r="A372" s="57"/>
      <c r="B372" s="65"/>
      <c r="D372" s="65"/>
    </row>
    <row r="373" customFormat="false" ht="15.75" hidden="false" customHeight="false" outlineLevel="0" collapsed="false">
      <c r="A373" s="57"/>
      <c r="B373" s="65"/>
      <c r="D373" s="65"/>
    </row>
    <row r="374" customFormat="false" ht="15.75" hidden="false" customHeight="false" outlineLevel="0" collapsed="false">
      <c r="A374" s="57"/>
      <c r="B374" s="65"/>
      <c r="D374" s="65"/>
    </row>
    <row r="375" customFormat="false" ht="15.75" hidden="false" customHeight="false" outlineLevel="0" collapsed="false">
      <c r="A375" s="57"/>
      <c r="B375" s="65"/>
      <c r="D375" s="65"/>
    </row>
    <row r="376" customFormat="false" ht="15.75" hidden="false" customHeight="false" outlineLevel="0" collapsed="false">
      <c r="A376" s="57"/>
      <c r="B376" s="65"/>
      <c r="D376" s="65"/>
    </row>
    <row r="377" customFormat="false" ht="15.75" hidden="false" customHeight="false" outlineLevel="0" collapsed="false">
      <c r="A377" s="57"/>
      <c r="B377" s="65"/>
      <c r="D377" s="65"/>
    </row>
    <row r="378" customFormat="false" ht="15.75" hidden="false" customHeight="false" outlineLevel="0" collapsed="false">
      <c r="A378" s="57"/>
      <c r="B378" s="65"/>
      <c r="D378" s="65"/>
    </row>
    <row r="379" customFormat="false" ht="15.75" hidden="false" customHeight="false" outlineLevel="0" collapsed="false">
      <c r="A379" s="57"/>
      <c r="B379" s="65"/>
      <c r="D379" s="65"/>
    </row>
    <row r="380" customFormat="false" ht="15.75" hidden="false" customHeight="false" outlineLevel="0" collapsed="false">
      <c r="A380" s="57"/>
      <c r="B380" s="65"/>
      <c r="D380" s="65"/>
    </row>
    <row r="381" customFormat="false" ht="15.75" hidden="false" customHeight="false" outlineLevel="0" collapsed="false">
      <c r="A381" s="57"/>
      <c r="B381" s="65"/>
      <c r="D381" s="65"/>
    </row>
    <row r="382" customFormat="false" ht="15.75" hidden="false" customHeight="false" outlineLevel="0" collapsed="false">
      <c r="A382" s="57"/>
      <c r="B382" s="65"/>
      <c r="D382" s="65"/>
    </row>
    <row r="383" customFormat="false" ht="15.75" hidden="false" customHeight="false" outlineLevel="0" collapsed="false">
      <c r="A383" s="57"/>
      <c r="B383" s="65"/>
      <c r="D383" s="65"/>
    </row>
    <row r="384" customFormat="false" ht="15.75" hidden="false" customHeight="false" outlineLevel="0" collapsed="false">
      <c r="A384" s="57"/>
      <c r="B384" s="65"/>
      <c r="D384" s="65"/>
    </row>
    <row r="385" customFormat="false" ht="15.75" hidden="false" customHeight="false" outlineLevel="0" collapsed="false">
      <c r="A385" s="57"/>
      <c r="B385" s="65"/>
      <c r="D385" s="65"/>
    </row>
    <row r="386" customFormat="false" ht="15.75" hidden="false" customHeight="false" outlineLevel="0" collapsed="false">
      <c r="A386" s="57"/>
      <c r="B386" s="65"/>
      <c r="D386" s="65"/>
    </row>
    <row r="387" customFormat="false" ht="15.75" hidden="false" customHeight="false" outlineLevel="0" collapsed="false">
      <c r="A387" s="57"/>
      <c r="B387" s="65"/>
      <c r="D387" s="65"/>
    </row>
    <row r="388" customFormat="false" ht="15.75" hidden="false" customHeight="false" outlineLevel="0" collapsed="false">
      <c r="A388" s="57"/>
      <c r="B388" s="65"/>
      <c r="D388" s="65"/>
    </row>
    <row r="389" customFormat="false" ht="15.75" hidden="false" customHeight="false" outlineLevel="0" collapsed="false">
      <c r="A389" s="57"/>
      <c r="B389" s="65"/>
      <c r="D389" s="65"/>
    </row>
    <row r="390" customFormat="false" ht="15.75" hidden="false" customHeight="false" outlineLevel="0" collapsed="false">
      <c r="A390" s="57"/>
      <c r="B390" s="65"/>
      <c r="D390" s="65"/>
    </row>
    <row r="391" customFormat="false" ht="15.75" hidden="false" customHeight="false" outlineLevel="0" collapsed="false">
      <c r="A391" s="57"/>
      <c r="B391" s="65"/>
      <c r="D391" s="65"/>
    </row>
    <row r="392" customFormat="false" ht="15.75" hidden="false" customHeight="false" outlineLevel="0" collapsed="false">
      <c r="A392" s="57"/>
      <c r="B392" s="65"/>
      <c r="D392" s="65"/>
    </row>
    <row r="393" customFormat="false" ht="15.75" hidden="false" customHeight="false" outlineLevel="0" collapsed="false">
      <c r="A393" s="57"/>
      <c r="B393" s="65"/>
      <c r="D393" s="65"/>
    </row>
    <row r="394" customFormat="false" ht="15.75" hidden="false" customHeight="false" outlineLevel="0" collapsed="false">
      <c r="A394" s="57"/>
      <c r="B394" s="65"/>
      <c r="D394" s="65"/>
    </row>
    <row r="395" customFormat="false" ht="15.75" hidden="false" customHeight="false" outlineLevel="0" collapsed="false">
      <c r="A395" s="57"/>
      <c r="B395" s="65"/>
      <c r="D395" s="65"/>
    </row>
    <row r="396" customFormat="false" ht="15.75" hidden="false" customHeight="false" outlineLevel="0" collapsed="false">
      <c r="A396" s="57"/>
      <c r="B396" s="65"/>
      <c r="D396" s="65"/>
    </row>
    <row r="397" customFormat="false" ht="15.75" hidden="false" customHeight="false" outlineLevel="0" collapsed="false">
      <c r="A397" s="57"/>
      <c r="B397" s="65"/>
      <c r="D397" s="65"/>
    </row>
    <row r="398" customFormat="false" ht="15.75" hidden="false" customHeight="false" outlineLevel="0" collapsed="false">
      <c r="A398" s="57"/>
      <c r="B398" s="65"/>
      <c r="D398" s="65"/>
    </row>
    <row r="399" customFormat="false" ht="15.75" hidden="false" customHeight="false" outlineLevel="0" collapsed="false">
      <c r="A399" s="57"/>
      <c r="B399" s="65"/>
      <c r="D399" s="65"/>
    </row>
    <row r="400" customFormat="false" ht="15.75" hidden="false" customHeight="false" outlineLevel="0" collapsed="false">
      <c r="A400" s="57"/>
      <c r="B400" s="65"/>
      <c r="D400" s="65"/>
    </row>
    <row r="401" customFormat="false" ht="15.75" hidden="false" customHeight="false" outlineLevel="0" collapsed="false">
      <c r="A401" s="57"/>
      <c r="B401" s="65"/>
      <c r="D401" s="65"/>
    </row>
    <row r="402" customFormat="false" ht="15.75" hidden="false" customHeight="false" outlineLevel="0" collapsed="false">
      <c r="A402" s="57"/>
      <c r="B402" s="65"/>
      <c r="D402" s="65"/>
    </row>
    <row r="403" customFormat="false" ht="15.75" hidden="false" customHeight="false" outlineLevel="0" collapsed="false">
      <c r="A403" s="57"/>
      <c r="B403" s="65"/>
      <c r="D403" s="65"/>
    </row>
    <row r="404" customFormat="false" ht="15.75" hidden="false" customHeight="false" outlineLevel="0" collapsed="false">
      <c r="A404" s="57"/>
      <c r="B404" s="65"/>
      <c r="D404" s="65"/>
    </row>
    <row r="405" customFormat="false" ht="15.75" hidden="false" customHeight="false" outlineLevel="0" collapsed="false">
      <c r="A405" s="57"/>
      <c r="B405" s="65"/>
      <c r="D405" s="65"/>
    </row>
    <row r="406" customFormat="false" ht="15.75" hidden="false" customHeight="false" outlineLevel="0" collapsed="false">
      <c r="A406" s="57"/>
      <c r="B406" s="65"/>
      <c r="D406" s="65"/>
    </row>
    <row r="407" customFormat="false" ht="15.75" hidden="false" customHeight="false" outlineLevel="0" collapsed="false">
      <c r="A407" s="57"/>
      <c r="B407" s="65"/>
      <c r="D407" s="65"/>
    </row>
    <row r="408" customFormat="false" ht="15.75" hidden="false" customHeight="false" outlineLevel="0" collapsed="false">
      <c r="A408" s="57"/>
      <c r="B408" s="65"/>
      <c r="D408" s="65"/>
    </row>
    <row r="409" customFormat="false" ht="15.75" hidden="false" customHeight="false" outlineLevel="0" collapsed="false">
      <c r="A409" s="57"/>
      <c r="B409" s="65"/>
      <c r="D409" s="65"/>
    </row>
    <row r="410" customFormat="false" ht="15.75" hidden="false" customHeight="false" outlineLevel="0" collapsed="false">
      <c r="A410" s="57"/>
      <c r="B410" s="65"/>
      <c r="D410" s="65"/>
    </row>
    <row r="411" customFormat="false" ht="15.75" hidden="false" customHeight="false" outlineLevel="0" collapsed="false">
      <c r="A411" s="57"/>
      <c r="B411" s="65"/>
      <c r="D411" s="65"/>
    </row>
    <row r="412" customFormat="false" ht="15.75" hidden="false" customHeight="false" outlineLevel="0" collapsed="false">
      <c r="A412" s="57"/>
      <c r="B412" s="65"/>
      <c r="D412" s="65"/>
    </row>
    <row r="413" customFormat="false" ht="15.75" hidden="false" customHeight="false" outlineLevel="0" collapsed="false">
      <c r="A413" s="57"/>
      <c r="B413" s="65"/>
      <c r="D413" s="65"/>
    </row>
    <row r="414" customFormat="false" ht="15.75" hidden="false" customHeight="false" outlineLevel="0" collapsed="false">
      <c r="A414" s="57"/>
      <c r="B414" s="65"/>
      <c r="D414" s="65"/>
    </row>
    <row r="415" customFormat="false" ht="15.75" hidden="false" customHeight="false" outlineLevel="0" collapsed="false">
      <c r="A415" s="57"/>
      <c r="B415" s="65"/>
      <c r="D415" s="65"/>
    </row>
    <row r="416" customFormat="false" ht="15.75" hidden="false" customHeight="false" outlineLevel="0" collapsed="false">
      <c r="A416" s="57"/>
      <c r="B416" s="65"/>
      <c r="D416" s="65"/>
    </row>
    <row r="417" customFormat="false" ht="15.75" hidden="false" customHeight="false" outlineLevel="0" collapsed="false">
      <c r="A417" s="57"/>
      <c r="B417" s="65"/>
      <c r="D417" s="65"/>
    </row>
    <row r="418" customFormat="false" ht="15.75" hidden="false" customHeight="false" outlineLevel="0" collapsed="false">
      <c r="A418" s="57"/>
      <c r="B418" s="65"/>
      <c r="D418" s="65"/>
    </row>
    <row r="419" customFormat="false" ht="15.75" hidden="false" customHeight="false" outlineLevel="0" collapsed="false">
      <c r="A419" s="57"/>
      <c r="B419" s="65"/>
      <c r="D419" s="65"/>
    </row>
    <row r="420" customFormat="false" ht="15.75" hidden="false" customHeight="false" outlineLevel="0" collapsed="false">
      <c r="A420" s="57"/>
      <c r="B420" s="65"/>
      <c r="D420" s="65"/>
    </row>
    <row r="421" customFormat="false" ht="15.75" hidden="false" customHeight="false" outlineLevel="0" collapsed="false">
      <c r="A421" s="57"/>
      <c r="B421" s="65"/>
      <c r="D421" s="65"/>
    </row>
    <row r="422" customFormat="false" ht="15.75" hidden="false" customHeight="false" outlineLevel="0" collapsed="false">
      <c r="A422" s="57"/>
      <c r="B422" s="65"/>
      <c r="D422" s="65"/>
    </row>
    <row r="423" customFormat="false" ht="15.75" hidden="false" customHeight="false" outlineLevel="0" collapsed="false">
      <c r="A423" s="57"/>
      <c r="B423" s="65"/>
      <c r="D423" s="65"/>
    </row>
    <row r="424" customFormat="false" ht="15.75" hidden="false" customHeight="false" outlineLevel="0" collapsed="false">
      <c r="A424" s="57"/>
      <c r="B424" s="65"/>
      <c r="D424" s="65"/>
    </row>
    <row r="425" customFormat="false" ht="15.75" hidden="false" customHeight="false" outlineLevel="0" collapsed="false">
      <c r="A425" s="57"/>
      <c r="B425" s="65"/>
      <c r="D425" s="65"/>
    </row>
    <row r="426" customFormat="false" ht="15.75" hidden="false" customHeight="false" outlineLevel="0" collapsed="false">
      <c r="A426" s="57"/>
      <c r="B426" s="65"/>
      <c r="D426" s="65"/>
    </row>
    <row r="427" customFormat="false" ht="15.75" hidden="false" customHeight="false" outlineLevel="0" collapsed="false">
      <c r="A427" s="57"/>
      <c r="B427" s="65"/>
      <c r="D427" s="65"/>
    </row>
    <row r="428" customFormat="false" ht="15.75" hidden="false" customHeight="false" outlineLevel="0" collapsed="false">
      <c r="A428" s="57"/>
      <c r="B428" s="65"/>
      <c r="D428" s="65"/>
    </row>
    <row r="429" customFormat="false" ht="15.75" hidden="false" customHeight="false" outlineLevel="0" collapsed="false">
      <c r="A429" s="57"/>
      <c r="B429" s="65"/>
      <c r="D429" s="65"/>
    </row>
    <row r="430" customFormat="false" ht="15.75" hidden="false" customHeight="false" outlineLevel="0" collapsed="false">
      <c r="A430" s="57"/>
      <c r="B430" s="65"/>
      <c r="D430" s="65"/>
    </row>
    <row r="431" customFormat="false" ht="15.75" hidden="false" customHeight="false" outlineLevel="0" collapsed="false">
      <c r="A431" s="57"/>
      <c r="B431" s="65"/>
      <c r="D431" s="65"/>
    </row>
    <row r="432" customFormat="false" ht="15.75" hidden="false" customHeight="false" outlineLevel="0" collapsed="false">
      <c r="A432" s="57"/>
      <c r="B432" s="65"/>
      <c r="D432" s="65"/>
    </row>
    <row r="433" customFormat="false" ht="15.75" hidden="false" customHeight="false" outlineLevel="0" collapsed="false">
      <c r="A433" s="57"/>
      <c r="B433" s="65"/>
      <c r="D433" s="65"/>
    </row>
    <row r="434" customFormat="false" ht="15.75" hidden="false" customHeight="false" outlineLevel="0" collapsed="false">
      <c r="A434" s="57"/>
      <c r="B434" s="65"/>
      <c r="D434" s="65"/>
    </row>
    <row r="435" customFormat="false" ht="15.75" hidden="false" customHeight="false" outlineLevel="0" collapsed="false">
      <c r="A435" s="57"/>
      <c r="B435" s="65"/>
      <c r="D435" s="65"/>
    </row>
    <row r="436" customFormat="false" ht="15.75" hidden="false" customHeight="false" outlineLevel="0" collapsed="false">
      <c r="A436" s="57"/>
      <c r="B436" s="65"/>
      <c r="D436" s="65"/>
    </row>
    <row r="437" customFormat="false" ht="15.75" hidden="false" customHeight="false" outlineLevel="0" collapsed="false">
      <c r="A437" s="57"/>
      <c r="B437" s="65"/>
      <c r="D437" s="65"/>
    </row>
    <row r="438" customFormat="false" ht="15.75" hidden="false" customHeight="false" outlineLevel="0" collapsed="false">
      <c r="A438" s="57"/>
      <c r="B438" s="65"/>
      <c r="D438" s="65"/>
    </row>
    <row r="439" customFormat="false" ht="15.75" hidden="false" customHeight="false" outlineLevel="0" collapsed="false">
      <c r="A439" s="57"/>
      <c r="B439" s="65"/>
      <c r="D439" s="65"/>
    </row>
    <row r="440" customFormat="false" ht="15.75" hidden="false" customHeight="false" outlineLevel="0" collapsed="false">
      <c r="A440" s="57"/>
      <c r="B440" s="65"/>
      <c r="D440" s="65"/>
    </row>
    <row r="441" customFormat="false" ht="15.75" hidden="false" customHeight="false" outlineLevel="0" collapsed="false">
      <c r="A441" s="57"/>
      <c r="B441" s="65"/>
      <c r="D441" s="65"/>
    </row>
    <row r="442" customFormat="false" ht="15.75" hidden="false" customHeight="false" outlineLevel="0" collapsed="false">
      <c r="A442" s="57"/>
      <c r="B442" s="65"/>
      <c r="D442" s="65"/>
    </row>
    <row r="443" customFormat="false" ht="15.75" hidden="false" customHeight="false" outlineLevel="0" collapsed="false">
      <c r="A443" s="57"/>
      <c r="B443" s="65"/>
      <c r="D443" s="65"/>
    </row>
    <row r="444" customFormat="false" ht="15.75" hidden="false" customHeight="false" outlineLevel="0" collapsed="false">
      <c r="A444" s="57"/>
      <c r="B444" s="65"/>
      <c r="D444" s="65"/>
    </row>
    <row r="445" customFormat="false" ht="15.75" hidden="false" customHeight="false" outlineLevel="0" collapsed="false">
      <c r="A445" s="57"/>
      <c r="B445" s="65"/>
      <c r="D445" s="65"/>
    </row>
    <row r="446" customFormat="false" ht="15.75" hidden="false" customHeight="false" outlineLevel="0" collapsed="false">
      <c r="A446" s="57"/>
      <c r="B446" s="65"/>
      <c r="D446" s="65"/>
    </row>
    <row r="447" customFormat="false" ht="15.75" hidden="false" customHeight="false" outlineLevel="0" collapsed="false">
      <c r="A447" s="57"/>
      <c r="B447" s="65"/>
      <c r="D447" s="65"/>
    </row>
    <row r="448" customFormat="false" ht="15.75" hidden="false" customHeight="false" outlineLevel="0" collapsed="false">
      <c r="A448" s="57"/>
      <c r="B448" s="65"/>
      <c r="D448" s="65"/>
    </row>
    <row r="449" customFormat="false" ht="15.75" hidden="false" customHeight="false" outlineLevel="0" collapsed="false">
      <c r="A449" s="57"/>
      <c r="B449" s="65"/>
      <c r="D449" s="65"/>
    </row>
    <row r="450" customFormat="false" ht="15.75" hidden="false" customHeight="false" outlineLevel="0" collapsed="false">
      <c r="A450" s="57"/>
      <c r="B450" s="65"/>
      <c r="D450" s="65"/>
    </row>
    <row r="451" customFormat="false" ht="15.75" hidden="false" customHeight="false" outlineLevel="0" collapsed="false">
      <c r="A451" s="57"/>
      <c r="B451" s="65"/>
      <c r="D451" s="65"/>
    </row>
    <row r="452" customFormat="false" ht="15.75" hidden="false" customHeight="false" outlineLevel="0" collapsed="false">
      <c r="A452" s="57"/>
      <c r="B452" s="65"/>
      <c r="D452" s="65"/>
    </row>
    <row r="453" customFormat="false" ht="15.75" hidden="false" customHeight="false" outlineLevel="0" collapsed="false">
      <c r="A453" s="57"/>
      <c r="B453" s="65"/>
      <c r="D453" s="65"/>
    </row>
    <row r="454" customFormat="false" ht="15.75" hidden="false" customHeight="false" outlineLevel="0" collapsed="false">
      <c r="A454" s="57"/>
      <c r="B454" s="65"/>
      <c r="D454" s="65"/>
    </row>
    <row r="455" customFormat="false" ht="15.75" hidden="false" customHeight="false" outlineLevel="0" collapsed="false">
      <c r="A455" s="57"/>
      <c r="B455" s="65"/>
      <c r="D455" s="65"/>
    </row>
    <row r="456" customFormat="false" ht="15.75" hidden="false" customHeight="false" outlineLevel="0" collapsed="false">
      <c r="A456" s="57"/>
      <c r="B456" s="65"/>
      <c r="D456" s="65"/>
    </row>
    <row r="457" customFormat="false" ht="15.75" hidden="false" customHeight="false" outlineLevel="0" collapsed="false">
      <c r="A457" s="57"/>
      <c r="B457" s="65"/>
      <c r="D457" s="65"/>
    </row>
    <row r="458" customFormat="false" ht="15.75" hidden="false" customHeight="false" outlineLevel="0" collapsed="false">
      <c r="A458" s="57"/>
      <c r="B458" s="65"/>
      <c r="D458" s="65"/>
    </row>
    <row r="459" customFormat="false" ht="15.75" hidden="false" customHeight="false" outlineLevel="0" collapsed="false">
      <c r="A459" s="57"/>
      <c r="B459" s="65"/>
      <c r="D459" s="65"/>
    </row>
    <row r="460" customFormat="false" ht="15.75" hidden="false" customHeight="false" outlineLevel="0" collapsed="false">
      <c r="A460" s="57"/>
      <c r="B460" s="65"/>
      <c r="D460" s="65"/>
    </row>
    <row r="461" customFormat="false" ht="15.75" hidden="false" customHeight="false" outlineLevel="0" collapsed="false">
      <c r="A461" s="57"/>
      <c r="B461" s="65"/>
      <c r="D461" s="65"/>
    </row>
    <row r="462" customFormat="false" ht="15.75" hidden="false" customHeight="false" outlineLevel="0" collapsed="false">
      <c r="A462" s="57"/>
      <c r="B462" s="65"/>
      <c r="D462" s="65"/>
    </row>
    <row r="463" customFormat="false" ht="15.75" hidden="false" customHeight="false" outlineLevel="0" collapsed="false">
      <c r="A463" s="57"/>
      <c r="B463" s="65"/>
      <c r="D463" s="65"/>
    </row>
    <row r="464" customFormat="false" ht="15.75" hidden="false" customHeight="false" outlineLevel="0" collapsed="false">
      <c r="A464" s="57"/>
      <c r="B464" s="65"/>
      <c r="D464" s="65"/>
    </row>
    <row r="465" customFormat="false" ht="15.75" hidden="false" customHeight="false" outlineLevel="0" collapsed="false">
      <c r="A465" s="57"/>
      <c r="B465" s="65"/>
      <c r="D465" s="65"/>
    </row>
    <row r="466" customFormat="false" ht="15.75" hidden="false" customHeight="false" outlineLevel="0" collapsed="false">
      <c r="A466" s="57"/>
      <c r="B466" s="65"/>
      <c r="D466" s="65"/>
    </row>
    <row r="467" customFormat="false" ht="15.75" hidden="false" customHeight="false" outlineLevel="0" collapsed="false">
      <c r="A467" s="57"/>
      <c r="B467" s="65"/>
      <c r="D467" s="65"/>
    </row>
    <row r="468" customFormat="false" ht="15.75" hidden="false" customHeight="false" outlineLevel="0" collapsed="false">
      <c r="A468" s="57"/>
      <c r="B468" s="65"/>
      <c r="D468" s="65"/>
    </row>
    <row r="469" customFormat="false" ht="15.75" hidden="false" customHeight="false" outlineLevel="0" collapsed="false">
      <c r="A469" s="57"/>
      <c r="B469" s="65"/>
      <c r="D469" s="65"/>
    </row>
    <row r="470" customFormat="false" ht="15.75" hidden="false" customHeight="false" outlineLevel="0" collapsed="false">
      <c r="A470" s="57"/>
      <c r="B470" s="65"/>
      <c r="D470" s="65"/>
    </row>
    <row r="471" customFormat="false" ht="15.75" hidden="false" customHeight="false" outlineLevel="0" collapsed="false">
      <c r="A471" s="57"/>
      <c r="B471" s="65"/>
      <c r="D471" s="65"/>
    </row>
    <row r="472" customFormat="false" ht="15.75" hidden="false" customHeight="false" outlineLevel="0" collapsed="false">
      <c r="A472" s="57"/>
      <c r="B472" s="65"/>
      <c r="D472" s="65"/>
    </row>
    <row r="473" customFormat="false" ht="15.75" hidden="false" customHeight="false" outlineLevel="0" collapsed="false">
      <c r="A473" s="57"/>
      <c r="B473" s="65"/>
      <c r="D473" s="65"/>
    </row>
    <row r="474" customFormat="false" ht="15.75" hidden="false" customHeight="false" outlineLevel="0" collapsed="false">
      <c r="A474" s="57"/>
      <c r="B474" s="65"/>
      <c r="D474" s="65"/>
    </row>
    <row r="475" customFormat="false" ht="15.75" hidden="false" customHeight="false" outlineLevel="0" collapsed="false">
      <c r="A475" s="57"/>
      <c r="B475" s="65"/>
      <c r="D475" s="65"/>
    </row>
    <row r="476" customFormat="false" ht="15.75" hidden="false" customHeight="false" outlineLevel="0" collapsed="false">
      <c r="A476" s="57"/>
      <c r="B476" s="65"/>
      <c r="D476" s="65"/>
    </row>
    <row r="477" customFormat="false" ht="15.75" hidden="false" customHeight="false" outlineLevel="0" collapsed="false">
      <c r="A477" s="57"/>
      <c r="B477" s="65"/>
      <c r="D477" s="65"/>
    </row>
    <row r="478" customFormat="false" ht="15.75" hidden="false" customHeight="false" outlineLevel="0" collapsed="false">
      <c r="A478" s="57"/>
      <c r="B478" s="65"/>
      <c r="D478" s="65"/>
    </row>
    <row r="479" customFormat="false" ht="15.75" hidden="false" customHeight="false" outlineLevel="0" collapsed="false">
      <c r="A479" s="57"/>
      <c r="B479" s="65"/>
      <c r="D479" s="65"/>
    </row>
    <row r="480" customFormat="false" ht="15.75" hidden="false" customHeight="false" outlineLevel="0" collapsed="false">
      <c r="A480" s="57"/>
      <c r="B480" s="65"/>
      <c r="D480" s="65"/>
    </row>
    <row r="481" customFormat="false" ht="15.75" hidden="false" customHeight="false" outlineLevel="0" collapsed="false">
      <c r="A481" s="57"/>
      <c r="B481" s="65"/>
      <c r="D481" s="65"/>
    </row>
    <row r="482" customFormat="false" ht="15.75" hidden="false" customHeight="false" outlineLevel="0" collapsed="false">
      <c r="A482" s="57"/>
      <c r="B482" s="65"/>
      <c r="D482" s="65"/>
    </row>
    <row r="483" customFormat="false" ht="15.75" hidden="false" customHeight="false" outlineLevel="0" collapsed="false">
      <c r="A483" s="57"/>
      <c r="B483" s="65"/>
      <c r="D483" s="65"/>
    </row>
    <row r="484" customFormat="false" ht="15.75" hidden="false" customHeight="false" outlineLevel="0" collapsed="false">
      <c r="A484" s="57"/>
      <c r="B484" s="65"/>
      <c r="D484" s="65"/>
    </row>
    <row r="485" customFormat="false" ht="15.75" hidden="false" customHeight="false" outlineLevel="0" collapsed="false">
      <c r="A485" s="57"/>
      <c r="B485" s="65"/>
      <c r="D485" s="65"/>
    </row>
    <row r="486" customFormat="false" ht="15.75" hidden="false" customHeight="false" outlineLevel="0" collapsed="false">
      <c r="A486" s="57"/>
      <c r="B486" s="65"/>
      <c r="D486" s="65"/>
    </row>
    <row r="487" customFormat="false" ht="15.75" hidden="false" customHeight="false" outlineLevel="0" collapsed="false">
      <c r="A487" s="57"/>
      <c r="B487" s="65"/>
      <c r="D487" s="65"/>
    </row>
    <row r="488" customFormat="false" ht="15.75" hidden="false" customHeight="false" outlineLevel="0" collapsed="false">
      <c r="A488" s="57"/>
      <c r="B488" s="65"/>
      <c r="D488" s="65"/>
    </row>
    <row r="489" customFormat="false" ht="15.75" hidden="false" customHeight="false" outlineLevel="0" collapsed="false">
      <c r="A489" s="57"/>
      <c r="B489" s="65"/>
      <c r="D489" s="65"/>
    </row>
    <row r="490" customFormat="false" ht="15.75" hidden="false" customHeight="false" outlineLevel="0" collapsed="false">
      <c r="A490" s="57"/>
      <c r="B490" s="65"/>
      <c r="D490" s="65"/>
    </row>
    <row r="491" customFormat="false" ht="15.75" hidden="false" customHeight="false" outlineLevel="0" collapsed="false">
      <c r="A491" s="57"/>
      <c r="B491" s="65"/>
      <c r="D491" s="65"/>
    </row>
    <row r="492" customFormat="false" ht="15.75" hidden="false" customHeight="false" outlineLevel="0" collapsed="false">
      <c r="A492" s="57"/>
      <c r="B492" s="65"/>
      <c r="D492" s="65"/>
    </row>
    <row r="493" customFormat="false" ht="15.75" hidden="false" customHeight="false" outlineLevel="0" collapsed="false">
      <c r="A493" s="57"/>
      <c r="B493" s="65"/>
      <c r="D493" s="65"/>
    </row>
    <row r="494" customFormat="false" ht="15.75" hidden="false" customHeight="false" outlineLevel="0" collapsed="false">
      <c r="A494" s="57"/>
      <c r="B494" s="65"/>
      <c r="D494" s="65"/>
    </row>
    <row r="495" customFormat="false" ht="15.75" hidden="false" customHeight="false" outlineLevel="0" collapsed="false">
      <c r="A495" s="57"/>
      <c r="B495" s="65"/>
      <c r="D495" s="65"/>
    </row>
    <row r="496" customFormat="false" ht="15.75" hidden="false" customHeight="false" outlineLevel="0" collapsed="false">
      <c r="A496" s="57"/>
      <c r="B496" s="65"/>
      <c r="D496" s="65"/>
    </row>
    <row r="497" customFormat="false" ht="15.75" hidden="false" customHeight="false" outlineLevel="0" collapsed="false">
      <c r="A497" s="57"/>
      <c r="B497" s="65"/>
      <c r="D497" s="65"/>
    </row>
    <row r="498" customFormat="false" ht="15.75" hidden="false" customHeight="false" outlineLevel="0" collapsed="false">
      <c r="A498" s="57"/>
      <c r="B498" s="65"/>
      <c r="D498" s="65"/>
    </row>
    <row r="499" customFormat="false" ht="15.75" hidden="false" customHeight="false" outlineLevel="0" collapsed="false">
      <c r="A499" s="57"/>
      <c r="B499" s="65"/>
      <c r="D499" s="65"/>
    </row>
    <row r="500" customFormat="false" ht="15.75" hidden="false" customHeight="false" outlineLevel="0" collapsed="false">
      <c r="A500" s="57"/>
      <c r="B500" s="65"/>
      <c r="D500" s="65"/>
    </row>
    <row r="501" customFormat="false" ht="15.75" hidden="false" customHeight="false" outlineLevel="0" collapsed="false">
      <c r="A501" s="57"/>
      <c r="B501" s="65"/>
      <c r="D501" s="65"/>
    </row>
    <row r="502" customFormat="false" ht="15.75" hidden="false" customHeight="false" outlineLevel="0" collapsed="false">
      <c r="A502" s="57"/>
      <c r="B502" s="65"/>
      <c r="D502" s="65"/>
    </row>
    <row r="503" customFormat="false" ht="15.75" hidden="false" customHeight="false" outlineLevel="0" collapsed="false">
      <c r="A503" s="57"/>
      <c r="B503" s="65"/>
      <c r="D503" s="65"/>
    </row>
    <row r="504" customFormat="false" ht="15.75" hidden="false" customHeight="false" outlineLevel="0" collapsed="false">
      <c r="A504" s="57"/>
      <c r="B504" s="65"/>
      <c r="D504" s="65"/>
    </row>
    <row r="505" customFormat="false" ht="15.75" hidden="false" customHeight="false" outlineLevel="0" collapsed="false">
      <c r="A505" s="57"/>
      <c r="B505" s="65"/>
      <c r="D505" s="65"/>
    </row>
    <row r="506" customFormat="false" ht="15.75" hidden="false" customHeight="false" outlineLevel="0" collapsed="false">
      <c r="A506" s="57"/>
      <c r="B506" s="65"/>
      <c r="D506" s="65"/>
    </row>
    <row r="507" customFormat="false" ht="15.75" hidden="false" customHeight="false" outlineLevel="0" collapsed="false">
      <c r="A507" s="57"/>
      <c r="B507" s="65"/>
      <c r="D507" s="65"/>
    </row>
    <row r="508" customFormat="false" ht="15.75" hidden="false" customHeight="false" outlineLevel="0" collapsed="false">
      <c r="A508" s="57"/>
      <c r="B508" s="65"/>
      <c r="D508" s="65"/>
    </row>
    <row r="509" customFormat="false" ht="15.75" hidden="false" customHeight="false" outlineLevel="0" collapsed="false">
      <c r="A509" s="57"/>
      <c r="B509" s="65"/>
      <c r="D509" s="65"/>
    </row>
    <row r="510" customFormat="false" ht="15.75" hidden="false" customHeight="false" outlineLevel="0" collapsed="false">
      <c r="A510" s="57"/>
      <c r="B510" s="65"/>
      <c r="D510" s="65"/>
    </row>
    <row r="511" customFormat="false" ht="15.75" hidden="false" customHeight="false" outlineLevel="0" collapsed="false">
      <c r="A511" s="57"/>
      <c r="B511" s="65"/>
      <c r="D511" s="65"/>
    </row>
    <row r="512" customFormat="false" ht="15.75" hidden="false" customHeight="false" outlineLevel="0" collapsed="false">
      <c r="A512" s="57"/>
      <c r="B512" s="65"/>
      <c r="D512" s="65"/>
    </row>
    <row r="513" customFormat="false" ht="15.75" hidden="false" customHeight="false" outlineLevel="0" collapsed="false">
      <c r="A513" s="57"/>
      <c r="B513" s="65"/>
      <c r="D513" s="65"/>
    </row>
    <row r="514" customFormat="false" ht="15.75" hidden="false" customHeight="false" outlineLevel="0" collapsed="false">
      <c r="A514" s="57"/>
      <c r="B514" s="65"/>
      <c r="D514" s="65"/>
    </row>
    <row r="515" customFormat="false" ht="15.75" hidden="false" customHeight="false" outlineLevel="0" collapsed="false">
      <c r="A515" s="57"/>
      <c r="B515" s="65"/>
      <c r="D515" s="65"/>
    </row>
    <row r="516" customFormat="false" ht="15.75" hidden="false" customHeight="false" outlineLevel="0" collapsed="false">
      <c r="A516" s="57"/>
      <c r="B516" s="65"/>
      <c r="D516" s="65"/>
    </row>
    <row r="517" customFormat="false" ht="15.75" hidden="false" customHeight="false" outlineLevel="0" collapsed="false">
      <c r="A517" s="57"/>
      <c r="B517" s="65"/>
      <c r="D517" s="65"/>
    </row>
    <row r="518" customFormat="false" ht="15.75" hidden="false" customHeight="false" outlineLevel="0" collapsed="false">
      <c r="A518" s="57"/>
      <c r="B518" s="65"/>
      <c r="D518" s="65"/>
    </row>
    <row r="519" customFormat="false" ht="15.75" hidden="false" customHeight="false" outlineLevel="0" collapsed="false">
      <c r="A519" s="57"/>
      <c r="B519" s="65"/>
      <c r="D519" s="65"/>
    </row>
    <row r="520" customFormat="false" ht="15.75" hidden="false" customHeight="false" outlineLevel="0" collapsed="false">
      <c r="A520" s="57"/>
      <c r="B520" s="65"/>
      <c r="D520" s="65"/>
    </row>
    <row r="521" customFormat="false" ht="15.75" hidden="false" customHeight="false" outlineLevel="0" collapsed="false">
      <c r="A521" s="57"/>
      <c r="B521" s="65"/>
      <c r="D521" s="65"/>
    </row>
    <row r="522" customFormat="false" ht="15.75" hidden="false" customHeight="false" outlineLevel="0" collapsed="false">
      <c r="A522" s="57"/>
      <c r="B522" s="65"/>
      <c r="D522" s="65"/>
    </row>
    <row r="523" customFormat="false" ht="15.75" hidden="false" customHeight="false" outlineLevel="0" collapsed="false">
      <c r="A523" s="57"/>
      <c r="B523" s="65"/>
      <c r="D523" s="65"/>
    </row>
    <row r="524" customFormat="false" ht="15.75" hidden="false" customHeight="false" outlineLevel="0" collapsed="false">
      <c r="A524" s="57"/>
      <c r="B524" s="65"/>
      <c r="D524" s="65"/>
    </row>
    <row r="525" customFormat="false" ht="15.75" hidden="false" customHeight="false" outlineLevel="0" collapsed="false">
      <c r="A525" s="57"/>
      <c r="B525" s="65"/>
      <c r="D525" s="65"/>
    </row>
    <row r="526" customFormat="false" ht="15.75" hidden="false" customHeight="false" outlineLevel="0" collapsed="false">
      <c r="A526" s="57"/>
      <c r="B526" s="65"/>
      <c r="D526" s="65"/>
    </row>
    <row r="527" customFormat="false" ht="15.75" hidden="false" customHeight="false" outlineLevel="0" collapsed="false">
      <c r="A527" s="57"/>
      <c r="B527" s="65"/>
      <c r="D527" s="65"/>
    </row>
    <row r="528" customFormat="false" ht="15.75" hidden="false" customHeight="false" outlineLevel="0" collapsed="false">
      <c r="A528" s="57"/>
      <c r="B528" s="65"/>
      <c r="D528" s="65"/>
    </row>
    <row r="529" customFormat="false" ht="15.75" hidden="false" customHeight="false" outlineLevel="0" collapsed="false">
      <c r="A529" s="57"/>
      <c r="B529" s="65"/>
      <c r="D529" s="65"/>
    </row>
    <row r="530" customFormat="false" ht="15.75" hidden="false" customHeight="false" outlineLevel="0" collapsed="false">
      <c r="A530" s="57"/>
      <c r="B530" s="65"/>
      <c r="D530" s="65"/>
    </row>
    <row r="531" customFormat="false" ht="15.75" hidden="false" customHeight="false" outlineLevel="0" collapsed="false">
      <c r="A531" s="57"/>
      <c r="B531" s="65"/>
      <c r="D531" s="65"/>
    </row>
    <row r="532" customFormat="false" ht="15.75" hidden="false" customHeight="false" outlineLevel="0" collapsed="false">
      <c r="A532" s="57"/>
      <c r="B532" s="65"/>
      <c r="D532" s="65"/>
    </row>
    <row r="533" customFormat="false" ht="15.75" hidden="false" customHeight="false" outlineLevel="0" collapsed="false">
      <c r="A533" s="57"/>
      <c r="B533" s="65"/>
      <c r="D533" s="65"/>
    </row>
    <row r="534" customFormat="false" ht="15.75" hidden="false" customHeight="false" outlineLevel="0" collapsed="false">
      <c r="A534" s="57"/>
      <c r="B534" s="65"/>
      <c r="D534" s="65"/>
    </row>
    <row r="535" customFormat="false" ht="15.75" hidden="false" customHeight="false" outlineLevel="0" collapsed="false">
      <c r="A535" s="57"/>
      <c r="B535" s="65"/>
      <c r="D535" s="65"/>
    </row>
    <row r="536" customFormat="false" ht="15.75" hidden="false" customHeight="false" outlineLevel="0" collapsed="false">
      <c r="A536" s="57"/>
      <c r="B536" s="65"/>
      <c r="D536" s="65"/>
    </row>
    <row r="537" customFormat="false" ht="15.75" hidden="false" customHeight="false" outlineLevel="0" collapsed="false">
      <c r="A537" s="57"/>
      <c r="B537" s="65"/>
      <c r="D537" s="65"/>
    </row>
    <row r="538" customFormat="false" ht="15.75" hidden="false" customHeight="false" outlineLevel="0" collapsed="false">
      <c r="A538" s="57"/>
      <c r="B538" s="65"/>
      <c r="D538" s="65"/>
    </row>
    <row r="539" customFormat="false" ht="15.75" hidden="false" customHeight="false" outlineLevel="0" collapsed="false">
      <c r="A539" s="57"/>
      <c r="B539" s="65"/>
      <c r="D539" s="65"/>
    </row>
    <row r="540" customFormat="false" ht="15.75" hidden="false" customHeight="false" outlineLevel="0" collapsed="false">
      <c r="A540" s="57"/>
      <c r="B540" s="65"/>
      <c r="D540" s="65"/>
    </row>
    <row r="541" customFormat="false" ht="15.75" hidden="false" customHeight="false" outlineLevel="0" collapsed="false">
      <c r="A541" s="57"/>
      <c r="B541" s="65"/>
      <c r="D541" s="65"/>
    </row>
    <row r="542" customFormat="false" ht="15.75" hidden="false" customHeight="false" outlineLevel="0" collapsed="false">
      <c r="A542" s="57"/>
      <c r="B542" s="65"/>
      <c r="D542" s="65"/>
    </row>
    <row r="543" customFormat="false" ht="15.75" hidden="false" customHeight="false" outlineLevel="0" collapsed="false">
      <c r="A543" s="57"/>
      <c r="B543" s="65"/>
      <c r="D543" s="65"/>
    </row>
    <row r="544" customFormat="false" ht="15.75" hidden="false" customHeight="false" outlineLevel="0" collapsed="false">
      <c r="A544" s="57"/>
      <c r="B544" s="65"/>
      <c r="D544" s="65"/>
    </row>
    <row r="545" customFormat="false" ht="15.75" hidden="false" customHeight="false" outlineLevel="0" collapsed="false">
      <c r="A545" s="57"/>
      <c r="B545" s="65"/>
      <c r="D545" s="65"/>
    </row>
    <row r="546" customFormat="false" ht="15.75" hidden="false" customHeight="false" outlineLevel="0" collapsed="false">
      <c r="A546" s="57"/>
      <c r="B546" s="65"/>
      <c r="D546" s="65"/>
    </row>
    <row r="547" customFormat="false" ht="15.75" hidden="false" customHeight="false" outlineLevel="0" collapsed="false">
      <c r="A547" s="57"/>
      <c r="B547" s="65"/>
      <c r="D547" s="65"/>
    </row>
    <row r="548" customFormat="false" ht="15.75" hidden="false" customHeight="false" outlineLevel="0" collapsed="false">
      <c r="A548" s="57"/>
      <c r="B548" s="65"/>
      <c r="D548" s="65"/>
    </row>
    <row r="549" customFormat="false" ht="15.75" hidden="false" customHeight="false" outlineLevel="0" collapsed="false">
      <c r="A549" s="57"/>
      <c r="B549" s="65"/>
      <c r="D549" s="65"/>
    </row>
    <row r="550" customFormat="false" ht="15.75" hidden="false" customHeight="false" outlineLevel="0" collapsed="false">
      <c r="A550" s="57"/>
      <c r="B550" s="65"/>
      <c r="D550" s="65"/>
    </row>
    <row r="551" customFormat="false" ht="15.75" hidden="false" customHeight="false" outlineLevel="0" collapsed="false">
      <c r="A551" s="57"/>
      <c r="B551" s="65"/>
      <c r="D551" s="65"/>
    </row>
    <row r="552" customFormat="false" ht="15.75" hidden="false" customHeight="false" outlineLevel="0" collapsed="false">
      <c r="A552" s="57"/>
      <c r="B552" s="65"/>
      <c r="D552" s="65"/>
    </row>
    <row r="553" customFormat="false" ht="15.75" hidden="false" customHeight="false" outlineLevel="0" collapsed="false">
      <c r="A553" s="57"/>
      <c r="B553" s="65"/>
      <c r="D553" s="65"/>
    </row>
    <row r="554" customFormat="false" ht="15.75" hidden="false" customHeight="false" outlineLevel="0" collapsed="false">
      <c r="A554" s="57"/>
      <c r="B554" s="65"/>
      <c r="D554" s="65"/>
    </row>
    <row r="555" customFormat="false" ht="15.75" hidden="false" customHeight="false" outlineLevel="0" collapsed="false">
      <c r="A555" s="57"/>
      <c r="B555" s="65"/>
      <c r="D555" s="65"/>
    </row>
    <row r="556" customFormat="false" ht="15.75" hidden="false" customHeight="false" outlineLevel="0" collapsed="false">
      <c r="A556" s="57"/>
      <c r="B556" s="65"/>
      <c r="D556" s="65"/>
    </row>
    <row r="557" customFormat="false" ht="15.75" hidden="false" customHeight="false" outlineLevel="0" collapsed="false">
      <c r="A557" s="57"/>
      <c r="B557" s="65"/>
      <c r="D557" s="65"/>
    </row>
    <row r="558" customFormat="false" ht="15.75" hidden="false" customHeight="false" outlineLevel="0" collapsed="false">
      <c r="A558" s="57"/>
      <c r="B558" s="65"/>
      <c r="D558" s="65"/>
    </row>
    <row r="559" customFormat="false" ht="15.75" hidden="false" customHeight="false" outlineLevel="0" collapsed="false">
      <c r="A559" s="57"/>
      <c r="B559" s="65"/>
      <c r="D559" s="65"/>
    </row>
    <row r="560" customFormat="false" ht="15.75" hidden="false" customHeight="false" outlineLevel="0" collapsed="false">
      <c r="A560" s="57"/>
      <c r="B560" s="65"/>
      <c r="D560" s="65"/>
    </row>
    <row r="561" customFormat="false" ht="15.75" hidden="false" customHeight="false" outlineLevel="0" collapsed="false">
      <c r="A561" s="57"/>
      <c r="B561" s="65"/>
      <c r="D561" s="65"/>
    </row>
    <row r="562" customFormat="false" ht="15.75" hidden="false" customHeight="false" outlineLevel="0" collapsed="false">
      <c r="A562" s="57"/>
      <c r="B562" s="65"/>
      <c r="D562" s="65"/>
    </row>
    <row r="563" customFormat="false" ht="15.75" hidden="false" customHeight="false" outlineLevel="0" collapsed="false">
      <c r="A563" s="57"/>
      <c r="B563" s="65"/>
      <c r="D563" s="65"/>
    </row>
    <row r="564" customFormat="false" ht="15.75" hidden="false" customHeight="false" outlineLevel="0" collapsed="false">
      <c r="A564" s="57"/>
      <c r="B564" s="65"/>
      <c r="D564" s="65"/>
    </row>
    <row r="565" customFormat="false" ht="15.75" hidden="false" customHeight="false" outlineLevel="0" collapsed="false">
      <c r="A565" s="57"/>
      <c r="B565" s="65"/>
      <c r="D565" s="65"/>
    </row>
    <row r="566" customFormat="false" ht="15.75" hidden="false" customHeight="false" outlineLevel="0" collapsed="false">
      <c r="A566" s="57"/>
      <c r="B566" s="65"/>
      <c r="D566" s="65"/>
    </row>
    <row r="567" customFormat="false" ht="15.75" hidden="false" customHeight="false" outlineLevel="0" collapsed="false">
      <c r="A567" s="57"/>
      <c r="B567" s="65"/>
      <c r="D567" s="65"/>
    </row>
    <row r="568" customFormat="false" ht="15.75" hidden="false" customHeight="false" outlineLevel="0" collapsed="false">
      <c r="A568" s="57"/>
      <c r="B568" s="65"/>
      <c r="D568" s="65"/>
    </row>
    <row r="569" customFormat="false" ht="15.75" hidden="false" customHeight="false" outlineLevel="0" collapsed="false">
      <c r="A569" s="57"/>
      <c r="B569" s="65"/>
      <c r="D569" s="65"/>
    </row>
    <row r="570" customFormat="false" ht="15.75" hidden="false" customHeight="false" outlineLevel="0" collapsed="false">
      <c r="A570" s="57"/>
      <c r="B570" s="65"/>
      <c r="D570" s="65"/>
    </row>
    <row r="571" customFormat="false" ht="15.75" hidden="false" customHeight="false" outlineLevel="0" collapsed="false">
      <c r="A571" s="57"/>
      <c r="B571" s="65"/>
      <c r="D571" s="65"/>
    </row>
    <row r="572" customFormat="false" ht="15.75" hidden="false" customHeight="false" outlineLevel="0" collapsed="false">
      <c r="A572" s="57"/>
      <c r="B572" s="65"/>
      <c r="D572" s="65"/>
    </row>
    <row r="573" customFormat="false" ht="15.75" hidden="false" customHeight="false" outlineLevel="0" collapsed="false">
      <c r="A573" s="57"/>
      <c r="B573" s="65"/>
      <c r="D573" s="65"/>
    </row>
    <row r="574" customFormat="false" ht="15.75" hidden="false" customHeight="false" outlineLevel="0" collapsed="false">
      <c r="A574" s="57"/>
      <c r="B574" s="65"/>
      <c r="D574" s="65"/>
    </row>
    <row r="575" customFormat="false" ht="15.75" hidden="false" customHeight="false" outlineLevel="0" collapsed="false">
      <c r="A575" s="57"/>
      <c r="B575" s="65"/>
      <c r="D575" s="65"/>
    </row>
    <row r="576" customFormat="false" ht="15.75" hidden="false" customHeight="false" outlineLevel="0" collapsed="false">
      <c r="A576" s="57"/>
      <c r="B576" s="65"/>
      <c r="D576" s="65"/>
    </row>
    <row r="577" customFormat="false" ht="15.75" hidden="false" customHeight="false" outlineLevel="0" collapsed="false">
      <c r="A577" s="57"/>
      <c r="B577" s="65"/>
      <c r="D577" s="65"/>
    </row>
    <row r="578" customFormat="false" ht="15.75" hidden="false" customHeight="false" outlineLevel="0" collapsed="false">
      <c r="A578" s="57"/>
      <c r="B578" s="65"/>
      <c r="D578" s="65"/>
    </row>
    <row r="579" customFormat="false" ht="15.75" hidden="false" customHeight="false" outlineLevel="0" collapsed="false">
      <c r="A579" s="57"/>
      <c r="B579" s="65"/>
      <c r="D579" s="65"/>
    </row>
    <row r="580" customFormat="false" ht="15.75" hidden="false" customHeight="false" outlineLevel="0" collapsed="false">
      <c r="A580" s="57"/>
      <c r="B580" s="65"/>
      <c r="D580" s="65"/>
    </row>
    <row r="581" customFormat="false" ht="15.75" hidden="false" customHeight="false" outlineLevel="0" collapsed="false">
      <c r="A581" s="57"/>
      <c r="B581" s="65"/>
      <c r="D581" s="65"/>
    </row>
    <row r="582" customFormat="false" ht="15.75" hidden="false" customHeight="false" outlineLevel="0" collapsed="false">
      <c r="A582" s="57"/>
      <c r="B582" s="65"/>
      <c r="D582" s="65"/>
    </row>
    <row r="583" customFormat="false" ht="15.75" hidden="false" customHeight="false" outlineLevel="0" collapsed="false">
      <c r="A583" s="57"/>
      <c r="B583" s="65"/>
      <c r="D583" s="65"/>
    </row>
    <row r="584" customFormat="false" ht="15.75" hidden="false" customHeight="false" outlineLevel="0" collapsed="false">
      <c r="A584" s="57"/>
      <c r="B584" s="65"/>
      <c r="D584" s="65"/>
    </row>
    <row r="585" customFormat="false" ht="15.75" hidden="false" customHeight="false" outlineLevel="0" collapsed="false">
      <c r="A585" s="57"/>
      <c r="B585" s="65"/>
      <c r="D585" s="65"/>
    </row>
    <row r="586" customFormat="false" ht="15.75" hidden="false" customHeight="false" outlineLevel="0" collapsed="false">
      <c r="A586" s="57"/>
      <c r="B586" s="65"/>
      <c r="D586" s="65"/>
    </row>
    <row r="587" customFormat="false" ht="15.75" hidden="false" customHeight="false" outlineLevel="0" collapsed="false">
      <c r="A587" s="57"/>
      <c r="B587" s="65"/>
      <c r="D587" s="65"/>
    </row>
    <row r="588" customFormat="false" ht="15.75" hidden="false" customHeight="false" outlineLevel="0" collapsed="false">
      <c r="A588" s="57"/>
      <c r="B588" s="65"/>
      <c r="D588" s="65"/>
    </row>
    <row r="589" customFormat="false" ht="15.75" hidden="false" customHeight="false" outlineLevel="0" collapsed="false">
      <c r="A589" s="57"/>
      <c r="B589" s="65"/>
      <c r="D589" s="65"/>
    </row>
    <row r="590" customFormat="false" ht="15.75" hidden="false" customHeight="false" outlineLevel="0" collapsed="false">
      <c r="A590" s="57"/>
      <c r="B590" s="65"/>
      <c r="D590" s="65"/>
    </row>
    <row r="591" customFormat="false" ht="15.75" hidden="false" customHeight="false" outlineLevel="0" collapsed="false">
      <c r="A591" s="57"/>
      <c r="B591" s="65"/>
      <c r="D591" s="65"/>
    </row>
    <row r="592" customFormat="false" ht="15.75" hidden="false" customHeight="false" outlineLevel="0" collapsed="false">
      <c r="A592" s="57"/>
      <c r="B592" s="65"/>
      <c r="D592" s="65"/>
    </row>
    <row r="593" customFormat="false" ht="15.75" hidden="false" customHeight="false" outlineLevel="0" collapsed="false">
      <c r="A593" s="57"/>
      <c r="B593" s="65"/>
      <c r="D593" s="65"/>
    </row>
    <row r="594" customFormat="false" ht="15.75" hidden="false" customHeight="false" outlineLevel="0" collapsed="false">
      <c r="A594" s="57"/>
      <c r="B594" s="65"/>
      <c r="D594" s="65"/>
    </row>
    <row r="595" customFormat="false" ht="15.75" hidden="false" customHeight="false" outlineLevel="0" collapsed="false">
      <c r="A595" s="57"/>
      <c r="B595" s="65"/>
      <c r="D595" s="65"/>
    </row>
    <row r="596" customFormat="false" ht="15.75" hidden="false" customHeight="false" outlineLevel="0" collapsed="false">
      <c r="A596" s="57"/>
      <c r="B596" s="65"/>
      <c r="D596" s="65"/>
    </row>
    <row r="597" customFormat="false" ht="15.75" hidden="false" customHeight="false" outlineLevel="0" collapsed="false">
      <c r="A597" s="57"/>
      <c r="B597" s="65"/>
      <c r="D597" s="65"/>
    </row>
    <row r="598" customFormat="false" ht="15.75" hidden="false" customHeight="false" outlineLevel="0" collapsed="false">
      <c r="A598" s="57"/>
      <c r="B598" s="65"/>
      <c r="D598" s="65"/>
    </row>
    <row r="599" customFormat="false" ht="15.75" hidden="false" customHeight="false" outlineLevel="0" collapsed="false">
      <c r="A599" s="57"/>
      <c r="B599" s="65"/>
      <c r="D599" s="65"/>
    </row>
    <row r="600" customFormat="false" ht="15.75" hidden="false" customHeight="false" outlineLevel="0" collapsed="false">
      <c r="A600" s="57"/>
      <c r="B600" s="65"/>
      <c r="D600" s="65"/>
    </row>
    <row r="601" customFormat="false" ht="15.75" hidden="false" customHeight="false" outlineLevel="0" collapsed="false">
      <c r="A601" s="57"/>
      <c r="B601" s="65"/>
      <c r="D601" s="65"/>
    </row>
    <row r="602" customFormat="false" ht="15.75" hidden="false" customHeight="false" outlineLevel="0" collapsed="false">
      <c r="A602" s="57"/>
      <c r="B602" s="65"/>
      <c r="D602" s="65"/>
    </row>
    <row r="603" customFormat="false" ht="15.75" hidden="false" customHeight="false" outlineLevel="0" collapsed="false">
      <c r="A603" s="57"/>
      <c r="B603" s="65"/>
      <c r="D603" s="65"/>
    </row>
    <row r="604" customFormat="false" ht="15.75" hidden="false" customHeight="false" outlineLevel="0" collapsed="false">
      <c r="A604" s="57"/>
      <c r="B604" s="65"/>
      <c r="D604" s="65"/>
    </row>
    <row r="605" customFormat="false" ht="15.75" hidden="false" customHeight="false" outlineLevel="0" collapsed="false">
      <c r="A605" s="57"/>
      <c r="B605" s="65"/>
      <c r="D605" s="65"/>
    </row>
    <row r="606" customFormat="false" ht="15.75" hidden="false" customHeight="false" outlineLevel="0" collapsed="false">
      <c r="A606" s="57"/>
      <c r="B606" s="65"/>
      <c r="D606" s="65"/>
    </row>
    <row r="607" customFormat="false" ht="15.75" hidden="false" customHeight="false" outlineLevel="0" collapsed="false">
      <c r="A607" s="57"/>
      <c r="B607" s="65"/>
      <c r="D607" s="65"/>
    </row>
    <row r="608" customFormat="false" ht="15.75" hidden="false" customHeight="false" outlineLevel="0" collapsed="false">
      <c r="A608" s="57"/>
      <c r="B608" s="65"/>
      <c r="D608" s="65"/>
    </row>
    <row r="609" customFormat="false" ht="15.75" hidden="false" customHeight="false" outlineLevel="0" collapsed="false">
      <c r="A609" s="57"/>
      <c r="B609" s="65"/>
      <c r="D609" s="65"/>
    </row>
    <row r="610" customFormat="false" ht="15.75" hidden="false" customHeight="false" outlineLevel="0" collapsed="false">
      <c r="A610" s="57"/>
      <c r="B610" s="65"/>
      <c r="D610" s="65"/>
    </row>
    <row r="611" customFormat="false" ht="15.75" hidden="false" customHeight="false" outlineLevel="0" collapsed="false">
      <c r="A611" s="57"/>
      <c r="B611" s="65"/>
      <c r="D611" s="65"/>
    </row>
    <row r="612" customFormat="false" ht="15.75" hidden="false" customHeight="false" outlineLevel="0" collapsed="false">
      <c r="A612" s="57"/>
      <c r="B612" s="65"/>
      <c r="D612" s="65"/>
    </row>
    <row r="613" customFormat="false" ht="15.75" hidden="false" customHeight="false" outlineLevel="0" collapsed="false">
      <c r="A613" s="57"/>
      <c r="B613" s="65"/>
      <c r="D613" s="65"/>
    </row>
    <row r="614" customFormat="false" ht="15.75" hidden="false" customHeight="false" outlineLevel="0" collapsed="false">
      <c r="A614" s="57"/>
      <c r="B614" s="65"/>
      <c r="D614" s="65"/>
    </row>
    <row r="615" customFormat="false" ht="15.75" hidden="false" customHeight="false" outlineLevel="0" collapsed="false">
      <c r="A615" s="57"/>
      <c r="B615" s="65"/>
      <c r="D615" s="65"/>
    </row>
    <row r="616" customFormat="false" ht="15.75" hidden="false" customHeight="false" outlineLevel="0" collapsed="false">
      <c r="A616" s="57"/>
      <c r="B616" s="65"/>
      <c r="D616" s="65"/>
    </row>
    <row r="617" customFormat="false" ht="15.75" hidden="false" customHeight="false" outlineLevel="0" collapsed="false">
      <c r="A617" s="57"/>
      <c r="B617" s="65"/>
      <c r="D617" s="65"/>
    </row>
    <row r="618" customFormat="false" ht="15.75" hidden="false" customHeight="false" outlineLevel="0" collapsed="false">
      <c r="A618" s="57"/>
      <c r="B618" s="65"/>
      <c r="D618" s="65"/>
    </row>
    <row r="619" customFormat="false" ht="15.75" hidden="false" customHeight="false" outlineLevel="0" collapsed="false">
      <c r="A619" s="57"/>
      <c r="B619" s="65"/>
      <c r="D619" s="65"/>
    </row>
    <row r="620" customFormat="false" ht="15.75" hidden="false" customHeight="false" outlineLevel="0" collapsed="false">
      <c r="A620" s="57"/>
      <c r="B620" s="65"/>
      <c r="D620" s="65"/>
    </row>
    <row r="621" customFormat="false" ht="15.75" hidden="false" customHeight="false" outlineLevel="0" collapsed="false">
      <c r="A621" s="57"/>
      <c r="B621" s="65"/>
      <c r="D621" s="65"/>
    </row>
    <row r="622" customFormat="false" ht="15.75" hidden="false" customHeight="false" outlineLevel="0" collapsed="false">
      <c r="A622" s="57"/>
      <c r="B622" s="65"/>
      <c r="D622" s="65"/>
    </row>
    <row r="623" customFormat="false" ht="15.75" hidden="false" customHeight="false" outlineLevel="0" collapsed="false">
      <c r="A623" s="57"/>
      <c r="B623" s="65"/>
      <c r="D623" s="65"/>
    </row>
    <row r="624" customFormat="false" ht="15.75" hidden="false" customHeight="false" outlineLevel="0" collapsed="false">
      <c r="A624" s="57"/>
      <c r="B624" s="65"/>
      <c r="D624" s="65"/>
    </row>
    <row r="625" customFormat="false" ht="15.75" hidden="false" customHeight="false" outlineLevel="0" collapsed="false">
      <c r="A625" s="57"/>
      <c r="B625" s="65"/>
      <c r="D625" s="65"/>
    </row>
    <row r="626" customFormat="false" ht="15.75" hidden="false" customHeight="false" outlineLevel="0" collapsed="false">
      <c r="A626" s="57"/>
      <c r="B626" s="65"/>
      <c r="D626" s="65"/>
    </row>
    <row r="627" customFormat="false" ht="15.75" hidden="false" customHeight="false" outlineLevel="0" collapsed="false">
      <c r="A627" s="57"/>
      <c r="B627" s="65"/>
      <c r="D627" s="65"/>
    </row>
    <row r="628" customFormat="false" ht="15.75" hidden="false" customHeight="false" outlineLevel="0" collapsed="false">
      <c r="A628" s="57"/>
      <c r="B628" s="65"/>
      <c r="D628" s="65"/>
    </row>
    <row r="629" customFormat="false" ht="15.75" hidden="false" customHeight="false" outlineLevel="0" collapsed="false">
      <c r="A629" s="57"/>
      <c r="B629" s="65"/>
      <c r="D629" s="65"/>
    </row>
    <row r="630" customFormat="false" ht="15.75" hidden="false" customHeight="false" outlineLevel="0" collapsed="false">
      <c r="A630" s="57"/>
      <c r="B630" s="65"/>
      <c r="D630" s="65"/>
    </row>
    <row r="631" customFormat="false" ht="15.75" hidden="false" customHeight="false" outlineLevel="0" collapsed="false">
      <c r="A631" s="57"/>
      <c r="B631" s="65"/>
      <c r="D631" s="65"/>
    </row>
    <row r="632" customFormat="false" ht="15.75" hidden="false" customHeight="false" outlineLevel="0" collapsed="false">
      <c r="A632" s="57"/>
      <c r="B632" s="65"/>
      <c r="D632" s="65"/>
    </row>
    <row r="633" customFormat="false" ht="15.75" hidden="false" customHeight="false" outlineLevel="0" collapsed="false">
      <c r="A633" s="57"/>
      <c r="B633" s="65"/>
      <c r="D633" s="65"/>
    </row>
    <row r="634" customFormat="false" ht="15.75" hidden="false" customHeight="false" outlineLevel="0" collapsed="false">
      <c r="A634" s="57"/>
      <c r="B634" s="65"/>
      <c r="D634" s="65"/>
    </row>
    <row r="635" customFormat="false" ht="15.75" hidden="false" customHeight="false" outlineLevel="0" collapsed="false">
      <c r="A635" s="57"/>
      <c r="B635" s="65"/>
      <c r="D635" s="65"/>
    </row>
    <row r="636" customFormat="false" ht="15.75" hidden="false" customHeight="false" outlineLevel="0" collapsed="false">
      <c r="A636" s="57"/>
      <c r="B636" s="65"/>
      <c r="D636" s="65"/>
    </row>
    <row r="637" customFormat="false" ht="15.75" hidden="false" customHeight="false" outlineLevel="0" collapsed="false">
      <c r="A637" s="57"/>
      <c r="B637" s="65"/>
      <c r="D637" s="65"/>
    </row>
    <row r="638" customFormat="false" ht="15.75" hidden="false" customHeight="false" outlineLevel="0" collapsed="false">
      <c r="A638" s="57"/>
      <c r="B638" s="65"/>
      <c r="D638" s="65"/>
    </row>
    <row r="639" customFormat="false" ht="15.75" hidden="false" customHeight="false" outlineLevel="0" collapsed="false">
      <c r="A639" s="57"/>
      <c r="B639" s="65"/>
      <c r="D639" s="65"/>
    </row>
    <row r="640" customFormat="false" ht="15.75" hidden="false" customHeight="false" outlineLevel="0" collapsed="false">
      <c r="A640" s="57"/>
      <c r="B640" s="65"/>
      <c r="D640" s="65"/>
    </row>
    <row r="641" customFormat="false" ht="15.75" hidden="false" customHeight="false" outlineLevel="0" collapsed="false">
      <c r="A641" s="57"/>
      <c r="B641" s="65"/>
      <c r="D641" s="65"/>
    </row>
    <row r="642" customFormat="false" ht="15.75" hidden="false" customHeight="false" outlineLevel="0" collapsed="false">
      <c r="A642" s="57"/>
      <c r="B642" s="65"/>
      <c r="D642" s="65"/>
    </row>
    <row r="643" customFormat="false" ht="15.75" hidden="false" customHeight="false" outlineLevel="0" collapsed="false">
      <c r="A643" s="57"/>
      <c r="B643" s="65"/>
      <c r="D643" s="65"/>
    </row>
    <row r="644" customFormat="false" ht="15.75" hidden="false" customHeight="false" outlineLevel="0" collapsed="false">
      <c r="A644" s="57"/>
      <c r="B644" s="65"/>
      <c r="D644" s="65"/>
    </row>
    <row r="645" customFormat="false" ht="15.75" hidden="false" customHeight="false" outlineLevel="0" collapsed="false">
      <c r="A645" s="57"/>
      <c r="B645" s="65"/>
      <c r="D645" s="65"/>
    </row>
    <row r="646" customFormat="false" ht="15.75" hidden="false" customHeight="false" outlineLevel="0" collapsed="false">
      <c r="A646" s="57"/>
      <c r="B646" s="65"/>
      <c r="D646" s="65"/>
    </row>
    <row r="647" customFormat="false" ht="15.75" hidden="false" customHeight="false" outlineLevel="0" collapsed="false">
      <c r="A647" s="57"/>
      <c r="B647" s="65"/>
      <c r="D647" s="65"/>
    </row>
    <row r="648" customFormat="false" ht="15.75" hidden="false" customHeight="false" outlineLevel="0" collapsed="false">
      <c r="A648" s="57"/>
      <c r="B648" s="65"/>
      <c r="D648" s="65"/>
    </row>
    <row r="649" customFormat="false" ht="15.75" hidden="false" customHeight="false" outlineLevel="0" collapsed="false">
      <c r="A649" s="57"/>
      <c r="B649" s="65"/>
      <c r="D649" s="65"/>
    </row>
    <row r="650" customFormat="false" ht="15.75" hidden="false" customHeight="false" outlineLevel="0" collapsed="false">
      <c r="A650" s="57"/>
      <c r="B650" s="65"/>
      <c r="D650" s="65"/>
    </row>
    <row r="651" customFormat="false" ht="15.75" hidden="false" customHeight="false" outlineLevel="0" collapsed="false">
      <c r="A651" s="57"/>
      <c r="B651" s="65"/>
      <c r="D651" s="65"/>
    </row>
    <row r="652" customFormat="false" ht="15.75" hidden="false" customHeight="false" outlineLevel="0" collapsed="false">
      <c r="A652" s="57"/>
      <c r="B652" s="65"/>
      <c r="D652" s="65"/>
    </row>
    <row r="653" customFormat="false" ht="15.75" hidden="false" customHeight="false" outlineLevel="0" collapsed="false">
      <c r="A653" s="57"/>
      <c r="B653" s="65"/>
      <c r="D653" s="65"/>
    </row>
    <row r="654" customFormat="false" ht="15.75" hidden="false" customHeight="false" outlineLevel="0" collapsed="false">
      <c r="A654" s="57"/>
      <c r="B654" s="65"/>
      <c r="D654" s="65"/>
    </row>
    <row r="655" customFormat="false" ht="15.75" hidden="false" customHeight="false" outlineLevel="0" collapsed="false">
      <c r="A655" s="57"/>
      <c r="B655" s="65"/>
      <c r="D655" s="65"/>
    </row>
    <row r="656" customFormat="false" ht="15.75" hidden="false" customHeight="false" outlineLevel="0" collapsed="false">
      <c r="A656" s="57"/>
      <c r="B656" s="65"/>
      <c r="D656" s="65"/>
    </row>
    <row r="657" customFormat="false" ht="15.75" hidden="false" customHeight="false" outlineLevel="0" collapsed="false">
      <c r="A657" s="57"/>
      <c r="B657" s="65"/>
      <c r="D657" s="65"/>
    </row>
    <row r="658" customFormat="false" ht="15.75" hidden="false" customHeight="false" outlineLevel="0" collapsed="false">
      <c r="A658" s="57"/>
      <c r="B658" s="65"/>
      <c r="D658" s="65"/>
    </row>
    <row r="659" customFormat="false" ht="15.75" hidden="false" customHeight="false" outlineLevel="0" collapsed="false">
      <c r="A659" s="57"/>
      <c r="B659" s="65"/>
      <c r="D659" s="65"/>
    </row>
    <row r="660" customFormat="false" ht="15.75" hidden="false" customHeight="false" outlineLevel="0" collapsed="false">
      <c r="A660" s="57"/>
      <c r="B660" s="65"/>
      <c r="D660" s="65"/>
    </row>
    <row r="661" customFormat="false" ht="15.75" hidden="false" customHeight="false" outlineLevel="0" collapsed="false">
      <c r="A661" s="57"/>
      <c r="B661" s="65"/>
      <c r="D661" s="65"/>
    </row>
    <row r="662" customFormat="false" ht="15.75" hidden="false" customHeight="false" outlineLevel="0" collapsed="false">
      <c r="A662" s="57"/>
      <c r="B662" s="65"/>
      <c r="D662" s="65"/>
    </row>
    <row r="663" customFormat="false" ht="15.75" hidden="false" customHeight="false" outlineLevel="0" collapsed="false">
      <c r="A663" s="57"/>
      <c r="B663" s="65"/>
      <c r="D663" s="65"/>
    </row>
    <row r="664" customFormat="false" ht="15.75" hidden="false" customHeight="false" outlineLevel="0" collapsed="false">
      <c r="A664" s="57"/>
      <c r="B664" s="65"/>
      <c r="D664" s="65"/>
    </row>
    <row r="665" customFormat="false" ht="15.75" hidden="false" customHeight="false" outlineLevel="0" collapsed="false">
      <c r="A665" s="57"/>
      <c r="B665" s="65"/>
      <c r="D665" s="65"/>
    </row>
    <row r="666" customFormat="false" ht="15.75" hidden="false" customHeight="false" outlineLevel="0" collapsed="false">
      <c r="A666" s="57"/>
      <c r="B666" s="65"/>
      <c r="D666" s="65"/>
    </row>
    <row r="667" customFormat="false" ht="15.75" hidden="false" customHeight="false" outlineLevel="0" collapsed="false">
      <c r="A667" s="57"/>
      <c r="B667" s="65"/>
      <c r="D667" s="65"/>
    </row>
    <row r="668" customFormat="false" ht="15.75" hidden="false" customHeight="false" outlineLevel="0" collapsed="false">
      <c r="A668" s="57"/>
      <c r="B668" s="65"/>
      <c r="D668" s="65"/>
    </row>
    <row r="669" customFormat="false" ht="15.75" hidden="false" customHeight="false" outlineLevel="0" collapsed="false">
      <c r="A669" s="57"/>
      <c r="B669" s="65"/>
      <c r="D669" s="65"/>
    </row>
    <row r="670" customFormat="false" ht="15.75" hidden="false" customHeight="false" outlineLevel="0" collapsed="false">
      <c r="A670" s="57"/>
      <c r="B670" s="65"/>
      <c r="D670" s="65"/>
    </row>
    <row r="671" customFormat="false" ht="15.75" hidden="false" customHeight="false" outlineLevel="0" collapsed="false">
      <c r="A671" s="57"/>
      <c r="B671" s="65"/>
      <c r="D671" s="65"/>
    </row>
    <row r="672" customFormat="false" ht="15.75" hidden="false" customHeight="false" outlineLevel="0" collapsed="false">
      <c r="A672" s="57"/>
      <c r="B672" s="65"/>
      <c r="D672" s="65"/>
    </row>
    <row r="673" customFormat="false" ht="15.75" hidden="false" customHeight="false" outlineLevel="0" collapsed="false">
      <c r="A673" s="57"/>
      <c r="B673" s="65"/>
      <c r="D673" s="65"/>
    </row>
    <row r="674" customFormat="false" ht="15.75" hidden="false" customHeight="false" outlineLevel="0" collapsed="false">
      <c r="A674" s="57"/>
      <c r="B674" s="65"/>
      <c r="D674" s="65"/>
    </row>
    <row r="675" customFormat="false" ht="15.75" hidden="false" customHeight="false" outlineLevel="0" collapsed="false">
      <c r="A675" s="57"/>
      <c r="B675" s="65"/>
      <c r="D675" s="65"/>
    </row>
    <row r="676" customFormat="false" ht="15.75" hidden="false" customHeight="false" outlineLevel="0" collapsed="false">
      <c r="A676" s="57"/>
      <c r="B676" s="65"/>
      <c r="D676" s="65"/>
    </row>
    <row r="677" customFormat="false" ht="15.75" hidden="false" customHeight="false" outlineLevel="0" collapsed="false">
      <c r="A677" s="57"/>
      <c r="B677" s="65"/>
      <c r="D677" s="65"/>
    </row>
    <row r="678" customFormat="false" ht="15.75" hidden="false" customHeight="false" outlineLevel="0" collapsed="false">
      <c r="A678" s="57"/>
      <c r="B678" s="65"/>
      <c r="D678" s="65"/>
    </row>
    <row r="679" customFormat="false" ht="15.75" hidden="false" customHeight="false" outlineLevel="0" collapsed="false">
      <c r="A679" s="57"/>
      <c r="B679" s="65"/>
      <c r="D679" s="65"/>
    </row>
    <row r="680" customFormat="false" ht="15.75" hidden="false" customHeight="false" outlineLevel="0" collapsed="false">
      <c r="A680" s="57"/>
      <c r="B680" s="65"/>
      <c r="D680" s="65"/>
    </row>
    <row r="681" customFormat="false" ht="15.75" hidden="false" customHeight="false" outlineLevel="0" collapsed="false">
      <c r="A681" s="57"/>
      <c r="B681" s="65"/>
      <c r="D681" s="65"/>
    </row>
    <row r="682" customFormat="false" ht="15.75" hidden="false" customHeight="false" outlineLevel="0" collapsed="false">
      <c r="A682" s="57"/>
      <c r="B682" s="65"/>
      <c r="D682" s="65"/>
    </row>
    <row r="683" customFormat="false" ht="15.75" hidden="false" customHeight="false" outlineLevel="0" collapsed="false">
      <c r="A683" s="57"/>
      <c r="B683" s="65"/>
      <c r="D683" s="65"/>
    </row>
    <row r="684" customFormat="false" ht="15.75" hidden="false" customHeight="false" outlineLevel="0" collapsed="false">
      <c r="A684" s="57"/>
      <c r="B684" s="65"/>
      <c r="D684" s="65"/>
    </row>
    <row r="685" customFormat="false" ht="15.75" hidden="false" customHeight="false" outlineLevel="0" collapsed="false">
      <c r="A685" s="57"/>
      <c r="B685" s="65"/>
      <c r="D685" s="65"/>
    </row>
    <row r="686" customFormat="false" ht="15.75" hidden="false" customHeight="false" outlineLevel="0" collapsed="false">
      <c r="A686" s="57"/>
      <c r="B686" s="65"/>
      <c r="D686" s="65"/>
    </row>
    <row r="687" customFormat="false" ht="15.75" hidden="false" customHeight="false" outlineLevel="0" collapsed="false">
      <c r="A687" s="57"/>
      <c r="B687" s="65"/>
      <c r="D687" s="65"/>
    </row>
    <row r="688" customFormat="false" ht="15.75" hidden="false" customHeight="false" outlineLevel="0" collapsed="false">
      <c r="A688" s="57"/>
      <c r="B688" s="65"/>
      <c r="D688" s="65"/>
    </row>
    <row r="689" customFormat="false" ht="15.75" hidden="false" customHeight="false" outlineLevel="0" collapsed="false">
      <c r="A689" s="57"/>
      <c r="B689" s="65"/>
      <c r="D689" s="65"/>
    </row>
    <row r="690" customFormat="false" ht="15.75" hidden="false" customHeight="false" outlineLevel="0" collapsed="false">
      <c r="A690" s="57"/>
      <c r="B690" s="65"/>
      <c r="D690" s="65"/>
    </row>
    <row r="691" customFormat="false" ht="15.75" hidden="false" customHeight="false" outlineLevel="0" collapsed="false">
      <c r="A691" s="57"/>
      <c r="B691" s="65"/>
      <c r="D691" s="65"/>
    </row>
    <row r="692" customFormat="false" ht="15.75" hidden="false" customHeight="false" outlineLevel="0" collapsed="false">
      <c r="A692" s="57"/>
      <c r="B692" s="65"/>
      <c r="D692" s="65"/>
    </row>
    <row r="693" customFormat="false" ht="15.75" hidden="false" customHeight="false" outlineLevel="0" collapsed="false">
      <c r="A693" s="57"/>
      <c r="B693" s="65"/>
      <c r="D693" s="65"/>
    </row>
    <row r="694" customFormat="false" ht="15.75" hidden="false" customHeight="false" outlineLevel="0" collapsed="false">
      <c r="A694" s="57"/>
      <c r="B694" s="65"/>
      <c r="D694" s="65"/>
    </row>
    <row r="695" customFormat="false" ht="15.75" hidden="false" customHeight="false" outlineLevel="0" collapsed="false">
      <c r="A695" s="57"/>
      <c r="B695" s="65"/>
      <c r="D695" s="65"/>
    </row>
    <row r="696" customFormat="false" ht="15.75" hidden="false" customHeight="false" outlineLevel="0" collapsed="false">
      <c r="A696" s="57"/>
      <c r="B696" s="65"/>
      <c r="D696" s="65"/>
    </row>
    <row r="697" customFormat="false" ht="15.75" hidden="false" customHeight="false" outlineLevel="0" collapsed="false">
      <c r="A697" s="57"/>
      <c r="B697" s="65"/>
      <c r="D697" s="65"/>
    </row>
    <row r="698" customFormat="false" ht="15.75" hidden="false" customHeight="false" outlineLevel="0" collapsed="false">
      <c r="A698" s="57"/>
      <c r="B698" s="65"/>
      <c r="D698" s="65"/>
    </row>
    <row r="699" customFormat="false" ht="15.75" hidden="false" customHeight="false" outlineLevel="0" collapsed="false">
      <c r="A699" s="57"/>
      <c r="B699" s="65"/>
      <c r="D699" s="65"/>
    </row>
    <row r="700" customFormat="false" ht="15.75" hidden="false" customHeight="false" outlineLevel="0" collapsed="false">
      <c r="A700" s="57"/>
      <c r="B700" s="65"/>
      <c r="D700" s="65"/>
    </row>
    <row r="701" customFormat="false" ht="15.75" hidden="false" customHeight="false" outlineLevel="0" collapsed="false">
      <c r="A701" s="57"/>
      <c r="B701" s="65"/>
      <c r="D701" s="65"/>
    </row>
    <row r="702" customFormat="false" ht="15.75" hidden="false" customHeight="false" outlineLevel="0" collapsed="false">
      <c r="A702" s="57"/>
      <c r="B702" s="65"/>
      <c r="D702" s="65"/>
    </row>
    <row r="703" customFormat="false" ht="15.75" hidden="false" customHeight="false" outlineLevel="0" collapsed="false">
      <c r="A703" s="57"/>
      <c r="B703" s="65"/>
      <c r="D703" s="65"/>
    </row>
    <row r="704" customFormat="false" ht="15.75" hidden="false" customHeight="false" outlineLevel="0" collapsed="false">
      <c r="A704" s="57"/>
      <c r="B704" s="65"/>
      <c r="D704" s="65"/>
    </row>
    <row r="705" customFormat="false" ht="15.75" hidden="false" customHeight="false" outlineLevel="0" collapsed="false">
      <c r="A705" s="57"/>
      <c r="B705" s="65"/>
      <c r="D705" s="65"/>
    </row>
    <row r="706" customFormat="false" ht="15.75" hidden="false" customHeight="false" outlineLevel="0" collapsed="false">
      <c r="A706" s="57"/>
      <c r="B706" s="65"/>
      <c r="D706" s="65"/>
    </row>
    <row r="707" customFormat="false" ht="15.75" hidden="false" customHeight="false" outlineLevel="0" collapsed="false">
      <c r="A707" s="57"/>
      <c r="B707" s="65"/>
      <c r="D707" s="65"/>
    </row>
    <row r="708" customFormat="false" ht="15.75" hidden="false" customHeight="false" outlineLevel="0" collapsed="false">
      <c r="A708" s="57"/>
      <c r="B708" s="65"/>
      <c r="D708" s="65"/>
    </row>
    <row r="709" customFormat="false" ht="15.75" hidden="false" customHeight="false" outlineLevel="0" collapsed="false">
      <c r="A709" s="57"/>
      <c r="B709" s="65"/>
      <c r="D709" s="65"/>
    </row>
    <row r="710" customFormat="false" ht="15.75" hidden="false" customHeight="false" outlineLevel="0" collapsed="false">
      <c r="A710" s="57"/>
      <c r="B710" s="65"/>
      <c r="D710" s="65"/>
    </row>
    <row r="711" customFormat="false" ht="15.75" hidden="false" customHeight="false" outlineLevel="0" collapsed="false">
      <c r="A711" s="57"/>
      <c r="B711" s="65"/>
      <c r="D711" s="65"/>
    </row>
    <row r="712" customFormat="false" ht="15.75" hidden="false" customHeight="false" outlineLevel="0" collapsed="false">
      <c r="A712" s="57"/>
      <c r="B712" s="65"/>
      <c r="D712" s="65"/>
    </row>
    <row r="713" customFormat="false" ht="15.75" hidden="false" customHeight="false" outlineLevel="0" collapsed="false">
      <c r="A713" s="57"/>
      <c r="B713" s="65"/>
      <c r="D713" s="65"/>
    </row>
    <row r="714" customFormat="false" ht="15.75" hidden="false" customHeight="false" outlineLevel="0" collapsed="false">
      <c r="A714" s="57"/>
      <c r="B714" s="65"/>
      <c r="D714" s="65"/>
    </row>
    <row r="715" customFormat="false" ht="15.75" hidden="false" customHeight="false" outlineLevel="0" collapsed="false">
      <c r="A715" s="57"/>
      <c r="B715" s="65"/>
      <c r="D715" s="65"/>
    </row>
    <row r="716" customFormat="false" ht="15.75" hidden="false" customHeight="false" outlineLevel="0" collapsed="false">
      <c r="A716" s="57"/>
      <c r="B716" s="65"/>
      <c r="D716" s="65"/>
    </row>
    <row r="717" customFormat="false" ht="15.75" hidden="false" customHeight="false" outlineLevel="0" collapsed="false">
      <c r="A717" s="57"/>
      <c r="B717" s="65"/>
      <c r="D717" s="65"/>
    </row>
    <row r="718" customFormat="false" ht="15.75" hidden="false" customHeight="false" outlineLevel="0" collapsed="false">
      <c r="A718" s="57"/>
      <c r="B718" s="65"/>
      <c r="D718" s="65"/>
    </row>
    <row r="719" customFormat="false" ht="15.75" hidden="false" customHeight="false" outlineLevel="0" collapsed="false">
      <c r="A719" s="57"/>
      <c r="B719" s="65"/>
      <c r="D719" s="65"/>
    </row>
    <row r="720" customFormat="false" ht="15.75" hidden="false" customHeight="false" outlineLevel="0" collapsed="false">
      <c r="A720" s="57"/>
      <c r="B720" s="65"/>
      <c r="D720" s="65"/>
    </row>
    <row r="721" customFormat="false" ht="15.75" hidden="false" customHeight="false" outlineLevel="0" collapsed="false">
      <c r="A721" s="57"/>
      <c r="B721" s="65"/>
      <c r="D721" s="65"/>
    </row>
    <row r="722" customFormat="false" ht="15.75" hidden="false" customHeight="false" outlineLevel="0" collapsed="false">
      <c r="A722" s="57"/>
      <c r="B722" s="65"/>
      <c r="D722" s="65"/>
    </row>
    <row r="723" customFormat="false" ht="15.75" hidden="false" customHeight="false" outlineLevel="0" collapsed="false">
      <c r="A723" s="57"/>
      <c r="B723" s="65"/>
      <c r="D723" s="65"/>
    </row>
    <row r="724" customFormat="false" ht="15.75" hidden="false" customHeight="false" outlineLevel="0" collapsed="false">
      <c r="A724" s="57"/>
      <c r="B724" s="65"/>
      <c r="D724" s="65"/>
    </row>
    <row r="725" customFormat="false" ht="15.75" hidden="false" customHeight="false" outlineLevel="0" collapsed="false">
      <c r="A725" s="57"/>
      <c r="B725" s="65"/>
      <c r="D725" s="65"/>
    </row>
    <row r="726" customFormat="false" ht="15.75" hidden="false" customHeight="false" outlineLevel="0" collapsed="false">
      <c r="A726" s="57"/>
      <c r="B726" s="65"/>
      <c r="D726" s="65"/>
    </row>
    <row r="727" customFormat="false" ht="15.75" hidden="false" customHeight="false" outlineLevel="0" collapsed="false">
      <c r="A727" s="57"/>
      <c r="B727" s="65"/>
      <c r="D727" s="65"/>
    </row>
    <row r="728" customFormat="false" ht="15.75" hidden="false" customHeight="false" outlineLevel="0" collapsed="false">
      <c r="A728" s="57"/>
      <c r="B728" s="65"/>
      <c r="D728" s="65"/>
    </row>
    <row r="729" customFormat="false" ht="15.75" hidden="false" customHeight="false" outlineLevel="0" collapsed="false">
      <c r="A729" s="57"/>
      <c r="B729" s="65"/>
      <c r="D729" s="65"/>
    </row>
    <row r="730" customFormat="false" ht="15.75" hidden="false" customHeight="false" outlineLevel="0" collapsed="false">
      <c r="A730" s="57"/>
      <c r="B730" s="65"/>
      <c r="D730" s="65"/>
    </row>
    <row r="731" customFormat="false" ht="15.75" hidden="false" customHeight="false" outlineLevel="0" collapsed="false">
      <c r="A731" s="57"/>
      <c r="B731" s="65"/>
      <c r="D731" s="65"/>
    </row>
    <row r="732" customFormat="false" ht="15.75" hidden="false" customHeight="false" outlineLevel="0" collapsed="false">
      <c r="A732" s="57"/>
      <c r="B732" s="65"/>
      <c r="D732" s="65"/>
    </row>
    <row r="733" customFormat="false" ht="15.75" hidden="false" customHeight="false" outlineLevel="0" collapsed="false">
      <c r="A733" s="57"/>
      <c r="B733" s="65"/>
      <c r="D733" s="65"/>
    </row>
    <row r="734" customFormat="false" ht="15.75" hidden="false" customHeight="false" outlineLevel="0" collapsed="false">
      <c r="A734" s="57"/>
      <c r="B734" s="65"/>
      <c r="D734" s="65"/>
    </row>
    <row r="735" customFormat="false" ht="15.75" hidden="false" customHeight="false" outlineLevel="0" collapsed="false">
      <c r="A735" s="57"/>
      <c r="B735" s="65"/>
      <c r="D735" s="65"/>
    </row>
    <row r="736" customFormat="false" ht="15.75" hidden="false" customHeight="false" outlineLevel="0" collapsed="false">
      <c r="A736" s="57"/>
      <c r="B736" s="65"/>
      <c r="D736" s="65"/>
    </row>
    <row r="737" customFormat="false" ht="15.75" hidden="false" customHeight="false" outlineLevel="0" collapsed="false">
      <c r="A737" s="57"/>
      <c r="B737" s="65"/>
      <c r="D737" s="65"/>
    </row>
    <row r="738" customFormat="false" ht="15.75" hidden="false" customHeight="false" outlineLevel="0" collapsed="false">
      <c r="A738" s="57"/>
      <c r="B738" s="65"/>
      <c r="D738" s="65"/>
    </row>
    <row r="739" customFormat="false" ht="15.75" hidden="false" customHeight="false" outlineLevel="0" collapsed="false">
      <c r="A739" s="57"/>
      <c r="B739" s="65"/>
      <c r="D739" s="65"/>
    </row>
    <row r="740" customFormat="false" ht="15.75" hidden="false" customHeight="false" outlineLevel="0" collapsed="false">
      <c r="A740" s="57"/>
      <c r="B740" s="65"/>
      <c r="D740" s="65"/>
    </row>
    <row r="741" customFormat="false" ht="15.75" hidden="false" customHeight="false" outlineLevel="0" collapsed="false">
      <c r="A741" s="57"/>
      <c r="B741" s="65"/>
      <c r="D741" s="65"/>
    </row>
    <row r="742" customFormat="false" ht="15.75" hidden="false" customHeight="false" outlineLevel="0" collapsed="false">
      <c r="A742" s="57"/>
      <c r="B742" s="65"/>
      <c r="D742" s="65"/>
    </row>
    <row r="743" customFormat="false" ht="15.75" hidden="false" customHeight="false" outlineLevel="0" collapsed="false">
      <c r="A743" s="57"/>
      <c r="B743" s="65"/>
      <c r="D743" s="65"/>
    </row>
    <row r="744" customFormat="false" ht="15.75" hidden="false" customHeight="false" outlineLevel="0" collapsed="false">
      <c r="A744" s="57"/>
      <c r="B744" s="65"/>
      <c r="D744" s="65"/>
    </row>
    <row r="745" customFormat="false" ht="15.75" hidden="false" customHeight="false" outlineLevel="0" collapsed="false">
      <c r="A745" s="57"/>
      <c r="B745" s="65"/>
      <c r="D745" s="65"/>
    </row>
    <row r="746" customFormat="false" ht="15.75" hidden="false" customHeight="false" outlineLevel="0" collapsed="false">
      <c r="A746" s="57"/>
      <c r="B746" s="65"/>
      <c r="D746" s="65"/>
    </row>
    <row r="747" customFormat="false" ht="15.75" hidden="false" customHeight="false" outlineLevel="0" collapsed="false">
      <c r="A747" s="57"/>
      <c r="B747" s="65"/>
      <c r="D747" s="65"/>
    </row>
    <row r="748" customFormat="false" ht="15.75" hidden="false" customHeight="false" outlineLevel="0" collapsed="false">
      <c r="A748" s="57"/>
      <c r="B748" s="65"/>
      <c r="D748" s="65"/>
    </row>
    <row r="749" customFormat="false" ht="15.75" hidden="false" customHeight="false" outlineLevel="0" collapsed="false">
      <c r="A749" s="57"/>
      <c r="B749" s="65"/>
      <c r="D749" s="65"/>
    </row>
    <row r="750" customFormat="false" ht="15.75" hidden="false" customHeight="false" outlineLevel="0" collapsed="false">
      <c r="A750" s="57"/>
      <c r="B750" s="65"/>
      <c r="D750" s="65"/>
    </row>
    <row r="751" customFormat="false" ht="15.75" hidden="false" customHeight="false" outlineLevel="0" collapsed="false">
      <c r="A751" s="57"/>
      <c r="B751" s="65"/>
      <c r="D751" s="65"/>
    </row>
    <row r="752" customFormat="false" ht="15.75" hidden="false" customHeight="false" outlineLevel="0" collapsed="false">
      <c r="A752" s="57"/>
      <c r="B752" s="65"/>
      <c r="D752" s="65"/>
    </row>
    <row r="753" customFormat="false" ht="15.75" hidden="false" customHeight="false" outlineLevel="0" collapsed="false">
      <c r="A753" s="57"/>
      <c r="B753" s="65"/>
      <c r="D753" s="65"/>
    </row>
    <row r="754" customFormat="false" ht="15.75" hidden="false" customHeight="false" outlineLevel="0" collapsed="false">
      <c r="A754" s="57"/>
      <c r="B754" s="65"/>
      <c r="D754" s="65"/>
    </row>
    <row r="755" customFormat="false" ht="15.75" hidden="false" customHeight="false" outlineLevel="0" collapsed="false">
      <c r="A755" s="57"/>
      <c r="B755" s="65"/>
      <c r="D755" s="65"/>
    </row>
    <row r="756" customFormat="false" ht="15.75" hidden="false" customHeight="false" outlineLevel="0" collapsed="false">
      <c r="A756" s="57"/>
      <c r="B756" s="65"/>
      <c r="D756" s="65"/>
    </row>
    <row r="757" customFormat="false" ht="15.75" hidden="false" customHeight="false" outlineLevel="0" collapsed="false">
      <c r="A757" s="57"/>
      <c r="B757" s="65"/>
      <c r="D757" s="65"/>
    </row>
    <row r="758" customFormat="false" ht="15.75" hidden="false" customHeight="false" outlineLevel="0" collapsed="false">
      <c r="A758" s="57"/>
      <c r="B758" s="65"/>
      <c r="D758" s="65"/>
    </row>
    <row r="759" customFormat="false" ht="15.75" hidden="false" customHeight="false" outlineLevel="0" collapsed="false">
      <c r="A759" s="57"/>
      <c r="B759" s="65"/>
      <c r="D759" s="65"/>
    </row>
    <row r="760" customFormat="false" ht="15.75" hidden="false" customHeight="false" outlineLevel="0" collapsed="false">
      <c r="A760" s="57"/>
      <c r="B760" s="65"/>
      <c r="D760" s="65"/>
    </row>
    <row r="761" customFormat="false" ht="15.75" hidden="false" customHeight="false" outlineLevel="0" collapsed="false">
      <c r="A761" s="57"/>
      <c r="B761" s="65"/>
      <c r="D761" s="65"/>
    </row>
    <row r="762" customFormat="false" ht="15.75" hidden="false" customHeight="false" outlineLevel="0" collapsed="false">
      <c r="A762" s="57"/>
      <c r="B762" s="65"/>
      <c r="D762" s="65"/>
    </row>
    <row r="763" customFormat="false" ht="15.75" hidden="false" customHeight="false" outlineLevel="0" collapsed="false">
      <c r="A763" s="57"/>
      <c r="B763" s="65"/>
      <c r="D763" s="65"/>
    </row>
    <row r="764" customFormat="false" ht="15.75" hidden="false" customHeight="false" outlineLevel="0" collapsed="false">
      <c r="A764" s="57"/>
      <c r="B764" s="65"/>
      <c r="D764" s="65"/>
    </row>
    <row r="765" customFormat="false" ht="15.75" hidden="false" customHeight="false" outlineLevel="0" collapsed="false">
      <c r="A765" s="57"/>
      <c r="B765" s="65"/>
      <c r="D765" s="65"/>
    </row>
    <row r="766" customFormat="false" ht="15.75" hidden="false" customHeight="false" outlineLevel="0" collapsed="false">
      <c r="A766" s="57"/>
      <c r="B766" s="65"/>
      <c r="D766" s="65"/>
    </row>
    <row r="767" customFormat="false" ht="15.75" hidden="false" customHeight="false" outlineLevel="0" collapsed="false">
      <c r="A767" s="57"/>
      <c r="B767" s="65"/>
      <c r="D767" s="65"/>
    </row>
    <row r="768" customFormat="false" ht="15.75" hidden="false" customHeight="false" outlineLevel="0" collapsed="false">
      <c r="A768" s="57"/>
      <c r="B768" s="65"/>
      <c r="D768" s="65"/>
    </row>
    <row r="769" customFormat="false" ht="15.75" hidden="false" customHeight="false" outlineLevel="0" collapsed="false">
      <c r="A769" s="57"/>
      <c r="B769" s="65"/>
      <c r="D769" s="65"/>
    </row>
    <row r="770" customFormat="false" ht="15.75" hidden="false" customHeight="false" outlineLevel="0" collapsed="false">
      <c r="A770" s="57"/>
      <c r="B770" s="65"/>
      <c r="D770" s="65"/>
    </row>
    <row r="771" customFormat="false" ht="15.75" hidden="false" customHeight="false" outlineLevel="0" collapsed="false">
      <c r="A771" s="57"/>
      <c r="B771" s="65"/>
      <c r="D771" s="65"/>
    </row>
    <row r="772" customFormat="false" ht="15.75" hidden="false" customHeight="false" outlineLevel="0" collapsed="false">
      <c r="A772" s="57"/>
      <c r="B772" s="65"/>
      <c r="D772" s="65"/>
    </row>
    <row r="773" customFormat="false" ht="15.75" hidden="false" customHeight="false" outlineLevel="0" collapsed="false">
      <c r="A773" s="57"/>
      <c r="B773" s="65"/>
      <c r="D773" s="65"/>
    </row>
    <row r="774" customFormat="false" ht="15.75" hidden="false" customHeight="false" outlineLevel="0" collapsed="false">
      <c r="A774" s="57"/>
      <c r="B774" s="65"/>
      <c r="D774" s="65"/>
    </row>
    <row r="775" customFormat="false" ht="15.75" hidden="false" customHeight="false" outlineLevel="0" collapsed="false">
      <c r="A775" s="57"/>
      <c r="B775" s="65"/>
      <c r="D775" s="65"/>
    </row>
    <row r="776" customFormat="false" ht="15.75" hidden="false" customHeight="false" outlineLevel="0" collapsed="false">
      <c r="A776" s="57"/>
      <c r="B776" s="65"/>
      <c r="D776" s="65"/>
    </row>
    <row r="777" customFormat="false" ht="15.75" hidden="false" customHeight="false" outlineLevel="0" collapsed="false">
      <c r="A777" s="57"/>
      <c r="B777" s="65"/>
      <c r="D777" s="65"/>
    </row>
    <row r="778" customFormat="false" ht="15.75" hidden="false" customHeight="false" outlineLevel="0" collapsed="false">
      <c r="A778" s="57"/>
      <c r="B778" s="65"/>
      <c r="D778" s="65"/>
    </row>
    <row r="779" customFormat="false" ht="15.75" hidden="false" customHeight="false" outlineLevel="0" collapsed="false">
      <c r="A779" s="57"/>
      <c r="B779" s="65"/>
      <c r="D779" s="65"/>
    </row>
    <row r="780" customFormat="false" ht="15.75" hidden="false" customHeight="false" outlineLevel="0" collapsed="false">
      <c r="A780" s="57"/>
      <c r="B780" s="65"/>
      <c r="D780" s="65"/>
    </row>
    <row r="781" customFormat="false" ht="15.75" hidden="false" customHeight="false" outlineLevel="0" collapsed="false">
      <c r="A781" s="57"/>
      <c r="B781" s="65"/>
      <c r="D781" s="65"/>
    </row>
    <row r="782" customFormat="false" ht="15.75" hidden="false" customHeight="false" outlineLevel="0" collapsed="false">
      <c r="A782" s="57"/>
      <c r="B782" s="65"/>
      <c r="D782" s="65"/>
    </row>
    <row r="783" customFormat="false" ht="15.75" hidden="false" customHeight="false" outlineLevel="0" collapsed="false">
      <c r="A783" s="57"/>
      <c r="B783" s="65"/>
      <c r="D783" s="65"/>
    </row>
    <row r="784" customFormat="false" ht="15.75" hidden="false" customHeight="false" outlineLevel="0" collapsed="false">
      <c r="A784" s="57"/>
      <c r="B784" s="65"/>
      <c r="D784" s="65"/>
    </row>
    <row r="785" customFormat="false" ht="15.75" hidden="false" customHeight="false" outlineLevel="0" collapsed="false">
      <c r="A785" s="57"/>
      <c r="B785" s="65"/>
      <c r="D785" s="65"/>
    </row>
    <row r="786" customFormat="false" ht="15.75" hidden="false" customHeight="false" outlineLevel="0" collapsed="false">
      <c r="A786" s="57"/>
      <c r="B786" s="65"/>
      <c r="D786" s="65"/>
    </row>
    <row r="787" customFormat="false" ht="15.75" hidden="false" customHeight="false" outlineLevel="0" collapsed="false">
      <c r="A787" s="57"/>
      <c r="B787" s="65"/>
      <c r="D787" s="65"/>
    </row>
    <row r="788" customFormat="false" ht="15.75" hidden="false" customHeight="false" outlineLevel="0" collapsed="false">
      <c r="A788" s="57"/>
      <c r="B788" s="65"/>
      <c r="D788" s="65"/>
    </row>
    <row r="789" customFormat="false" ht="15.75" hidden="false" customHeight="false" outlineLevel="0" collapsed="false">
      <c r="A789" s="57"/>
      <c r="B789" s="65"/>
      <c r="D789" s="65"/>
    </row>
    <row r="790" customFormat="false" ht="15.75" hidden="false" customHeight="false" outlineLevel="0" collapsed="false">
      <c r="A790" s="57"/>
      <c r="B790" s="65"/>
      <c r="D790" s="65"/>
    </row>
    <row r="791" customFormat="false" ht="15.75" hidden="false" customHeight="false" outlineLevel="0" collapsed="false">
      <c r="A791" s="57"/>
      <c r="B791" s="65"/>
      <c r="D791" s="65"/>
    </row>
    <row r="792" customFormat="false" ht="15.75" hidden="false" customHeight="false" outlineLevel="0" collapsed="false">
      <c r="A792" s="57"/>
      <c r="B792" s="65"/>
      <c r="D792" s="65"/>
    </row>
    <row r="793" customFormat="false" ht="15.75" hidden="false" customHeight="false" outlineLevel="0" collapsed="false">
      <c r="A793" s="57"/>
      <c r="B793" s="65"/>
      <c r="D793" s="65"/>
    </row>
    <row r="794" customFormat="false" ht="15.75" hidden="false" customHeight="false" outlineLevel="0" collapsed="false">
      <c r="A794" s="57"/>
      <c r="B794" s="65"/>
      <c r="D794" s="65"/>
    </row>
    <row r="795" customFormat="false" ht="15.75" hidden="false" customHeight="false" outlineLevel="0" collapsed="false">
      <c r="A795" s="57"/>
      <c r="B795" s="65"/>
      <c r="D795" s="65"/>
    </row>
    <row r="796" customFormat="false" ht="15.75" hidden="false" customHeight="false" outlineLevel="0" collapsed="false">
      <c r="A796" s="57"/>
      <c r="B796" s="65"/>
      <c r="D796" s="65"/>
    </row>
    <row r="797" customFormat="false" ht="15.75" hidden="false" customHeight="false" outlineLevel="0" collapsed="false">
      <c r="A797" s="57"/>
      <c r="B797" s="65"/>
      <c r="D797" s="65"/>
    </row>
    <row r="798" customFormat="false" ht="15.75" hidden="false" customHeight="false" outlineLevel="0" collapsed="false">
      <c r="A798" s="57"/>
      <c r="B798" s="65"/>
      <c r="D798" s="65"/>
    </row>
    <row r="799" customFormat="false" ht="15.75" hidden="false" customHeight="false" outlineLevel="0" collapsed="false">
      <c r="A799" s="57"/>
      <c r="B799" s="65"/>
      <c r="D799" s="65"/>
    </row>
    <row r="800" customFormat="false" ht="15.75" hidden="false" customHeight="false" outlineLevel="0" collapsed="false">
      <c r="A800" s="57"/>
      <c r="B800" s="65"/>
      <c r="D800" s="65"/>
    </row>
    <row r="801" customFormat="false" ht="15.75" hidden="false" customHeight="false" outlineLevel="0" collapsed="false">
      <c r="A801" s="57"/>
      <c r="B801" s="65"/>
      <c r="D801" s="65"/>
    </row>
    <row r="802" customFormat="false" ht="15.75" hidden="false" customHeight="false" outlineLevel="0" collapsed="false">
      <c r="A802" s="57"/>
      <c r="B802" s="65"/>
      <c r="D802" s="65"/>
    </row>
    <row r="803" customFormat="false" ht="15.75" hidden="false" customHeight="false" outlineLevel="0" collapsed="false">
      <c r="A803" s="57"/>
      <c r="B803" s="65"/>
      <c r="D803" s="65"/>
    </row>
    <row r="804" customFormat="false" ht="15.75" hidden="false" customHeight="false" outlineLevel="0" collapsed="false">
      <c r="A804" s="57"/>
      <c r="B804" s="65"/>
      <c r="D804" s="65"/>
    </row>
    <row r="805" customFormat="false" ht="15.75" hidden="false" customHeight="false" outlineLevel="0" collapsed="false">
      <c r="A805" s="57"/>
      <c r="B805" s="65"/>
      <c r="D805" s="65"/>
    </row>
    <row r="806" customFormat="false" ht="15.75" hidden="false" customHeight="false" outlineLevel="0" collapsed="false">
      <c r="A806" s="57"/>
      <c r="B806" s="65"/>
      <c r="D806" s="65"/>
    </row>
    <row r="807" customFormat="false" ht="15.75" hidden="false" customHeight="false" outlineLevel="0" collapsed="false">
      <c r="A807" s="57"/>
      <c r="B807" s="65"/>
      <c r="D807" s="65"/>
    </row>
    <row r="808" customFormat="false" ht="15.75" hidden="false" customHeight="false" outlineLevel="0" collapsed="false">
      <c r="A808" s="57"/>
      <c r="B808" s="65"/>
      <c r="D808" s="65"/>
    </row>
    <row r="809" customFormat="false" ht="15.75" hidden="false" customHeight="false" outlineLevel="0" collapsed="false">
      <c r="A809" s="57"/>
      <c r="B809" s="65"/>
      <c r="D809" s="65"/>
    </row>
    <row r="810" customFormat="false" ht="15.75" hidden="false" customHeight="false" outlineLevel="0" collapsed="false">
      <c r="A810" s="57"/>
      <c r="B810" s="65"/>
      <c r="D810" s="65"/>
    </row>
    <row r="811" customFormat="false" ht="15.75" hidden="false" customHeight="false" outlineLevel="0" collapsed="false">
      <c r="A811" s="57"/>
      <c r="B811" s="65"/>
      <c r="D811" s="65"/>
    </row>
    <row r="812" customFormat="false" ht="15.75" hidden="false" customHeight="false" outlineLevel="0" collapsed="false">
      <c r="A812" s="57"/>
      <c r="B812" s="65"/>
      <c r="D812" s="65"/>
    </row>
    <row r="813" customFormat="false" ht="15.75" hidden="false" customHeight="false" outlineLevel="0" collapsed="false">
      <c r="A813" s="57"/>
      <c r="B813" s="65"/>
      <c r="D813" s="65"/>
    </row>
    <row r="814" customFormat="false" ht="15.75" hidden="false" customHeight="false" outlineLevel="0" collapsed="false">
      <c r="A814" s="57"/>
      <c r="B814" s="65"/>
      <c r="D814" s="65"/>
    </row>
    <row r="815" customFormat="false" ht="15.75" hidden="false" customHeight="false" outlineLevel="0" collapsed="false">
      <c r="A815" s="57"/>
      <c r="B815" s="65"/>
      <c r="D815" s="65"/>
    </row>
    <row r="816" customFormat="false" ht="15.75" hidden="false" customHeight="false" outlineLevel="0" collapsed="false">
      <c r="A816" s="57"/>
      <c r="B816" s="65"/>
      <c r="D816" s="65"/>
    </row>
    <row r="817" customFormat="false" ht="15.75" hidden="false" customHeight="false" outlineLevel="0" collapsed="false">
      <c r="A817" s="57"/>
      <c r="B817" s="65"/>
      <c r="D817" s="65"/>
    </row>
    <row r="818" customFormat="false" ht="15.75" hidden="false" customHeight="false" outlineLevel="0" collapsed="false">
      <c r="A818" s="57"/>
      <c r="B818" s="65"/>
      <c r="D818" s="65"/>
    </row>
    <row r="819" customFormat="false" ht="15.75" hidden="false" customHeight="false" outlineLevel="0" collapsed="false">
      <c r="A819" s="57"/>
      <c r="B819" s="65"/>
      <c r="D819" s="65"/>
    </row>
    <row r="820" customFormat="false" ht="15.75" hidden="false" customHeight="false" outlineLevel="0" collapsed="false">
      <c r="A820" s="57"/>
      <c r="B820" s="65"/>
      <c r="D820" s="65"/>
    </row>
    <row r="821" customFormat="false" ht="15.75" hidden="false" customHeight="false" outlineLevel="0" collapsed="false">
      <c r="A821" s="57"/>
      <c r="B821" s="65"/>
      <c r="D821" s="65"/>
    </row>
    <row r="822" customFormat="false" ht="15.75" hidden="false" customHeight="false" outlineLevel="0" collapsed="false">
      <c r="A822" s="57"/>
      <c r="B822" s="65"/>
      <c r="D822" s="65"/>
    </row>
    <row r="823" customFormat="false" ht="15.75" hidden="false" customHeight="false" outlineLevel="0" collapsed="false">
      <c r="A823" s="57"/>
      <c r="B823" s="65"/>
      <c r="D823" s="65"/>
    </row>
    <row r="824" customFormat="false" ht="15.75" hidden="false" customHeight="false" outlineLevel="0" collapsed="false">
      <c r="A824" s="57"/>
      <c r="B824" s="65"/>
      <c r="D824" s="65"/>
    </row>
    <row r="825" customFormat="false" ht="15.75" hidden="false" customHeight="false" outlineLevel="0" collapsed="false">
      <c r="A825" s="57"/>
      <c r="B825" s="65"/>
      <c r="D825" s="65"/>
    </row>
    <row r="826" customFormat="false" ht="15.75" hidden="false" customHeight="false" outlineLevel="0" collapsed="false">
      <c r="A826" s="57"/>
      <c r="B826" s="65"/>
      <c r="D826" s="65"/>
    </row>
    <row r="827" customFormat="false" ht="15.75" hidden="false" customHeight="false" outlineLevel="0" collapsed="false">
      <c r="A827" s="57"/>
      <c r="B827" s="65"/>
      <c r="D827" s="65"/>
    </row>
    <row r="828" customFormat="false" ht="15.75" hidden="false" customHeight="false" outlineLevel="0" collapsed="false">
      <c r="A828" s="57"/>
      <c r="B828" s="65"/>
      <c r="D828" s="65"/>
    </row>
    <row r="829" customFormat="false" ht="15.75" hidden="false" customHeight="false" outlineLevel="0" collapsed="false">
      <c r="A829" s="57"/>
      <c r="B829" s="65"/>
      <c r="D829" s="65"/>
    </row>
    <row r="830" customFormat="false" ht="15.75" hidden="false" customHeight="false" outlineLevel="0" collapsed="false">
      <c r="A830" s="57"/>
      <c r="B830" s="65"/>
      <c r="D830" s="65"/>
    </row>
    <row r="831" customFormat="false" ht="15.75" hidden="false" customHeight="false" outlineLevel="0" collapsed="false">
      <c r="A831" s="57"/>
      <c r="B831" s="65"/>
      <c r="D831" s="65"/>
    </row>
    <row r="832" customFormat="false" ht="15.75" hidden="false" customHeight="false" outlineLevel="0" collapsed="false">
      <c r="A832" s="57"/>
      <c r="B832" s="65"/>
      <c r="D832" s="65"/>
    </row>
    <row r="833" customFormat="false" ht="15.75" hidden="false" customHeight="false" outlineLevel="0" collapsed="false">
      <c r="A833" s="57"/>
      <c r="B833" s="65"/>
      <c r="D833" s="65"/>
    </row>
    <row r="834" customFormat="false" ht="15.75" hidden="false" customHeight="false" outlineLevel="0" collapsed="false">
      <c r="A834" s="57"/>
      <c r="B834" s="65"/>
      <c r="D834" s="65"/>
    </row>
    <row r="835" customFormat="false" ht="15.75" hidden="false" customHeight="false" outlineLevel="0" collapsed="false">
      <c r="A835" s="57"/>
      <c r="B835" s="65"/>
      <c r="D835" s="65"/>
    </row>
    <row r="836" customFormat="false" ht="15.75" hidden="false" customHeight="false" outlineLevel="0" collapsed="false">
      <c r="A836" s="57"/>
      <c r="B836" s="65"/>
      <c r="D836" s="65"/>
    </row>
    <row r="837" customFormat="false" ht="15.75" hidden="false" customHeight="false" outlineLevel="0" collapsed="false">
      <c r="A837" s="57"/>
      <c r="B837" s="65"/>
      <c r="D837" s="65"/>
    </row>
    <row r="838" customFormat="false" ht="15.75" hidden="false" customHeight="false" outlineLevel="0" collapsed="false">
      <c r="A838" s="57"/>
      <c r="B838" s="65"/>
      <c r="D838" s="65"/>
    </row>
    <row r="839" customFormat="false" ht="15.75" hidden="false" customHeight="false" outlineLevel="0" collapsed="false">
      <c r="A839" s="57"/>
      <c r="B839" s="65"/>
      <c r="D839" s="65"/>
    </row>
    <row r="840" customFormat="false" ht="15.75" hidden="false" customHeight="false" outlineLevel="0" collapsed="false">
      <c r="A840" s="57"/>
      <c r="B840" s="65"/>
      <c r="D840" s="65"/>
    </row>
    <row r="841" customFormat="false" ht="15.75" hidden="false" customHeight="false" outlineLevel="0" collapsed="false">
      <c r="A841" s="57"/>
      <c r="B841" s="65"/>
      <c r="D841" s="65"/>
    </row>
    <row r="842" customFormat="false" ht="15.75" hidden="false" customHeight="false" outlineLevel="0" collapsed="false">
      <c r="A842" s="57"/>
      <c r="B842" s="65"/>
      <c r="D842" s="65"/>
    </row>
    <row r="843" customFormat="false" ht="15.75" hidden="false" customHeight="false" outlineLevel="0" collapsed="false">
      <c r="A843" s="57"/>
      <c r="B843" s="65"/>
      <c r="D843" s="65"/>
    </row>
    <row r="844" customFormat="false" ht="15.75" hidden="false" customHeight="false" outlineLevel="0" collapsed="false">
      <c r="A844" s="57"/>
      <c r="B844" s="65"/>
      <c r="D844" s="65"/>
    </row>
    <row r="845" customFormat="false" ht="15.75" hidden="false" customHeight="false" outlineLevel="0" collapsed="false">
      <c r="A845" s="57"/>
      <c r="B845" s="65"/>
      <c r="D845" s="65"/>
    </row>
    <row r="846" customFormat="false" ht="15.75" hidden="false" customHeight="false" outlineLevel="0" collapsed="false">
      <c r="A846" s="57"/>
      <c r="B846" s="65"/>
      <c r="D846" s="65"/>
    </row>
    <row r="847" customFormat="false" ht="15.75" hidden="false" customHeight="false" outlineLevel="0" collapsed="false">
      <c r="A847" s="57"/>
      <c r="B847" s="65"/>
      <c r="D847" s="65"/>
    </row>
    <row r="848" customFormat="false" ht="15.75" hidden="false" customHeight="false" outlineLevel="0" collapsed="false">
      <c r="A848" s="57"/>
      <c r="B848" s="65"/>
      <c r="D848" s="65"/>
    </row>
    <row r="849" customFormat="false" ht="15.75" hidden="false" customHeight="false" outlineLevel="0" collapsed="false">
      <c r="A849" s="57"/>
      <c r="B849" s="65"/>
      <c r="D849" s="65"/>
    </row>
    <row r="850" customFormat="false" ht="15.75" hidden="false" customHeight="false" outlineLevel="0" collapsed="false">
      <c r="A850" s="57"/>
      <c r="B850" s="65"/>
      <c r="D850" s="65"/>
    </row>
    <row r="851" customFormat="false" ht="15.75" hidden="false" customHeight="false" outlineLevel="0" collapsed="false">
      <c r="A851" s="57"/>
      <c r="B851" s="65"/>
      <c r="D851" s="65"/>
    </row>
    <row r="852" customFormat="false" ht="15.75" hidden="false" customHeight="false" outlineLevel="0" collapsed="false">
      <c r="A852" s="57"/>
      <c r="B852" s="65"/>
      <c r="D852" s="65"/>
    </row>
    <row r="853" customFormat="false" ht="15.75" hidden="false" customHeight="false" outlineLevel="0" collapsed="false">
      <c r="A853" s="57"/>
      <c r="B853" s="65"/>
      <c r="D853" s="65"/>
    </row>
    <row r="854" customFormat="false" ht="15.75" hidden="false" customHeight="false" outlineLevel="0" collapsed="false">
      <c r="A854" s="57"/>
      <c r="B854" s="65"/>
      <c r="D854" s="65"/>
    </row>
    <row r="855" customFormat="false" ht="15.75" hidden="false" customHeight="false" outlineLevel="0" collapsed="false">
      <c r="A855" s="57"/>
      <c r="B855" s="65"/>
      <c r="D855" s="65"/>
    </row>
    <row r="856" customFormat="false" ht="15.75" hidden="false" customHeight="false" outlineLevel="0" collapsed="false">
      <c r="A856" s="57"/>
      <c r="B856" s="65"/>
      <c r="D856" s="65"/>
    </row>
    <row r="857" customFormat="false" ht="15.75" hidden="false" customHeight="false" outlineLevel="0" collapsed="false">
      <c r="A857" s="57"/>
      <c r="B857" s="65"/>
      <c r="D857" s="65"/>
    </row>
    <row r="858" customFormat="false" ht="15.75" hidden="false" customHeight="false" outlineLevel="0" collapsed="false">
      <c r="A858" s="57"/>
      <c r="B858" s="65"/>
      <c r="D858" s="65"/>
    </row>
    <row r="859" customFormat="false" ht="15.75" hidden="false" customHeight="false" outlineLevel="0" collapsed="false">
      <c r="A859" s="57"/>
      <c r="B859" s="65"/>
      <c r="D859" s="65"/>
    </row>
    <row r="860" customFormat="false" ht="15.75" hidden="false" customHeight="false" outlineLevel="0" collapsed="false">
      <c r="A860" s="57"/>
      <c r="B860" s="65"/>
      <c r="D860" s="65"/>
    </row>
    <row r="861" customFormat="false" ht="15.75" hidden="false" customHeight="false" outlineLevel="0" collapsed="false">
      <c r="A861" s="57"/>
      <c r="B861" s="65"/>
      <c r="D861" s="65"/>
    </row>
    <row r="862" customFormat="false" ht="15.75" hidden="false" customHeight="false" outlineLevel="0" collapsed="false">
      <c r="A862" s="57"/>
      <c r="B862" s="65"/>
      <c r="D862" s="65"/>
    </row>
    <row r="863" customFormat="false" ht="15.75" hidden="false" customHeight="false" outlineLevel="0" collapsed="false">
      <c r="A863" s="57"/>
      <c r="B863" s="65"/>
      <c r="D863" s="65"/>
    </row>
    <row r="864" customFormat="false" ht="15.75" hidden="false" customHeight="false" outlineLevel="0" collapsed="false">
      <c r="A864" s="57"/>
      <c r="B864" s="65"/>
      <c r="D864" s="65"/>
    </row>
    <row r="865" customFormat="false" ht="15.75" hidden="false" customHeight="false" outlineLevel="0" collapsed="false">
      <c r="A865" s="57"/>
      <c r="B865" s="65"/>
      <c r="D865" s="65"/>
    </row>
    <row r="866" customFormat="false" ht="15.75" hidden="false" customHeight="false" outlineLevel="0" collapsed="false">
      <c r="A866" s="57"/>
      <c r="B866" s="65"/>
      <c r="D866" s="65"/>
    </row>
    <row r="867" customFormat="false" ht="15.75" hidden="false" customHeight="false" outlineLevel="0" collapsed="false">
      <c r="A867" s="57"/>
      <c r="B867" s="65"/>
      <c r="D867" s="65"/>
    </row>
    <row r="868" customFormat="false" ht="15.75" hidden="false" customHeight="false" outlineLevel="0" collapsed="false">
      <c r="A868" s="57"/>
      <c r="B868" s="65"/>
      <c r="D868" s="65"/>
    </row>
    <row r="869" customFormat="false" ht="15.75" hidden="false" customHeight="false" outlineLevel="0" collapsed="false">
      <c r="A869" s="57"/>
      <c r="B869" s="65"/>
      <c r="D869" s="65"/>
    </row>
    <row r="870" customFormat="false" ht="15.75" hidden="false" customHeight="false" outlineLevel="0" collapsed="false">
      <c r="A870" s="57"/>
      <c r="B870" s="65"/>
      <c r="D870" s="65"/>
    </row>
    <row r="871" customFormat="false" ht="15.75" hidden="false" customHeight="false" outlineLevel="0" collapsed="false">
      <c r="A871" s="57"/>
      <c r="B871" s="65"/>
      <c r="D871" s="65"/>
    </row>
    <row r="872" customFormat="false" ht="15.75" hidden="false" customHeight="false" outlineLevel="0" collapsed="false">
      <c r="A872" s="57"/>
      <c r="B872" s="65"/>
      <c r="D872" s="65"/>
    </row>
    <row r="873" customFormat="false" ht="15.75" hidden="false" customHeight="false" outlineLevel="0" collapsed="false">
      <c r="A873" s="57"/>
      <c r="B873" s="65"/>
      <c r="D873" s="65"/>
    </row>
    <row r="874" customFormat="false" ht="15.75" hidden="false" customHeight="false" outlineLevel="0" collapsed="false">
      <c r="A874" s="57"/>
      <c r="B874" s="65"/>
      <c r="D874" s="65"/>
    </row>
    <row r="875" customFormat="false" ht="15.75" hidden="false" customHeight="false" outlineLevel="0" collapsed="false">
      <c r="A875" s="57"/>
      <c r="B875" s="65"/>
      <c r="D875" s="65"/>
    </row>
    <row r="876" customFormat="false" ht="15.75" hidden="false" customHeight="false" outlineLevel="0" collapsed="false">
      <c r="A876" s="57"/>
      <c r="B876" s="65"/>
      <c r="D876" s="65"/>
    </row>
    <row r="877" customFormat="false" ht="15.75" hidden="false" customHeight="false" outlineLevel="0" collapsed="false">
      <c r="A877" s="57"/>
      <c r="B877" s="65"/>
      <c r="D877" s="65"/>
    </row>
    <row r="878" customFormat="false" ht="15.75" hidden="false" customHeight="false" outlineLevel="0" collapsed="false">
      <c r="A878" s="57"/>
      <c r="B878" s="65"/>
      <c r="D878" s="65"/>
    </row>
    <row r="879" customFormat="false" ht="15.75" hidden="false" customHeight="false" outlineLevel="0" collapsed="false">
      <c r="A879" s="57"/>
      <c r="B879" s="65"/>
      <c r="D879" s="65"/>
    </row>
    <row r="880" customFormat="false" ht="15.75" hidden="false" customHeight="false" outlineLevel="0" collapsed="false">
      <c r="A880" s="57"/>
      <c r="B880" s="65"/>
      <c r="D880" s="65"/>
    </row>
    <row r="881" customFormat="false" ht="15.75" hidden="false" customHeight="false" outlineLevel="0" collapsed="false">
      <c r="A881" s="57"/>
      <c r="B881" s="65"/>
      <c r="D881" s="65"/>
    </row>
    <row r="882" customFormat="false" ht="15.75" hidden="false" customHeight="false" outlineLevel="0" collapsed="false">
      <c r="A882" s="57"/>
      <c r="B882" s="65"/>
      <c r="D882" s="65"/>
    </row>
    <row r="883" customFormat="false" ht="15.75" hidden="false" customHeight="false" outlineLevel="0" collapsed="false">
      <c r="A883" s="57"/>
      <c r="B883" s="65"/>
      <c r="D883" s="65"/>
    </row>
    <row r="884" customFormat="false" ht="15.75" hidden="false" customHeight="false" outlineLevel="0" collapsed="false">
      <c r="A884" s="57"/>
      <c r="B884" s="65"/>
      <c r="D884" s="65"/>
    </row>
    <row r="885" customFormat="false" ht="15.75" hidden="false" customHeight="false" outlineLevel="0" collapsed="false">
      <c r="A885" s="57"/>
      <c r="B885" s="65"/>
      <c r="D885" s="65"/>
    </row>
    <row r="886" customFormat="false" ht="15.75" hidden="false" customHeight="false" outlineLevel="0" collapsed="false">
      <c r="A886" s="57"/>
      <c r="B886" s="65"/>
      <c r="D886" s="65"/>
    </row>
    <row r="887" customFormat="false" ht="15.75" hidden="false" customHeight="false" outlineLevel="0" collapsed="false">
      <c r="A887" s="57"/>
      <c r="B887" s="65"/>
      <c r="D887" s="65"/>
    </row>
    <row r="888" customFormat="false" ht="15.75" hidden="false" customHeight="false" outlineLevel="0" collapsed="false">
      <c r="A888" s="57"/>
      <c r="B888" s="65"/>
      <c r="D888" s="65"/>
    </row>
    <row r="889" customFormat="false" ht="15.75" hidden="false" customHeight="false" outlineLevel="0" collapsed="false">
      <c r="A889" s="57"/>
      <c r="B889" s="65"/>
      <c r="D889" s="65"/>
    </row>
    <row r="890" customFormat="false" ht="15.75" hidden="false" customHeight="false" outlineLevel="0" collapsed="false">
      <c r="A890" s="57"/>
      <c r="B890" s="65"/>
      <c r="D890" s="65"/>
    </row>
    <row r="891" customFormat="false" ht="15.75" hidden="false" customHeight="false" outlineLevel="0" collapsed="false">
      <c r="A891" s="57"/>
      <c r="B891" s="65"/>
      <c r="D891" s="65"/>
    </row>
    <row r="892" customFormat="false" ht="15.75" hidden="false" customHeight="false" outlineLevel="0" collapsed="false">
      <c r="A892" s="57"/>
      <c r="B892" s="65"/>
      <c r="D892" s="65"/>
    </row>
    <row r="893" customFormat="false" ht="15.75" hidden="false" customHeight="false" outlineLevel="0" collapsed="false">
      <c r="A893" s="57"/>
      <c r="B893" s="65"/>
      <c r="D893" s="65"/>
    </row>
    <row r="894" customFormat="false" ht="15.75" hidden="false" customHeight="false" outlineLevel="0" collapsed="false">
      <c r="A894" s="57"/>
      <c r="B894" s="65"/>
      <c r="D894" s="65"/>
    </row>
    <row r="895" customFormat="false" ht="15.75" hidden="false" customHeight="false" outlineLevel="0" collapsed="false">
      <c r="A895" s="57"/>
      <c r="B895" s="65"/>
      <c r="D895" s="65"/>
    </row>
    <row r="896" customFormat="false" ht="15.75" hidden="false" customHeight="false" outlineLevel="0" collapsed="false">
      <c r="A896" s="57"/>
      <c r="B896" s="65"/>
      <c r="D896" s="65"/>
    </row>
    <row r="897" customFormat="false" ht="15.75" hidden="false" customHeight="false" outlineLevel="0" collapsed="false">
      <c r="A897" s="57"/>
      <c r="B897" s="65"/>
      <c r="D897" s="65"/>
    </row>
    <row r="898" customFormat="false" ht="15.75" hidden="false" customHeight="false" outlineLevel="0" collapsed="false">
      <c r="A898" s="57"/>
      <c r="B898" s="65"/>
      <c r="D898" s="65"/>
    </row>
    <row r="899" customFormat="false" ht="15.75" hidden="false" customHeight="false" outlineLevel="0" collapsed="false">
      <c r="A899" s="57"/>
      <c r="B899" s="65"/>
      <c r="D899" s="65"/>
    </row>
    <row r="900" customFormat="false" ht="15.75" hidden="false" customHeight="false" outlineLevel="0" collapsed="false">
      <c r="A900" s="57"/>
      <c r="B900" s="65"/>
      <c r="D900" s="65"/>
    </row>
    <row r="901" customFormat="false" ht="15.75" hidden="false" customHeight="false" outlineLevel="0" collapsed="false">
      <c r="A901" s="57"/>
      <c r="B901" s="65"/>
      <c r="D901" s="65"/>
    </row>
    <row r="902" customFormat="false" ht="15.75" hidden="false" customHeight="false" outlineLevel="0" collapsed="false">
      <c r="A902" s="57"/>
      <c r="B902" s="65"/>
      <c r="D902" s="65"/>
    </row>
    <row r="903" customFormat="false" ht="15.75" hidden="false" customHeight="false" outlineLevel="0" collapsed="false">
      <c r="A903" s="57"/>
      <c r="B903" s="65"/>
      <c r="D903" s="65"/>
    </row>
    <row r="904" customFormat="false" ht="15.75" hidden="false" customHeight="false" outlineLevel="0" collapsed="false">
      <c r="A904" s="57"/>
      <c r="B904" s="65"/>
      <c r="D904" s="65"/>
    </row>
    <row r="905" customFormat="false" ht="15.75" hidden="false" customHeight="false" outlineLevel="0" collapsed="false">
      <c r="A905" s="57"/>
      <c r="B905" s="65"/>
      <c r="D905" s="65"/>
    </row>
    <row r="906" customFormat="false" ht="15.75" hidden="false" customHeight="false" outlineLevel="0" collapsed="false">
      <c r="A906" s="57"/>
      <c r="B906" s="65"/>
      <c r="D906" s="65"/>
    </row>
    <row r="907" customFormat="false" ht="15.75" hidden="false" customHeight="false" outlineLevel="0" collapsed="false">
      <c r="A907" s="57"/>
      <c r="B907" s="65"/>
      <c r="D907" s="65"/>
    </row>
    <row r="908" customFormat="false" ht="15.75" hidden="false" customHeight="false" outlineLevel="0" collapsed="false">
      <c r="A908" s="57"/>
      <c r="B908" s="65"/>
      <c r="D908" s="65"/>
    </row>
    <row r="909" customFormat="false" ht="15.75" hidden="false" customHeight="false" outlineLevel="0" collapsed="false">
      <c r="A909" s="57"/>
      <c r="B909" s="65"/>
      <c r="D909" s="65"/>
    </row>
    <row r="910" customFormat="false" ht="15.75" hidden="false" customHeight="false" outlineLevel="0" collapsed="false">
      <c r="A910" s="57"/>
      <c r="B910" s="65"/>
      <c r="D910" s="65"/>
    </row>
    <row r="911" customFormat="false" ht="15.75" hidden="false" customHeight="false" outlineLevel="0" collapsed="false">
      <c r="A911" s="57"/>
      <c r="B911" s="65"/>
      <c r="D911" s="65"/>
    </row>
    <row r="912" customFormat="false" ht="15.75" hidden="false" customHeight="false" outlineLevel="0" collapsed="false">
      <c r="A912" s="57"/>
      <c r="B912" s="65"/>
      <c r="D912" s="65"/>
    </row>
    <row r="913" customFormat="false" ht="15.75" hidden="false" customHeight="false" outlineLevel="0" collapsed="false">
      <c r="A913" s="57"/>
      <c r="B913" s="65"/>
      <c r="D913" s="65"/>
    </row>
    <row r="914" customFormat="false" ht="15.75" hidden="false" customHeight="false" outlineLevel="0" collapsed="false">
      <c r="A914" s="57"/>
      <c r="B914" s="65"/>
      <c r="D914" s="65"/>
    </row>
    <row r="915" customFormat="false" ht="15.75" hidden="false" customHeight="false" outlineLevel="0" collapsed="false">
      <c r="A915" s="57"/>
      <c r="B915" s="65"/>
      <c r="D915" s="65"/>
    </row>
    <row r="916" customFormat="false" ht="15.75" hidden="false" customHeight="false" outlineLevel="0" collapsed="false">
      <c r="A916" s="57"/>
      <c r="B916" s="65"/>
      <c r="D916" s="65"/>
    </row>
    <row r="917" customFormat="false" ht="15.75" hidden="false" customHeight="false" outlineLevel="0" collapsed="false">
      <c r="A917" s="57"/>
      <c r="B917" s="65"/>
      <c r="D917" s="65"/>
    </row>
    <row r="918" customFormat="false" ht="15.75" hidden="false" customHeight="false" outlineLevel="0" collapsed="false">
      <c r="A918" s="57"/>
      <c r="B918" s="65"/>
      <c r="D918" s="65"/>
    </row>
    <row r="919" customFormat="false" ht="15.75" hidden="false" customHeight="false" outlineLevel="0" collapsed="false">
      <c r="A919" s="57"/>
      <c r="B919" s="65"/>
      <c r="D919" s="65"/>
    </row>
    <row r="920" customFormat="false" ht="15.75" hidden="false" customHeight="false" outlineLevel="0" collapsed="false">
      <c r="A920" s="57"/>
      <c r="B920" s="65"/>
      <c r="D920" s="65"/>
    </row>
    <row r="921" customFormat="false" ht="15.75" hidden="false" customHeight="false" outlineLevel="0" collapsed="false">
      <c r="A921" s="57"/>
      <c r="B921" s="65"/>
      <c r="D921" s="65"/>
    </row>
    <row r="922" customFormat="false" ht="15.75" hidden="false" customHeight="false" outlineLevel="0" collapsed="false">
      <c r="A922" s="57"/>
      <c r="B922" s="65"/>
      <c r="D922" s="65"/>
    </row>
    <row r="923" customFormat="false" ht="15.75" hidden="false" customHeight="false" outlineLevel="0" collapsed="false">
      <c r="A923" s="57"/>
      <c r="B923" s="65"/>
      <c r="D923" s="65"/>
    </row>
    <row r="924" customFormat="false" ht="15.75" hidden="false" customHeight="false" outlineLevel="0" collapsed="false">
      <c r="A924" s="57"/>
      <c r="B924" s="65"/>
      <c r="D924" s="65"/>
    </row>
    <row r="925" customFormat="false" ht="15.75" hidden="false" customHeight="false" outlineLevel="0" collapsed="false">
      <c r="A925" s="57"/>
      <c r="B925" s="65"/>
      <c r="D925" s="65"/>
    </row>
    <row r="926" customFormat="false" ht="15.75" hidden="false" customHeight="false" outlineLevel="0" collapsed="false">
      <c r="A926" s="57"/>
      <c r="B926" s="65"/>
      <c r="D926" s="65"/>
    </row>
    <row r="927" customFormat="false" ht="15.75" hidden="false" customHeight="false" outlineLevel="0" collapsed="false">
      <c r="A927" s="57"/>
      <c r="B927" s="65"/>
      <c r="D927" s="65"/>
    </row>
    <row r="928" customFormat="false" ht="15.75" hidden="false" customHeight="false" outlineLevel="0" collapsed="false">
      <c r="A928" s="57"/>
      <c r="B928" s="65"/>
      <c r="D928" s="65"/>
    </row>
    <row r="929" customFormat="false" ht="15.75" hidden="false" customHeight="false" outlineLevel="0" collapsed="false">
      <c r="A929" s="57"/>
      <c r="B929" s="65"/>
      <c r="D929" s="65"/>
    </row>
    <row r="930" customFormat="false" ht="15.75" hidden="false" customHeight="false" outlineLevel="0" collapsed="false">
      <c r="A930" s="57"/>
      <c r="B930" s="65"/>
      <c r="D930" s="65"/>
    </row>
    <row r="931" customFormat="false" ht="15.75" hidden="false" customHeight="false" outlineLevel="0" collapsed="false">
      <c r="A931" s="57"/>
      <c r="B931" s="65"/>
      <c r="D931" s="65"/>
    </row>
    <row r="932" customFormat="false" ht="15.75" hidden="false" customHeight="false" outlineLevel="0" collapsed="false">
      <c r="A932" s="57"/>
      <c r="B932" s="65"/>
      <c r="D932" s="65"/>
    </row>
    <row r="933" customFormat="false" ht="15.75" hidden="false" customHeight="false" outlineLevel="0" collapsed="false">
      <c r="A933" s="57"/>
      <c r="B933" s="65"/>
      <c r="D933" s="65"/>
    </row>
    <row r="934" customFormat="false" ht="15.75" hidden="false" customHeight="false" outlineLevel="0" collapsed="false">
      <c r="A934" s="57"/>
      <c r="B934" s="65"/>
      <c r="D934" s="65"/>
    </row>
    <row r="935" customFormat="false" ht="15.75" hidden="false" customHeight="false" outlineLevel="0" collapsed="false">
      <c r="A935" s="57"/>
      <c r="B935" s="65"/>
      <c r="D935" s="65"/>
    </row>
    <row r="936" customFormat="false" ht="15.75" hidden="false" customHeight="false" outlineLevel="0" collapsed="false">
      <c r="A936" s="57"/>
      <c r="B936" s="65"/>
      <c r="D936" s="65"/>
    </row>
    <row r="937" customFormat="false" ht="15.75" hidden="false" customHeight="false" outlineLevel="0" collapsed="false">
      <c r="A937" s="57"/>
      <c r="B937" s="65"/>
      <c r="D937" s="65"/>
    </row>
    <row r="938" customFormat="false" ht="15.75" hidden="false" customHeight="false" outlineLevel="0" collapsed="false">
      <c r="A938" s="57"/>
      <c r="B938" s="65"/>
      <c r="D938" s="65"/>
    </row>
    <row r="939" customFormat="false" ht="15.75" hidden="false" customHeight="false" outlineLevel="0" collapsed="false">
      <c r="A939" s="57"/>
      <c r="B939" s="65"/>
      <c r="D939" s="65"/>
    </row>
    <row r="940" customFormat="false" ht="15.75" hidden="false" customHeight="false" outlineLevel="0" collapsed="false">
      <c r="A940" s="57"/>
      <c r="B940" s="65"/>
      <c r="D940" s="65"/>
    </row>
    <row r="941" customFormat="false" ht="15.75" hidden="false" customHeight="false" outlineLevel="0" collapsed="false">
      <c r="A941" s="57"/>
      <c r="B941" s="65"/>
      <c r="D941" s="65"/>
    </row>
    <row r="942" customFormat="false" ht="15.75" hidden="false" customHeight="false" outlineLevel="0" collapsed="false">
      <c r="A942" s="57"/>
      <c r="B942" s="65"/>
      <c r="D942" s="65"/>
    </row>
    <row r="943" customFormat="false" ht="15.75" hidden="false" customHeight="false" outlineLevel="0" collapsed="false">
      <c r="A943" s="57"/>
      <c r="B943" s="65"/>
      <c r="D943" s="65"/>
    </row>
    <row r="944" customFormat="false" ht="15.75" hidden="false" customHeight="false" outlineLevel="0" collapsed="false">
      <c r="A944" s="57"/>
      <c r="B944" s="65"/>
      <c r="D944" s="65"/>
    </row>
    <row r="945" customFormat="false" ht="15.75" hidden="false" customHeight="false" outlineLevel="0" collapsed="false">
      <c r="A945" s="57"/>
      <c r="B945" s="65"/>
      <c r="D945" s="65"/>
    </row>
    <row r="946" customFormat="false" ht="15.75" hidden="false" customHeight="false" outlineLevel="0" collapsed="false">
      <c r="A946" s="57"/>
      <c r="B946" s="65"/>
      <c r="D946" s="65"/>
    </row>
    <row r="947" customFormat="false" ht="15.75" hidden="false" customHeight="false" outlineLevel="0" collapsed="false">
      <c r="A947" s="57"/>
      <c r="B947" s="65"/>
      <c r="D947" s="65"/>
    </row>
    <row r="948" customFormat="false" ht="15.75" hidden="false" customHeight="false" outlineLevel="0" collapsed="false">
      <c r="A948" s="57"/>
      <c r="B948" s="65"/>
      <c r="D948" s="65"/>
    </row>
    <row r="949" customFormat="false" ht="15.75" hidden="false" customHeight="false" outlineLevel="0" collapsed="false">
      <c r="A949" s="57"/>
      <c r="B949" s="65"/>
      <c r="D949" s="65"/>
    </row>
    <row r="950" customFormat="false" ht="15.75" hidden="false" customHeight="false" outlineLevel="0" collapsed="false">
      <c r="A950" s="57"/>
      <c r="B950" s="65"/>
      <c r="D950" s="65"/>
    </row>
    <row r="951" customFormat="false" ht="15.75" hidden="false" customHeight="false" outlineLevel="0" collapsed="false">
      <c r="A951" s="57"/>
      <c r="B951" s="65"/>
      <c r="D951" s="65"/>
    </row>
    <row r="952" customFormat="false" ht="15.75" hidden="false" customHeight="false" outlineLevel="0" collapsed="false">
      <c r="A952" s="57"/>
      <c r="B952" s="65"/>
      <c r="D952" s="65"/>
    </row>
    <row r="953" customFormat="false" ht="15.75" hidden="false" customHeight="false" outlineLevel="0" collapsed="false">
      <c r="A953" s="57"/>
      <c r="B953" s="65"/>
      <c r="D953" s="65"/>
    </row>
    <row r="954" customFormat="false" ht="15.75" hidden="false" customHeight="false" outlineLevel="0" collapsed="false">
      <c r="A954" s="57"/>
      <c r="B954" s="65"/>
      <c r="D954" s="65"/>
    </row>
    <row r="955" customFormat="false" ht="15.75" hidden="false" customHeight="false" outlineLevel="0" collapsed="false">
      <c r="A955" s="57"/>
      <c r="B955" s="65"/>
      <c r="D955" s="65"/>
    </row>
    <row r="956" customFormat="false" ht="15.75" hidden="false" customHeight="false" outlineLevel="0" collapsed="false">
      <c r="A956" s="57"/>
      <c r="B956" s="65"/>
      <c r="D956" s="65"/>
    </row>
    <row r="957" customFormat="false" ht="15.75" hidden="false" customHeight="false" outlineLevel="0" collapsed="false">
      <c r="A957" s="57"/>
      <c r="B957" s="65"/>
      <c r="D957" s="65"/>
    </row>
    <row r="958" customFormat="false" ht="15.75" hidden="false" customHeight="false" outlineLevel="0" collapsed="false">
      <c r="A958" s="57"/>
      <c r="B958" s="65"/>
      <c r="D958" s="65"/>
    </row>
    <row r="959" customFormat="false" ht="15.75" hidden="false" customHeight="false" outlineLevel="0" collapsed="false">
      <c r="A959" s="57"/>
      <c r="B959" s="65"/>
      <c r="D959" s="65"/>
    </row>
    <row r="960" customFormat="false" ht="15.75" hidden="false" customHeight="false" outlineLevel="0" collapsed="false">
      <c r="A960" s="57"/>
      <c r="B960" s="65"/>
      <c r="D960" s="65"/>
    </row>
    <row r="961" customFormat="false" ht="15.75" hidden="false" customHeight="false" outlineLevel="0" collapsed="false">
      <c r="A961" s="57"/>
      <c r="B961" s="65"/>
      <c r="D961" s="65"/>
    </row>
    <row r="962" customFormat="false" ht="15.75" hidden="false" customHeight="false" outlineLevel="0" collapsed="false">
      <c r="A962" s="57"/>
      <c r="B962" s="65"/>
      <c r="D962" s="65"/>
    </row>
    <row r="963" customFormat="false" ht="15.75" hidden="false" customHeight="false" outlineLevel="0" collapsed="false">
      <c r="A963" s="57"/>
      <c r="B963" s="65"/>
      <c r="D963" s="65"/>
    </row>
    <row r="964" customFormat="false" ht="15.75" hidden="false" customHeight="false" outlineLevel="0" collapsed="false">
      <c r="A964" s="57"/>
      <c r="B964" s="65"/>
      <c r="D964" s="65"/>
    </row>
    <row r="965" customFormat="false" ht="15.75" hidden="false" customHeight="false" outlineLevel="0" collapsed="false">
      <c r="A965" s="57"/>
      <c r="B965" s="65"/>
      <c r="D965" s="65"/>
    </row>
    <row r="966" customFormat="false" ht="15.75" hidden="false" customHeight="false" outlineLevel="0" collapsed="false">
      <c r="A966" s="57"/>
      <c r="B966" s="65"/>
      <c r="D966" s="65"/>
    </row>
    <row r="967" customFormat="false" ht="15.75" hidden="false" customHeight="false" outlineLevel="0" collapsed="false">
      <c r="A967" s="57"/>
      <c r="B967" s="65"/>
      <c r="D967" s="65"/>
    </row>
    <row r="968" customFormat="false" ht="15.75" hidden="false" customHeight="false" outlineLevel="0" collapsed="false">
      <c r="A968" s="57"/>
      <c r="B968" s="65"/>
      <c r="D968" s="65"/>
    </row>
    <row r="969" customFormat="false" ht="15.75" hidden="false" customHeight="false" outlineLevel="0" collapsed="false">
      <c r="A969" s="57"/>
      <c r="B969" s="65"/>
      <c r="D969" s="65"/>
    </row>
    <row r="970" customFormat="false" ht="15.75" hidden="false" customHeight="false" outlineLevel="0" collapsed="false">
      <c r="A970" s="57"/>
      <c r="B970" s="65"/>
      <c r="D970" s="65"/>
    </row>
    <row r="971" customFormat="false" ht="15.75" hidden="false" customHeight="false" outlineLevel="0" collapsed="false">
      <c r="A971" s="57"/>
      <c r="B971" s="65"/>
      <c r="D971" s="65"/>
    </row>
    <row r="972" customFormat="false" ht="15.75" hidden="false" customHeight="false" outlineLevel="0" collapsed="false">
      <c r="A972" s="57"/>
      <c r="B972" s="65"/>
      <c r="D972" s="65"/>
    </row>
    <row r="973" customFormat="false" ht="15.75" hidden="false" customHeight="false" outlineLevel="0" collapsed="false">
      <c r="A973" s="57"/>
      <c r="B973" s="65"/>
      <c r="D973" s="65"/>
    </row>
    <row r="974" customFormat="false" ht="15.75" hidden="false" customHeight="false" outlineLevel="0" collapsed="false">
      <c r="A974" s="57"/>
      <c r="B974" s="65"/>
      <c r="D974" s="65"/>
    </row>
    <row r="975" customFormat="false" ht="15.75" hidden="false" customHeight="false" outlineLevel="0" collapsed="false">
      <c r="A975" s="57"/>
      <c r="B975" s="65"/>
      <c r="D975" s="65"/>
    </row>
    <row r="976" customFormat="false" ht="15.75" hidden="false" customHeight="false" outlineLevel="0" collapsed="false">
      <c r="A976" s="57"/>
      <c r="B976" s="65"/>
      <c r="D976" s="65"/>
    </row>
    <row r="977" customFormat="false" ht="15.75" hidden="false" customHeight="false" outlineLevel="0" collapsed="false">
      <c r="A977" s="57"/>
      <c r="B977" s="65"/>
      <c r="D977" s="65"/>
    </row>
    <row r="978" customFormat="false" ht="15.75" hidden="false" customHeight="false" outlineLevel="0" collapsed="false">
      <c r="A978" s="57"/>
      <c r="B978" s="65"/>
      <c r="D978" s="65"/>
    </row>
    <row r="979" customFormat="false" ht="15.75" hidden="false" customHeight="false" outlineLevel="0" collapsed="false">
      <c r="A979" s="57"/>
      <c r="B979" s="65"/>
      <c r="D979" s="65"/>
    </row>
    <row r="980" customFormat="false" ht="15.75" hidden="false" customHeight="false" outlineLevel="0" collapsed="false">
      <c r="A980" s="57"/>
      <c r="B980" s="65"/>
      <c r="D980" s="65"/>
    </row>
    <row r="981" customFormat="false" ht="15.75" hidden="false" customHeight="false" outlineLevel="0" collapsed="false">
      <c r="A981" s="57"/>
      <c r="B981" s="65"/>
      <c r="D981" s="65"/>
    </row>
    <row r="982" customFormat="false" ht="15.75" hidden="false" customHeight="false" outlineLevel="0" collapsed="false">
      <c r="A982" s="57"/>
      <c r="B982" s="65"/>
      <c r="D982" s="65"/>
    </row>
    <row r="983" customFormat="false" ht="15.75" hidden="false" customHeight="false" outlineLevel="0" collapsed="false">
      <c r="A983" s="57"/>
      <c r="B983" s="65"/>
      <c r="D983" s="65"/>
    </row>
    <row r="984" customFormat="false" ht="15.75" hidden="false" customHeight="false" outlineLevel="0" collapsed="false">
      <c r="A984" s="57"/>
      <c r="B984" s="65"/>
      <c r="D984" s="65"/>
    </row>
    <row r="985" customFormat="false" ht="15.75" hidden="false" customHeight="false" outlineLevel="0" collapsed="false">
      <c r="A985" s="57"/>
      <c r="B985" s="65"/>
      <c r="D985" s="65"/>
    </row>
    <row r="986" customFormat="false" ht="15.75" hidden="false" customHeight="false" outlineLevel="0" collapsed="false">
      <c r="A986" s="57"/>
      <c r="B986" s="65"/>
      <c r="D986" s="65"/>
    </row>
    <row r="987" customFormat="false" ht="15.75" hidden="false" customHeight="false" outlineLevel="0" collapsed="false">
      <c r="A987" s="57"/>
      <c r="B987" s="65"/>
      <c r="D987" s="65"/>
    </row>
    <row r="988" customFormat="false" ht="15.75" hidden="false" customHeight="false" outlineLevel="0" collapsed="false">
      <c r="A988" s="57"/>
      <c r="B988" s="65"/>
      <c r="D988" s="65"/>
    </row>
    <row r="989" customFormat="false" ht="15.75" hidden="false" customHeight="false" outlineLevel="0" collapsed="false">
      <c r="A989" s="57"/>
      <c r="B989" s="65"/>
      <c r="D989" s="65"/>
    </row>
    <row r="990" customFormat="false" ht="15.75" hidden="false" customHeight="false" outlineLevel="0" collapsed="false">
      <c r="A990" s="57"/>
      <c r="B990" s="65"/>
      <c r="D990" s="65"/>
    </row>
    <row r="991" customFormat="false" ht="15.75" hidden="false" customHeight="false" outlineLevel="0" collapsed="false">
      <c r="A991" s="57"/>
      <c r="B991" s="65"/>
      <c r="D991" s="65"/>
    </row>
    <row r="992" customFormat="false" ht="15.75" hidden="false" customHeight="false" outlineLevel="0" collapsed="false">
      <c r="A992" s="57"/>
      <c r="B992" s="65"/>
      <c r="D992" s="65"/>
    </row>
    <row r="993" customFormat="false" ht="15.75" hidden="false" customHeight="false" outlineLevel="0" collapsed="false">
      <c r="A993" s="57"/>
      <c r="B993" s="65"/>
      <c r="D993" s="65"/>
    </row>
    <row r="994" customFormat="false" ht="15.75" hidden="false" customHeight="false" outlineLevel="0" collapsed="false">
      <c r="A994" s="57"/>
      <c r="B994" s="65"/>
      <c r="D994" s="65"/>
    </row>
    <row r="995" customFormat="false" ht="15.75" hidden="false" customHeight="false" outlineLevel="0" collapsed="false">
      <c r="A995" s="57"/>
      <c r="B995" s="65"/>
      <c r="D995" s="65"/>
    </row>
    <row r="996" customFormat="false" ht="15.75" hidden="false" customHeight="false" outlineLevel="0" collapsed="false">
      <c r="A996" s="57"/>
      <c r="B996" s="65"/>
      <c r="D996" s="65"/>
    </row>
    <row r="997" customFormat="false" ht="15.75" hidden="false" customHeight="false" outlineLevel="0" collapsed="false">
      <c r="A997" s="57"/>
      <c r="B997" s="65"/>
      <c r="D997" s="65"/>
    </row>
    <row r="998" customFormat="false" ht="15.75" hidden="false" customHeight="false" outlineLevel="0" collapsed="false">
      <c r="A998" s="57"/>
      <c r="B998" s="65"/>
      <c r="D998" s="65"/>
    </row>
    <row r="999" customFormat="false" ht="15.75" hidden="false" customHeight="false" outlineLevel="0" collapsed="false">
      <c r="A999" s="57"/>
      <c r="B999" s="65"/>
      <c r="D999" s="65"/>
    </row>
    <row r="1000" customFormat="false" ht="15.75" hidden="false" customHeight="false" outlineLevel="0" collapsed="false">
      <c r="A1000" s="57"/>
      <c r="B1000" s="65"/>
      <c r="D1000" s="65"/>
    </row>
    <row r="1001" customFormat="false" ht="15.75" hidden="false" customHeight="false" outlineLevel="0" collapsed="false">
      <c r="A1001" s="57"/>
      <c r="B1001" s="65"/>
      <c r="D1001" s="65"/>
    </row>
    <row r="1002" customFormat="false" ht="15.75" hidden="false" customHeight="false" outlineLevel="0" collapsed="false">
      <c r="A1002" s="57"/>
      <c r="B1002" s="65"/>
      <c r="D1002" s="65"/>
    </row>
    <row r="1003" customFormat="false" ht="15.75" hidden="false" customHeight="false" outlineLevel="0" collapsed="false">
      <c r="A1003" s="57"/>
      <c r="B1003" s="65"/>
      <c r="D1003" s="65"/>
    </row>
    <row r="1004" customFormat="false" ht="15.75" hidden="false" customHeight="false" outlineLevel="0" collapsed="false">
      <c r="A1004" s="57"/>
      <c r="B1004" s="65"/>
      <c r="D1004" s="65"/>
    </row>
    <row r="1005" customFormat="false" ht="15.75" hidden="false" customHeight="false" outlineLevel="0" collapsed="false">
      <c r="A1005" s="57"/>
      <c r="B1005" s="65"/>
      <c r="D1005" s="65"/>
    </row>
    <row r="1006" customFormat="false" ht="15.75" hidden="false" customHeight="false" outlineLevel="0" collapsed="false">
      <c r="A1006" s="57"/>
      <c r="B1006" s="65"/>
      <c r="D1006" s="65"/>
    </row>
    <row r="1007" customFormat="false" ht="15.75" hidden="false" customHeight="false" outlineLevel="0" collapsed="false">
      <c r="A1007" s="57"/>
      <c r="B1007" s="65"/>
      <c r="D1007" s="65"/>
    </row>
    <row r="1008" customFormat="false" ht="15.75" hidden="false" customHeight="false" outlineLevel="0" collapsed="false">
      <c r="A1008" s="57"/>
      <c r="B1008" s="65"/>
      <c r="D1008" s="65"/>
    </row>
    <row r="1009" customFormat="false" ht="15.75" hidden="false" customHeight="false" outlineLevel="0" collapsed="false">
      <c r="A1009" s="57"/>
      <c r="B1009" s="65"/>
      <c r="D1009" s="65"/>
    </row>
    <row r="1010" customFormat="false" ht="15.75" hidden="false" customHeight="false" outlineLevel="0" collapsed="false">
      <c r="A1010" s="57"/>
      <c r="B1010" s="65"/>
      <c r="D1010" s="65"/>
    </row>
    <row r="1011" customFormat="false" ht="15.75" hidden="false" customHeight="false" outlineLevel="0" collapsed="false">
      <c r="A1011" s="57"/>
      <c r="B1011" s="65"/>
      <c r="D1011" s="65"/>
    </row>
    <row r="1012" customFormat="false" ht="15.75" hidden="false" customHeight="false" outlineLevel="0" collapsed="false">
      <c r="A1012" s="57"/>
      <c r="B1012" s="65"/>
      <c r="D1012" s="65"/>
    </row>
    <row r="1013" customFormat="false" ht="15.75" hidden="false" customHeight="false" outlineLevel="0" collapsed="false">
      <c r="A1013" s="57"/>
      <c r="B1013" s="65"/>
      <c r="D1013" s="65"/>
    </row>
    <row r="1014" customFormat="false" ht="15.75" hidden="false" customHeight="false" outlineLevel="0" collapsed="false">
      <c r="A1014" s="57"/>
      <c r="B1014" s="65"/>
      <c r="D1014" s="65"/>
    </row>
    <row r="1015" customFormat="false" ht="15.75" hidden="false" customHeight="false" outlineLevel="0" collapsed="false">
      <c r="A1015" s="57"/>
      <c r="B1015" s="65"/>
      <c r="D1015" s="65"/>
    </row>
    <row r="1016" customFormat="false" ht="15.75" hidden="false" customHeight="false" outlineLevel="0" collapsed="false">
      <c r="A1016" s="57"/>
      <c r="B1016" s="65"/>
      <c r="D1016" s="65"/>
    </row>
    <row r="1017" customFormat="false" ht="15.75" hidden="false" customHeight="false" outlineLevel="0" collapsed="false">
      <c r="A1017" s="57"/>
      <c r="B1017" s="65"/>
      <c r="D1017" s="65"/>
    </row>
    <row r="1018" customFormat="false" ht="15.75" hidden="false" customHeight="false" outlineLevel="0" collapsed="false">
      <c r="A1018" s="57"/>
      <c r="B1018" s="65"/>
      <c r="D1018" s="65"/>
    </row>
    <row r="1019" customFormat="false" ht="15.75" hidden="false" customHeight="false" outlineLevel="0" collapsed="false">
      <c r="A1019" s="57"/>
      <c r="B1019" s="65"/>
      <c r="D1019" s="65"/>
    </row>
    <row r="1020" customFormat="false" ht="15.75" hidden="false" customHeight="false" outlineLevel="0" collapsed="false">
      <c r="A1020" s="57"/>
      <c r="B1020" s="65"/>
      <c r="D1020" s="65"/>
    </row>
    <row r="1021" customFormat="false" ht="15.75" hidden="false" customHeight="false" outlineLevel="0" collapsed="false">
      <c r="A1021" s="57"/>
      <c r="B1021" s="65"/>
      <c r="D1021" s="65"/>
    </row>
    <row r="1022" customFormat="false" ht="15.75" hidden="false" customHeight="false" outlineLevel="0" collapsed="false">
      <c r="A1022" s="57"/>
      <c r="B1022" s="65"/>
      <c r="D1022" s="65"/>
    </row>
    <row r="1023" customFormat="false" ht="15.75" hidden="false" customHeight="false" outlineLevel="0" collapsed="false">
      <c r="A1023" s="57"/>
      <c r="B1023" s="65"/>
      <c r="D1023" s="65"/>
    </row>
    <row r="1024" customFormat="false" ht="15.75" hidden="false" customHeight="false" outlineLevel="0" collapsed="false">
      <c r="A1024" s="57"/>
      <c r="B1024" s="65"/>
      <c r="D1024" s="65"/>
    </row>
    <row r="1025" customFormat="false" ht="15.75" hidden="false" customHeight="false" outlineLevel="0" collapsed="false">
      <c r="A1025" s="57"/>
      <c r="B1025" s="65"/>
      <c r="D1025" s="65"/>
    </row>
    <row r="1026" customFormat="false" ht="15.75" hidden="false" customHeight="false" outlineLevel="0" collapsed="false">
      <c r="A1026" s="57"/>
      <c r="B1026" s="65"/>
      <c r="D1026" s="65"/>
    </row>
    <row r="1027" customFormat="false" ht="15.75" hidden="false" customHeight="false" outlineLevel="0" collapsed="false">
      <c r="A1027" s="57"/>
      <c r="B1027" s="65"/>
      <c r="D1027" s="65"/>
    </row>
    <row r="1028" customFormat="false" ht="15.75" hidden="false" customHeight="false" outlineLevel="0" collapsed="false">
      <c r="A1028" s="57"/>
      <c r="B1028" s="65"/>
      <c r="D1028" s="65"/>
    </row>
    <row r="1029" customFormat="false" ht="15.75" hidden="false" customHeight="false" outlineLevel="0" collapsed="false">
      <c r="A1029" s="57"/>
      <c r="B1029" s="65"/>
      <c r="D1029" s="65"/>
    </row>
    <row r="1030" customFormat="false" ht="15.75" hidden="false" customHeight="false" outlineLevel="0" collapsed="false">
      <c r="A1030" s="57"/>
      <c r="B1030" s="65"/>
      <c r="D1030" s="65"/>
    </row>
    <row r="1031" customFormat="false" ht="15.75" hidden="false" customHeight="false" outlineLevel="0" collapsed="false">
      <c r="A1031" s="57"/>
      <c r="B1031" s="65"/>
      <c r="D1031" s="65"/>
    </row>
    <row r="1032" customFormat="false" ht="15.75" hidden="false" customHeight="false" outlineLevel="0" collapsed="false">
      <c r="A1032" s="57"/>
      <c r="B1032" s="65"/>
      <c r="D1032" s="65"/>
    </row>
    <row r="1033" customFormat="false" ht="15.75" hidden="false" customHeight="false" outlineLevel="0" collapsed="false">
      <c r="A1033" s="57"/>
      <c r="B1033" s="65"/>
      <c r="D1033" s="65"/>
    </row>
    <row r="1034" customFormat="false" ht="15.75" hidden="false" customHeight="false" outlineLevel="0" collapsed="false">
      <c r="A1034" s="57"/>
      <c r="B1034" s="65"/>
      <c r="D1034" s="65"/>
    </row>
    <row r="1035" customFormat="false" ht="15.75" hidden="false" customHeight="false" outlineLevel="0" collapsed="false">
      <c r="A1035" s="57"/>
      <c r="B1035" s="65"/>
      <c r="D1035" s="65"/>
    </row>
    <row r="1036" customFormat="false" ht="15.75" hidden="false" customHeight="false" outlineLevel="0" collapsed="false">
      <c r="A1036" s="57"/>
      <c r="B1036" s="65"/>
      <c r="D1036" s="65"/>
    </row>
    <row r="1037" customFormat="false" ht="15.75" hidden="false" customHeight="false" outlineLevel="0" collapsed="false">
      <c r="A1037" s="57"/>
      <c r="B1037" s="65"/>
      <c r="D1037" s="65"/>
    </row>
    <row r="1038" customFormat="false" ht="15.75" hidden="false" customHeight="false" outlineLevel="0" collapsed="false">
      <c r="A1038" s="57"/>
      <c r="B1038" s="65"/>
      <c r="D1038" s="65"/>
    </row>
    <row r="1039" customFormat="false" ht="15.75" hidden="false" customHeight="false" outlineLevel="0" collapsed="false">
      <c r="A1039" s="57"/>
      <c r="B1039" s="65"/>
      <c r="D1039" s="65"/>
    </row>
    <row r="1040" customFormat="false" ht="15.75" hidden="false" customHeight="false" outlineLevel="0" collapsed="false">
      <c r="A1040" s="57"/>
      <c r="B1040" s="65"/>
      <c r="D1040" s="65"/>
    </row>
    <row r="1041" customFormat="false" ht="15.75" hidden="false" customHeight="false" outlineLevel="0" collapsed="false">
      <c r="A1041" s="57"/>
      <c r="B1041" s="65"/>
      <c r="D1041" s="65"/>
    </row>
    <row r="1042" customFormat="false" ht="15.75" hidden="false" customHeight="false" outlineLevel="0" collapsed="false">
      <c r="A1042" s="57"/>
      <c r="B1042" s="65"/>
      <c r="D1042" s="65"/>
    </row>
    <row r="1043" customFormat="false" ht="15.75" hidden="false" customHeight="false" outlineLevel="0" collapsed="false">
      <c r="A1043" s="57"/>
      <c r="B1043" s="65"/>
      <c r="D1043" s="65"/>
    </row>
    <row r="1044" customFormat="false" ht="15.75" hidden="false" customHeight="false" outlineLevel="0" collapsed="false">
      <c r="A1044" s="57"/>
      <c r="B1044" s="65"/>
      <c r="D1044" s="65"/>
    </row>
    <row r="1045" customFormat="false" ht="15.75" hidden="false" customHeight="false" outlineLevel="0" collapsed="false">
      <c r="A1045" s="57"/>
      <c r="B1045" s="65"/>
      <c r="D1045" s="65"/>
    </row>
    <row r="1046" customFormat="false" ht="15.75" hidden="false" customHeight="false" outlineLevel="0" collapsed="false">
      <c r="A1046" s="57"/>
      <c r="B1046" s="65"/>
      <c r="D1046" s="65"/>
    </row>
    <row r="1047" customFormat="false" ht="15.75" hidden="false" customHeight="false" outlineLevel="0" collapsed="false">
      <c r="A1047" s="57"/>
      <c r="B1047" s="65"/>
      <c r="D1047" s="65"/>
    </row>
    <row r="1048" customFormat="false" ht="15.75" hidden="false" customHeight="false" outlineLevel="0" collapsed="false">
      <c r="A1048" s="57"/>
      <c r="B1048" s="65"/>
      <c r="D1048" s="65"/>
    </row>
    <row r="1049" customFormat="false" ht="15.75" hidden="false" customHeight="false" outlineLevel="0" collapsed="false">
      <c r="A1049" s="57"/>
      <c r="B1049" s="65"/>
      <c r="D1049" s="65"/>
    </row>
    <row r="1050" customFormat="false" ht="15.75" hidden="false" customHeight="false" outlineLevel="0" collapsed="false">
      <c r="A1050" s="57"/>
      <c r="B1050" s="65"/>
      <c r="D1050" s="65"/>
    </row>
    <row r="1051" customFormat="false" ht="15.75" hidden="false" customHeight="false" outlineLevel="0" collapsed="false">
      <c r="A1051" s="57"/>
      <c r="B1051" s="65"/>
      <c r="D1051" s="65"/>
    </row>
    <row r="1052" customFormat="false" ht="15.75" hidden="false" customHeight="false" outlineLevel="0" collapsed="false">
      <c r="A1052" s="57"/>
      <c r="B1052" s="65"/>
      <c r="D1052" s="65"/>
    </row>
    <row r="1053" customFormat="false" ht="15.75" hidden="false" customHeight="false" outlineLevel="0" collapsed="false">
      <c r="A1053" s="57"/>
      <c r="B1053" s="65"/>
      <c r="D1053" s="65"/>
    </row>
    <row r="1054" customFormat="false" ht="15.75" hidden="false" customHeight="false" outlineLevel="0" collapsed="false">
      <c r="A1054" s="57"/>
      <c r="B1054" s="65"/>
      <c r="D1054" s="65"/>
    </row>
    <row r="1055" customFormat="false" ht="15.75" hidden="false" customHeight="false" outlineLevel="0" collapsed="false">
      <c r="A1055" s="57"/>
      <c r="B1055" s="65"/>
      <c r="D1055" s="65"/>
    </row>
    <row r="1056" customFormat="false" ht="15.75" hidden="false" customHeight="false" outlineLevel="0" collapsed="false">
      <c r="A1056" s="57"/>
      <c r="B1056" s="65"/>
      <c r="D1056" s="65"/>
    </row>
    <row r="1057" customFormat="false" ht="15.75" hidden="false" customHeight="false" outlineLevel="0" collapsed="false">
      <c r="A1057" s="57"/>
      <c r="B1057" s="65"/>
      <c r="D1057" s="65"/>
    </row>
    <row r="1058" customFormat="false" ht="15.75" hidden="false" customHeight="false" outlineLevel="0" collapsed="false">
      <c r="A1058" s="57"/>
      <c r="B1058" s="65"/>
      <c r="D1058" s="65"/>
    </row>
    <row r="1059" customFormat="false" ht="15.75" hidden="false" customHeight="false" outlineLevel="0" collapsed="false">
      <c r="A1059" s="57"/>
      <c r="B1059" s="65"/>
      <c r="D1059" s="65"/>
    </row>
    <row r="1060" customFormat="false" ht="15.75" hidden="false" customHeight="false" outlineLevel="0" collapsed="false">
      <c r="A1060" s="57"/>
      <c r="B1060" s="65"/>
      <c r="D1060" s="65"/>
    </row>
    <row r="1061" customFormat="false" ht="15.75" hidden="false" customHeight="false" outlineLevel="0" collapsed="false">
      <c r="A1061" s="57"/>
      <c r="B1061" s="65"/>
      <c r="D1061" s="65"/>
    </row>
    <row r="1062" customFormat="false" ht="15.75" hidden="false" customHeight="false" outlineLevel="0" collapsed="false">
      <c r="A1062" s="57"/>
      <c r="B1062" s="65"/>
      <c r="D1062" s="65"/>
    </row>
    <row r="1063" customFormat="false" ht="15.75" hidden="false" customHeight="false" outlineLevel="0" collapsed="false">
      <c r="A1063" s="57"/>
      <c r="B1063" s="65"/>
      <c r="D1063" s="65"/>
    </row>
    <row r="1064" customFormat="false" ht="15.75" hidden="false" customHeight="false" outlineLevel="0" collapsed="false">
      <c r="A1064" s="57"/>
      <c r="B1064" s="65"/>
      <c r="D1064" s="65"/>
    </row>
    <row r="1065" customFormat="false" ht="15.75" hidden="false" customHeight="false" outlineLevel="0" collapsed="false">
      <c r="A1065" s="57"/>
      <c r="B1065" s="65"/>
      <c r="D1065" s="65"/>
    </row>
    <row r="1066" customFormat="false" ht="15.75" hidden="false" customHeight="false" outlineLevel="0" collapsed="false">
      <c r="A1066" s="57"/>
      <c r="B1066" s="65"/>
      <c r="D1066" s="65"/>
    </row>
    <row r="1067" customFormat="false" ht="15.75" hidden="false" customHeight="false" outlineLevel="0" collapsed="false">
      <c r="A1067" s="57"/>
      <c r="B1067" s="65"/>
      <c r="D1067" s="65"/>
    </row>
    <row r="1068" customFormat="false" ht="15.75" hidden="false" customHeight="false" outlineLevel="0" collapsed="false">
      <c r="A1068" s="57"/>
      <c r="B1068" s="65"/>
      <c r="D1068" s="65"/>
    </row>
    <row r="1069" customFormat="false" ht="15.75" hidden="false" customHeight="false" outlineLevel="0" collapsed="false">
      <c r="A1069" s="57"/>
      <c r="B1069" s="65"/>
      <c r="D1069" s="65"/>
    </row>
    <row r="1070" customFormat="false" ht="15.75" hidden="false" customHeight="false" outlineLevel="0" collapsed="false">
      <c r="A1070" s="57"/>
      <c r="B1070" s="65"/>
      <c r="D1070" s="65"/>
    </row>
    <row r="1071" customFormat="false" ht="15.75" hidden="false" customHeight="false" outlineLevel="0" collapsed="false">
      <c r="A1071" s="57"/>
      <c r="B1071" s="65"/>
      <c r="D1071" s="65"/>
    </row>
    <row r="1072" customFormat="false" ht="15.75" hidden="false" customHeight="false" outlineLevel="0" collapsed="false">
      <c r="A1072" s="57"/>
      <c r="B1072" s="65"/>
      <c r="D1072" s="65"/>
    </row>
    <row r="1073" customFormat="false" ht="15.75" hidden="false" customHeight="false" outlineLevel="0" collapsed="false">
      <c r="A1073" s="57"/>
      <c r="B1073" s="65"/>
      <c r="D1073" s="65"/>
    </row>
    <row r="1074" customFormat="false" ht="15.75" hidden="false" customHeight="false" outlineLevel="0" collapsed="false">
      <c r="A1074" s="57"/>
      <c r="B1074" s="65"/>
      <c r="D1074" s="65"/>
    </row>
    <row r="1075" customFormat="false" ht="15.75" hidden="false" customHeight="false" outlineLevel="0" collapsed="false">
      <c r="A1075" s="57"/>
      <c r="B1075" s="65"/>
      <c r="D1075" s="65"/>
    </row>
    <row r="1076" customFormat="false" ht="15.75" hidden="false" customHeight="false" outlineLevel="0" collapsed="false">
      <c r="A1076" s="57"/>
      <c r="B1076" s="65"/>
      <c r="D1076" s="65"/>
    </row>
    <row r="1077" customFormat="false" ht="15.75" hidden="false" customHeight="false" outlineLevel="0" collapsed="false">
      <c r="A1077" s="57"/>
      <c r="B1077" s="65"/>
      <c r="D1077" s="65"/>
    </row>
    <row r="1078" customFormat="false" ht="15.75" hidden="false" customHeight="false" outlineLevel="0" collapsed="false">
      <c r="A1078" s="57"/>
      <c r="B1078" s="65"/>
      <c r="D1078" s="65"/>
    </row>
    <row r="1079" customFormat="false" ht="15.75" hidden="false" customHeight="false" outlineLevel="0" collapsed="false">
      <c r="A1079" s="57"/>
      <c r="B1079" s="65"/>
      <c r="D1079" s="65"/>
    </row>
    <row r="1080" customFormat="false" ht="15.75" hidden="false" customHeight="false" outlineLevel="0" collapsed="false">
      <c r="A1080" s="57"/>
      <c r="B1080" s="65"/>
      <c r="D1080" s="65"/>
    </row>
    <row r="1081" customFormat="false" ht="15.75" hidden="false" customHeight="false" outlineLevel="0" collapsed="false">
      <c r="A1081" s="57"/>
      <c r="B1081" s="65"/>
      <c r="D1081" s="65"/>
    </row>
    <row r="1082" customFormat="false" ht="15.75" hidden="false" customHeight="false" outlineLevel="0" collapsed="false">
      <c r="A1082" s="57"/>
      <c r="B1082" s="65"/>
      <c r="D1082" s="65"/>
    </row>
    <row r="1083" customFormat="false" ht="15.75" hidden="false" customHeight="false" outlineLevel="0" collapsed="false">
      <c r="A1083" s="57"/>
      <c r="B1083" s="65"/>
      <c r="D1083" s="65"/>
    </row>
    <row r="1084" customFormat="false" ht="15.75" hidden="false" customHeight="false" outlineLevel="0" collapsed="false">
      <c r="A1084" s="57"/>
      <c r="B1084" s="65"/>
      <c r="D1084" s="65"/>
    </row>
    <row r="1085" customFormat="false" ht="15.75" hidden="false" customHeight="false" outlineLevel="0" collapsed="false">
      <c r="A1085" s="57"/>
      <c r="B1085" s="65"/>
      <c r="D1085" s="65"/>
    </row>
    <row r="1086" customFormat="false" ht="15.75" hidden="false" customHeight="false" outlineLevel="0" collapsed="false">
      <c r="A1086" s="57"/>
      <c r="B1086" s="65"/>
      <c r="D1086" s="65"/>
    </row>
    <row r="1087" customFormat="false" ht="15.75" hidden="false" customHeight="false" outlineLevel="0" collapsed="false">
      <c r="A1087" s="57"/>
      <c r="B1087" s="65"/>
      <c r="D1087" s="65"/>
    </row>
    <row r="1088" customFormat="false" ht="15.75" hidden="false" customHeight="false" outlineLevel="0" collapsed="false">
      <c r="A1088" s="57"/>
      <c r="B1088" s="65"/>
      <c r="D1088" s="65"/>
    </row>
    <row r="1089" customFormat="false" ht="15.75" hidden="false" customHeight="false" outlineLevel="0" collapsed="false">
      <c r="A1089" s="57"/>
      <c r="B1089" s="65"/>
      <c r="D1089" s="65"/>
    </row>
    <row r="1090" customFormat="false" ht="15.75" hidden="false" customHeight="false" outlineLevel="0" collapsed="false">
      <c r="A1090" s="57"/>
      <c r="B1090" s="65"/>
      <c r="D1090" s="65"/>
    </row>
    <row r="1091" customFormat="false" ht="15.75" hidden="false" customHeight="false" outlineLevel="0" collapsed="false">
      <c r="A1091" s="57"/>
      <c r="B1091" s="65"/>
      <c r="D1091" s="65"/>
    </row>
    <row r="1092" customFormat="false" ht="15.75" hidden="false" customHeight="false" outlineLevel="0" collapsed="false">
      <c r="A1092" s="57"/>
      <c r="B1092" s="65"/>
      <c r="D1092" s="65"/>
    </row>
    <row r="1093" customFormat="false" ht="15.75" hidden="false" customHeight="false" outlineLevel="0" collapsed="false">
      <c r="A1093" s="57"/>
      <c r="B1093" s="65"/>
      <c r="D1093" s="65"/>
    </row>
    <row r="1094" customFormat="false" ht="15.75" hidden="false" customHeight="false" outlineLevel="0" collapsed="false">
      <c r="A1094" s="57"/>
      <c r="B1094" s="65"/>
      <c r="D1094" s="65"/>
    </row>
    <row r="1095" customFormat="false" ht="15.75" hidden="false" customHeight="false" outlineLevel="0" collapsed="false">
      <c r="A1095" s="57"/>
      <c r="B1095" s="65"/>
      <c r="D1095" s="65"/>
    </row>
    <row r="1096" customFormat="false" ht="15.75" hidden="false" customHeight="false" outlineLevel="0" collapsed="false">
      <c r="A1096" s="57"/>
      <c r="B1096" s="65"/>
      <c r="D1096" s="65"/>
    </row>
    <row r="1097" customFormat="false" ht="15.75" hidden="false" customHeight="false" outlineLevel="0" collapsed="false">
      <c r="A1097" s="57"/>
      <c r="B1097" s="65"/>
      <c r="D1097" s="65"/>
    </row>
    <row r="1098" customFormat="false" ht="15.75" hidden="false" customHeight="false" outlineLevel="0" collapsed="false">
      <c r="A1098" s="57"/>
      <c r="B1098" s="65"/>
      <c r="D1098" s="65"/>
    </row>
    <row r="1099" customFormat="false" ht="15.75" hidden="false" customHeight="false" outlineLevel="0" collapsed="false">
      <c r="A1099" s="57"/>
      <c r="B1099" s="65"/>
      <c r="D1099" s="65"/>
    </row>
    <row r="1100" customFormat="false" ht="15.75" hidden="false" customHeight="false" outlineLevel="0" collapsed="false">
      <c r="A1100" s="57"/>
      <c r="B1100" s="65"/>
      <c r="D1100" s="65"/>
    </row>
    <row r="1101" customFormat="false" ht="15.75" hidden="false" customHeight="false" outlineLevel="0" collapsed="false">
      <c r="A1101" s="57"/>
      <c r="B1101" s="65"/>
      <c r="D1101" s="65"/>
    </row>
    <row r="1102" customFormat="false" ht="15.75" hidden="false" customHeight="false" outlineLevel="0" collapsed="false">
      <c r="A1102" s="57"/>
      <c r="B1102" s="65"/>
      <c r="D1102" s="65"/>
    </row>
    <row r="1103" customFormat="false" ht="15.75" hidden="false" customHeight="false" outlineLevel="0" collapsed="false">
      <c r="A1103" s="57"/>
      <c r="B1103" s="65"/>
      <c r="D1103" s="65"/>
    </row>
    <row r="1104" customFormat="false" ht="15.75" hidden="false" customHeight="false" outlineLevel="0" collapsed="false">
      <c r="A1104" s="57"/>
      <c r="B1104" s="65"/>
      <c r="D1104" s="65"/>
    </row>
    <row r="1105" customFormat="false" ht="15.75" hidden="false" customHeight="false" outlineLevel="0" collapsed="false">
      <c r="A1105" s="57"/>
      <c r="B1105" s="65"/>
      <c r="D1105" s="65"/>
    </row>
    <row r="1106" customFormat="false" ht="15.75" hidden="false" customHeight="false" outlineLevel="0" collapsed="false">
      <c r="A1106" s="57"/>
      <c r="B1106" s="65"/>
      <c r="D1106" s="65"/>
    </row>
    <row r="1107" customFormat="false" ht="15.75" hidden="false" customHeight="false" outlineLevel="0" collapsed="false">
      <c r="A1107" s="57"/>
      <c r="B1107" s="65"/>
      <c r="D1107" s="65"/>
    </row>
    <row r="1108" customFormat="false" ht="15.75" hidden="false" customHeight="false" outlineLevel="0" collapsed="false">
      <c r="A1108" s="57"/>
      <c r="B1108" s="65"/>
      <c r="D1108" s="65"/>
    </row>
    <row r="1109" customFormat="false" ht="15.75" hidden="false" customHeight="false" outlineLevel="0" collapsed="false">
      <c r="A1109" s="57"/>
      <c r="B1109" s="65"/>
      <c r="D1109" s="65"/>
    </row>
    <row r="1110" customFormat="false" ht="15.75" hidden="false" customHeight="false" outlineLevel="0" collapsed="false">
      <c r="A1110" s="57"/>
      <c r="B1110" s="65"/>
      <c r="D1110" s="65"/>
    </row>
    <row r="1111" customFormat="false" ht="15.75" hidden="false" customHeight="false" outlineLevel="0" collapsed="false">
      <c r="A1111" s="57"/>
      <c r="B1111" s="65"/>
      <c r="D1111" s="65"/>
    </row>
    <row r="1112" customFormat="false" ht="15.75" hidden="false" customHeight="false" outlineLevel="0" collapsed="false">
      <c r="A1112" s="57"/>
      <c r="B1112" s="65"/>
      <c r="D1112" s="65"/>
    </row>
    <row r="1113" customFormat="false" ht="15.75" hidden="false" customHeight="false" outlineLevel="0" collapsed="false">
      <c r="A1113" s="57"/>
      <c r="B1113" s="65"/>
      <c r="D1113" s="65"/>
    </row>
    <row r="1114" customFormat="false" ht="15.75" hidden="false" customHeight="false" outlineLevel="0" collapsed="false">
      <c r="A1114" s="57"/>
      <c r="B1114" s="65"/>
      <c r="D1114" s="65"/>
    </row>
    <row r="1115" customFormat="false" ht="15.75" hidden="false" customHeight="false" outlineLevel="0" collapsed="false">
      <c r="A1115" s="57"/>
      <c r="B1115" s="65"/>
      <c r="D1115" s="65"/>
    </row>
    <row r="1116" customFormat="false" ht="15.75" hidden="false" customHeight="false" outlineLevel="0" collapsed="false">
      <c r="A1116" s="57"/>
      <c r="B1116" s="65"/>
      <c r="D1116" s="65"/>
    </row>
  </sheetData>
  <mergeCells count="32">
    <mergeCell ref="A2:D2"/>
    <mergeCell ref="A3:D3"/>
    <mergeCell ref="A4:D4"/>
    <mergeCell ref="A20:D20"/>
    <mergeCell ref="A24:D24"/>
    <mergeCell ref="A25:D25"/>
    <mergeCell ref="A33:D33"/>
    <mergeCell ref="A50:D50"/>
    <mergeCell ref="A51:D51"/>
    <mergeCell ref="A55:D55"/>
    <mergeCell ref="A58:D58"/>
    <mergeCell ref="A59:D59"/>
    <mergeCell ref="A66:D66"/>
    <mergeCell ref="A86:D86"/>
    <mergeCell ref="A87:D87"/>
    <mergeCell ref="A94:D94"/>
    <mergeCell ref="A114:D114"/>
    <mergeCell ref="A115:D115"/>
    <mergeCell ref="A122:D122"/>
    <mergeCell ref="A140:D140"/>
    <mergeCell ref="A141:D141"/>
    <mergeCell ref="A148:D148"/>
    <mergeCell ref="A166:D166"/>
    <mergeCell ref="A167:D167"/>
    <mergeCell ref="A171:D171"/>
    <mergeCell ref="A175:D175"/>
    <mergeCell ref="A176:D176"/>
    <mergeCell ref="A183:D183"/>
    <mergeCell ref="A203:D203"/>
    <mergeCell ref="A204:D204"/>
    <mergeCell ref="A209:D209"/>
    <mergeCell ref="A214:D214"/>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99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22.13"/>
    <col collapsed="false" customWidth="true" hidden="false" outlineLevel="0" max="2" min="2" style="0" width="20"/>
    <col collapsed="false" customWidth="true" hidden="false" outlineLevel="0" max="3" min="3" style="0" width="23.63"/>
    <col collapsed="false" customWidth="true" hidden="false" outlineLevel="0" max="4" min="4" style="0" width="41.38"/>
    <col collapsed="false" customWidth="true" hidden="false" outlineLevel="0" max="5" min="5" style="0" width="16"/>
    <col collapsed="false" customWidth="true" hidden="false" outlineLevel="0" max="7" min="6" style="0" width="26.5"/>
    <col collapsed="false" customWidth="true" hidden="false" outlineLevel="0" max="8" min="8" style="0" width="28.88"/>
  </cols>
  <sheetData>
    <row r="1" customFormat="false" ht="15.75" hidden="false" customHeight="false" outlineLevel="0" collapsed="false">
      <c r="A1" s="72" t="s">
        <v>372</v>
      </c>
      <c r="B1" s="73" t="s">
        <v>373</v>
      </c>
      <c r="C1" s="73" t="s">
        <v>374</v>
      </c>
      <c r="D1" s="73" t="s">
        <v>375</v>
      </c>
      <c r="E1" s="74" t="s">
        <v>376</v>
      </c>
      <c r="F1" s="75" t="s">
        <v>377</v>
      </c>
      <c r="G1" s="75" t="s">
        <v>378</v>
      </c>
      <c r="H1" s="75" t="s">
        <v>379</v>
      </c>
    </row>
    <row r="2" customFormat="false" ht="217.15" hidden="false" customHeight="true" outlineLevel="0" collapsed="false">
      <c r="A2" s="76" t="s">
        <v>380</v>
      </c>
      <c r="B2" s="77" t="s">
        <v>381</v>
      </c>
      <c r="C2" s="27" t="s">
        <v>382</v>
      </c>
      <c r="D2" s="27" t="s">
        <v>383</v>
      </c>
      <c r="E2" s="78" t="s">
        <v>384</v>
      </c>
      <c r="F2" s="6" t="s">
        <v>385</v>
      </c>
      <c r="G2" s="6" t="s">
        <v>386</v>
      </c>
      <c r="H2" s="79" t="s">
        <v>387</v>
      </c>
    </row>
    <row r="3" customFormat="false" ht="267.9" hidden="false" customHeight="false" outlineLevel="0" collapsed="false">
      <c r="A3" s="76"/>
      <c r="B3" s="77" t="s">
        <v>388</v>
      </c>
      <c r="C3" s="80" t="s">
        <v>382</v>
      </c>
      <c r="D3" s="27" t="s">
        <v>389</v>
      </c>
      <c r="E3" s="78" t="s">
        <v>384</v>
      </c>
      <c r="F3" s="6" t="s">
        <v>390</v>
      </c>
      <c r="G3" s="6" t="s">
        <v>391</v>
      </c>
      <c r="H3" s="79" t="s">
        <v>392</v>
      </c>
    </row>
    <row r="4" customFormat="false" ht="64.9" hidden="false" customHeight="false" outlineLevel="0" collapsed="false">
      <c r="A4" s="76"/>
      <c r="B4" s="77" t="s">
        <v>393</v>
      </c>
      <c r="C4" s="80" t="s">
        <v>394</v>
      </c>
      <c r="D4" s="27" t="s">
        <v>395</v>
      </c>
      <c r="E4" s="78" t="s">
        <v>384</v>
      </c>
      <c r="F4" s="6" t="s">
        <v>396</v>
      </c>
      <c r="G4" s="6" t="s">
        <v>397</v>
      </c>
      <c r="H4" s="25" t="s">
        <v>398</v>
      </c>
    </row>
    <row r="5" customFormat="false" ht="77.6" hidden="false" customHeight="false" outlineLevel="0" collapsed="false">
      <c r="A5" s="76"/>
      <c r="B5" s="77" t="s">
        <v>399</v>
      </c>
      <c r="C5" s="80" t="s">
        <v>394</v>
      </c>
      <c r="D5" s="27" t="s">
        <v>400</v>
      </c>
      <c r="E5" s="78" t="s">
        <v>384</v>
      </c>
      <c r="F5" s="6" t="s">
        <v>401</v>
      </c>
      <c r="G5" s="6" t="s">
        <v>402</v>
      </c>
      <c r="H5" s="79" t="s">
        <v>403</v>
      </c>
    </row>
    <row r="6" customFormat="false" ht="52.2" hidden="false" customHeight="false" outlineLevel="0" collapsed="false">
      <c r="A6" s="76"/>
      <c r="B6" s="77" t="s">
        <v>404</v>
      </c>
      <c r="C6" s="27" t="s">
        <v>405</v>
      </c>
      <c r="D6" s="27" t="s">
        <v>406</v>
      </c>
      <c r="E6" s="78" t="s">
        <v>384</v>
      </c>
      <c r="F6" s="6" t="s">
        <v>407</v>
      </c>
      <c r="G6" s="6" t="s">
        <v>408</v>
      </c>
      <c r="H6" s="25" t="s">
        <v>409</v>
      </c>
    </row>
    <row r="7" customFormat="false" ht="217.15" hidden="false" customHeight="false" outlineLevel="0" collapsed="false">
      <c r="A7" s="76"/>
      <c r="B7" s="81" t="s">
        <v>410</v>
      </c>
      <c r="C7" s="82" t="s">
        <v>411</v>
      </c>
      <c r="D7" s="82" t="s">
        <v>412</v>
      </c>
      <c r="E7" s="83" t="s">
        <v>413</v>
      </c>
      <c r="F7" s="84" t="s">
        <v>414</v>
      </c>
      <c r="G7" s="84" t="s">
        <v>415</v>
      </c>
      <c r="H7" s="25" t="s">
        <v>416</v>
      </c>
    </row>
    <row r="8" customFormat="false" ht="179.1" hidden="false" customHeight="true" outlineLevel="0" collapsed="false">
      <c r="A8" s="85" t="s">
        <v>417</v>
      </c>
      <c r="B8" s="86" t="s">
        <v>381</v>
      </c>
      <c r="C8" s="87" t="s">
        <v>382</v>
      </c>
      <c r="D8" s="66" t="s">
        <v>383</v>
      </c>
      <c r="E8" s="88" t="s">
        <v>413</v>
      </c>
      <c r="F8" s="89" t="s">
        <v>418</v>
      </c>
      <c r="G8" s="89" t="s">
        <v>419</v>
      </c>
      <c r="H8" s="89" t="s">
        <v>420</v>
      </c>
    </row>
    <row r="9" customFormat="false" ht="166.4" hidden="false" customHeight="false" outlineLevel="0" collapsed="false">
      <c r="A9" s="85"/>
      <c r="B9" s="77" t="s">
        <v>388</v>
      </c>
      <c r="C9" s="27" t="s">
        <v>382</v>
      </c>
      <c r="D9" s="27" t="s">
        <v>389</v>
      </c>
      <c r="E9" s="90" t="s">
        <v>413</v>
      </c>
      <c r="F9" s="89" t="s">
        <v>421</v>
      </c>
      <c r="G9" s="89" t="s">
        <v>422</v>
      </c>
      <c r="H9" s="89" t="s">
        <v>423</v>
      </c>
    </row>
    <row r="10" customFormat="false" ht="179.1" hidden="false" customHeight="false" outlineLevel="0" collapsed="false">
      <c r="A10" s="85"/>
      <c r="B10" s="77" t="s">
        <v>393</v>
      </c>
      <c r="C10" s="80" t="s">
        <v>394</v>
      </c>
      <c r="D10" s="27" t="s">
        <v>395</v>
      </c>
      <c r="E10" s="90" t="s">
        <v>413</v>
      </c>
      <c r="F10" s="89" t="s">
        <v>424</v>
      </c>
      <c r="G10" s="89" t="s">
        <v>422</v>
      </c>
      <c r="H10" s="89" t="s">
        <v>425</v>
      </c>
    </row>
    <row r="11" customFormat="false" ht="39.55" hidden="false" customHeight="false" outlineLevel="0" collapsed="false">
      <c r="A11" s="85"/>
      <c r="B11" s="77" t="s">
        <v>399</v>
      </c>
      <c r="C11" s="80" t="s">
        <v>394</v>
      </c>
      <c r="D11" s="27" t="s">
        <v>400</v>
      </c>
      <c r="E11" s="91" t="s">
        <v>384</v>
      </c>
      <c r="F11" s="89" t="s">
        <v>426</v>
      </c>
      <c r="G11" s="89" t="s">
        <v>427</v>
      </c>
      <c r="H11" s="89" t="s">
        <v>428</v>
      </c>
    </row>
    <row r="12" customFormat="false" ht="128.35" hidden="false" customHeight="false" outlineLevel="0" collapsed="false">
      <c r="A12" s="85"/>
      <c r="B12" s="77" t="s">
        <v>429</v>
      </c>
      <c r="C12" s="27" t="s">
        <v>430</v>
      </c>
      <c r="D12" s="27" t="s">
        <v>431</v>
      </c>
      <c r="E12" s="90" t="s">
        <v>413</v>
      </c>
      <c r="F12" s="6" t="s">
        <v>432</v>
      </c>
      <c r="G12" s="79" t="s">
        <v>433</v>
      </c>
      <c r="H12" s="89" t="s">
        <v>434</v>
      </c>
    </row>
    <row r="13" customFormat="false" ht="102.95" hidden="false" customHeight="false" outlineLevel="0" collapsed="false">
      <c r="A13" s="85"/>
      <c r="B13" s="77" t="s">
        <v>410</v>
      </c>
      <c r="C13" s="27" t="s">
        <v>411</v>
      </c>
      <c r="D13" s="27" t="s">
        <v>412</v>
      </c>
      <c r="E13" s="90" t="s">
        <v>413</v>
      </c>
      <c r="F13" s="92" t="s">
        <v>435</v>
      </c>
      <c r="G13" s="6" t="s">
        <v>436</v>
      </c>
      <c r="H13" s="89" t="s">
        <v>437</v>
      </c>
    </row>
    <row r="14" customFormat="false" ht="64.9" hidden="false" customHeight="false" outlineLevel="0" collapsed="false">
      <c r="A14" s="85"/>
      <c r="B14" s="81" t="s">
        <v>438</v>
      </c>
      <c r="C14" s="93" t="s">
        <v>439</v>
      </c>
      <c r="D14" s="82" t="s">
        <v>440</v>
      </c>
      <c r="E14" s="94" t="s">
        <v>413</v>
      </c>
      <c r="F14" s="84" t="s">
        <v>441</v>
      </c>
      <c r="G14" s="95" t="s">
        <v>442</v>
      </c>
      <c r="H14" s="89" t="s">
        <v>443</v>
      </c>
    </row>
    <row r="15" customFormat="false" ht="115.65" hidden="false" customHeight="true" outlineLevel="0" collapsed="false">
      <c r="A15" s="85" t="s">
        <v>444</v>
      </c>
      <c r="B15" s="89" t="s">
        <v>445</v>
      </c>
      <c r="C15" s="27" t="s">
        <v>430</v>
      </c>
      <c r="D15" s="27" t="s">
        <v>446</v>
      </c>
      <c r="E15" s="96" t="s">
        <v>413</v>
      </c>
      <c r="F15" s="89" t="s">
        <v>447</v>
      </c>
      <c r="G15" s="89" t="s">
        <v>448</v>
      </c>
      <c r="H15" s="89" t="s">
        <v>449</v>
      </c>
    </row>
    <row r="16" customFormat="false" ht="77.6" hidden="false" customHeight="false" outlineLevel="0" collapsed="false">
      <c r="A16" s="85"/>
      <c r="B16" s="77" t="s">
        <v>450</v>
      </c>
      <c r="C16" s="27" t="s">
        <v>382</v>
      </c>
      <c r="D16" s="27" t="s">
        <v>451</v>
      </c>
      <c r="E16" s="90" t="s">
        <v>413</v>
      </c>
      <c r="F16" s="6" t="s">
        <v>452</v>
      </c>
      <c r="G16" s="89" t="s">
        <v>453</v>
      </c>
      <c r="H16" s="89" t="s">
        <v>454</v>
      </c>
    </row>
    <row r="17" customFormat="false" ht="90.25" hidden="false" customHeight="false" outlineLevel="0" collapsed="false">
      <c r="A17" s="85"/>
      <c r="B17" s="77" t="s">
        <v>455</v>
      </c>
      <c r="C17" s="80" t="s">
        <v>394</v>
      </c>
      <c r="D17" s="27" t="s">
        <v>456</v>
      </c>
      <c r="E17" s="90" t="s">
        <v>413</v>
      </c>
      <c r="F17" s="6" t="s">
        <v>457</v>
      </c>
      <c r="G17" s="89" t="s">
        <v>458</v>
      </c>
      <c r="H17" s="89" t="s">
        <v>459</v>
      </c>
    </row>
    <row r="18" customFormat="false" ht="64.9" hidden="false" customHeight="false" outlineLevel="0" collapsed="false">
      <c r="A18" s="85"/>
      <c r="B18" s="77" t="s">
        <v>460</v>
      </c>
      <c r="C18" s="80" t="s">
        <v>394</v>
      </c>
      <c r="D18" s="27" t="s">
        <v>461</v>
      </c>
      <c r="E18" s="90" t="s">
        <v>413</v>
      </c>
      <c r="F18" s="89" t="s">
        <v>462</v>
      </c>
      <c r="G18" s="89" t="s">
        <v>463</v>
      </c>
      <c r="H18" s="89" t="s">
        <v>464</v>
      </c>
    </row>
    <row r="19" customFormat="false" ht="128.35" hidden="false" customHeight="false" outlineLevel="0" collapsed="false">
      <c r="A19" s="85"/>
      <c r="B19" s="77" t="s">
        <v>465</v>
      </c>
      <c r="C19" s="27" t="s">
        <v>430</v>
      </c>
      <c r="D19" s="27" t="s">
        <v>446</v>
      </c>
      <c r="E19" s="90" t="s">
        <v>413</v>
      </c>
      <c r="F19" s="6" t="s">
        <v>466</v>
      </c>
      <c r="G19" s="6" t="s">
        <v>467</v>
      </c>
      <c r="H19" s="89" t="s">
        <v>468</v>
      </c>
    </row>
    <row r="20" customFormat="false" ht="77.6" hidden="false" customHeight="false" outlineLevel="0" collapsed="false">
      <c r="A20" s="85"/>
      <c r="B20" s="81" t="s">
        <v>469</v>
      </c>
      <c r="C20" s="82" t="s">
        <v>411</v>
      </c>
      <c r="D20" s="82" t="s">
        <v>412</v>
      </c>
      <c r="E20" s="94" t="s">
        <v>413</v>
      </c>
      <c r="F20" s="84" t="s">
        <v>470</v>
      </c>
      <c r="G20" s="84" t="s">
        <v>471</v>
      </c>
      <c r="H20" s="89" t="s">
        <v>472</v>
      </c>
    </row>
    <row r="21" customFormat="false" ht="179.1" hidden="false" customHeight="true" outlineLevel="0" collapsed="false">
      <c r="A21" s="85" t="s">
        <v>473</v>
      </c>
      <c r="B21" s="89" t="s">
        <v>381</v>
      </c>
      <c r="C21" s="27" t="s">
        <v>382</v>
      </c>
      <c r="D21" s="66" t="s">
        <v>383</v>
      </c>
      <c r="E21" s="96" t="s">
        <v>413</v>
      </c>
      <c r="F21" s="89" t="s">
        <v>474</v>
      </c>
      <c r="G21" s="89" t="s">
        <v>422</v>
      </c>
      <c r="H21" s="89" t="s">
        <v>475</v>
      </c>
    </row>
    <row r="22" customFormat="false" ht="90.25" hidden="false" customHeight="false" outlineLevel="0" collapsed="false">
      <c r="A22" s="85"/>
      <c r="B22" s="77" t="s">
        <v>388</v>
      </c>
      <c r="C22" s="27" t="s">
        <v>382</v>
      </c>
      <c r="D22" s="27" t="s">
        <v>389</v>
      </c>
      <c r="E22" s="90" t="s">
        <v>413</v>
      </c>
      <c r="F22" s="6" t="s">
        <v>476</v>
      </c>
      <c r="G22" s="89" t="s">
        <v>422</v>
      </c>
      <c r="H22" s="89" t="s">
        <v>477</v>
      </c>
    </row>
    <row r="23" customFormat="false" ht="90.25" hidden="false" customHeight="false" outlineLevel="0" collapsed="false">
      <c r="A23" s="85"/>
      <c r="B23" s="77" t="s">
        <v>393</v>
      </c>
      <c r="C23" s="80" t="s">
        <v>394</v>
      </c>
      <c r="D23" s="27" t="s">
        <v>395</v>
      </c>
      <c r="E23" s="90" t="s">
        <v>413</v>
      </c>
      <c r="F23" s="6" t="s">
        <v>478</v>
      </c>
      <c r="G23" s="89" t="s">
        <v>479</v>
      </c>
      <c r="H23" s="89" t="s">
        <v>480</v>
      </c>
    </row>
    <row r="24" customFormat="false" ht="64.9" hidden="false" customHeight="false" outlineLevel="0" collapsed="false">
      <c r="A24" s="85"/>
      <c r="B24" s="77" t="s">
        <v>399</v>
      </c>
      <c r="C24" s="80" t="s">
        <v>394</v>
      </c>
      <c r="D24" s="27" t="s">
        <v>481</v>
      </c>
      <c r="E24" s="90" t="s">
        <v>413</v>
      </c>
      <c r="F24" s="89" t="s">
        <v>482</v>
      </c>
      <c r="G24" s="89" t="s">
        <v>483</v>
      </c>
      <c r="H24" s="89" t="s">
        <v>484</v>
      </c>
    </row>
    <row r="25" customFormat="false" ht="141" hidden="false" customHeight="false" outlineLevel="0" collapsed="false">
      <c r="A25" s="85"/>
      <c r="B25" s="77" t="s">
        <v>429</v>
      </c>
      <c r="C25" s="27" t="s">
        <v>405</v>
      </c>
      <c r="D25" s="27" t="s">
        <v>292</v>
      </c>
      <c r="E25" s="90" t="s">
        <v>413</v>
      </c>
      <c r="F25" s="6" t="s">
        <v>485</v>
      </c>
      <c r="G25" s="6" t="s">
        <v>486</v>
      </c>
      <c r="H25" s="89" t="s">
        <v>487</v>
      </c>
    </row>
    <row r="26" customFormat="false" ht="64.9" hidden="false" customHeight="false" outlineLevel="0" collapsed="false">
      <c r="A26" s="85"/>
      <c r="B26" s="77" t="s">
        <v>410</v>
      </c>
      <c r="C26" s="27" t="s">
        <v>411</v>
      </c>
      <c r="D26" s="27" t="s">
        <v>412</v>
      </c>
      <c r="E26" s="90" t="s">
        <v>413</v>
      </c>
      <c r="F26" s="6" t="s">
        <v>470</v>
      </c>
      <c r="G26" s="6" t="s">
        <v>488</v>
      </c>
      <c r="H26" s="89" t="s">
        <v>489</v>
      </c>
    </row>
    <row r="27" customFormat="false" ht="64.9" hidden="false" customHeight="false" outlineLevel="0" collapsed="false">
      <c r="A27" s="85"/>
      <c r="B27" s="81" t="s">
        <v>438</v>
      </c>
      <c r="C27" s="93" t="s">
        <v>439</v>
      </c>
      <c r="D27" s="82" t="s">
        <v>440</v>
      </c>
      <c r="E27" s="94" t="s">
        <v>413</v>
      </c>
      <c r="F27" s="84" t="s">
        <v>441</v>
      </c>
      <c r="G27" s="84" t="s">
        <v>442</v>
      </c>
      <c r="H27" s="89" t="s">
        <v>490</v>
      </c>
    </row>
    <row r="28" customFormat="false" ht="102.95" hidden="false" customHeight="true" outlineLevel="0" collapsed="false">
      <c r="A28" s="97" t="s">
        <v>491</v>
      </c>
      <c r="B28" s="89" t="s">
        <v>492</v>
      </c>
      <c r="C28" s="27" t="s">
        <v>382</v>
      </c>
      <c r="D28" s="29" t="s">
        <v>451</v>
      </c>
      <c r="E28" s="96" t="s">
        <v>413</v>
      </c>
      <c r="F28" s="89" t="s">
        <v>493</v>
      </c>
      <c r="G28" s="89" t="s">
        <v>494</v>
      </c>
      <c r="H28" s="89" t="s">
        <v>495</v>
      </c>
    </row>
    <row r="29" customFormat="false" ht="77.6" hidden="false" customHeight="false" outlineLevel="0" collapsed="false">
      <c r="A29" s="97"/>
      <c r="B29" s="77" t="s">
        <v>496</v>
      </c>
      <c r="C29" s="27" t="s">
        <v>382</v>
      </c>
      <c r="D29" s="27" t="s">
        <v>456</v>
      </c>
      <c r="E29" s="90" t="s">
        <v>413</v>
      </c>
      <c r="F29" s="89" t="s">
        <v>497</v>
      </c>
      <c r="G29" s="89" t="s">
        <v>498</v>
      </c>
      <c r="H29" s="89" t="s">
        <v>499</v>
      </c>
    </row>
    <row r="30" customFormat="false" ht="77.6" hidden="false" customHeight="false" outlineLevel="0" collapsed="false">
      <c r="A30" s="97"/>
      <c r="B30" s="77" t="s">
        <v>500</v>
      </c>
      <c r="C30" s="80" t="s">
        <v>394</v>
      </c>
      <c r="D30" s="27" t="s">
        <v>461</v>
      </c>
      <c r="E30" s="90" t="s">
        <v>413</v>
      </c>
      <c r="F30" s="89" t="s">
        <v>501</v>
      </c>
      <c r="G30" s="89" t="s">
        <v>502</v>
      </c>
      <c r="H30" s="89" t="s">
        <v>503</v>
      </c>
    </row>
    <row r="31" customFormat="false" ht="77.6" hidden="false" customHeight="false" outlineLevel="0" collapsed="false">
      <c r="A31" s="97"/>
      <c r="B31" s="77" t="s">
        <v>504</v>
      </c>
      <c r="C31" s="80" t="s">
        <v>394</v>
      </c>
      <c r="D31" s="27" t="s">
        <v>456</v>
      </c>
      <c r="E31" s="90" t="s">
        <v>413</v>
      </c>
      <c r="F31" s="89" t="s">
        <v>505</v>
      </c>
      <c r="G31" s="89" t="s">
        <v>506</v>
      </c>
      <c r="H31" s="89" t="s">
        <v>507</v>
      </c>
    </row>
    <row r="32" customFormat="false" ht="77.6" hidden="false" customHeight="false" outlineLevel="0" collapsed="false">
      <c r="A32" s="97"/>
      <c r="B32" s="98" t="s">
        <v>508</v>
      </c>
      <c r="C32" s="66" t="s">
        <v>394</v>
      </c>
      <c r="D32" s="66" t="s">
        <v>456</v>
      </c>
      <c r="E32" s="99" t="s">
        <v>413</v>
      </c>
      <c r="F32" s="100" t="s">
        <v>505</v>
      </c>
      <c r="G32" s="100" t="s">
        <v>506</v>
      </c>
      <c r="H32" s="89" t="s">
        <v>509</v>
      </c>
    </row>
    <row r="33" customFormat="false" ht="191.75" hidden="false" customHeight="true" outlineLevel="0" collapsed="false">
      <c r="A33" s="97" t="s">
        <v>510</v>
      </c>
      <c r="B33" s="101" t="s">
        <v>381</v>
      </c>
      <c r="C33" s="102" t="s">
        <v>382</v>
      </c>
      <c r="D33" s="102" t="s">
        <v>511</v>
      </c>
      <c r="E33" s="103" t="s">
        <v>413</v>
      </c>
      <c r="F33" s="89" t="s">
        <v>512</v>
      </c>
      <c r="G33" s="89" t="s">
        <v>513</v>
      </c>
      <c r="H33" s="25" t="s">
        <v>514</v>
      </c>
    </row>
    <row r="34" customFormat="false" ht="90.25" hidden="false" customHeight="false" outlineLevel="0" collapsed="false">
      <c r="A34" s="97"/>
      <c r="B34" s="6" t="s">
        <v>388</v>
      </c>
      <c r="C34" s="104" t="s">
        <v>382</v>
      </c>
      <c r="D34" s="104" t="s">
        <v>389</v>
      </c>
      <c r="E34" s="105" t="s">
        <v>413</v>
      </c>
      <c r="F34" s="6" t="s">
        <v>515</v>
      </c>
      <c r="G34" s="6" t="s">
        <v>516</v>
      </c>
      <c r="H34" s="25" t="s">
        <v>517</v>
      </c>
    </row>
    <row r="35" customFormat="false" ht="52.2" hidden="false" customHeight="false" outlineLevel="0" collapsed="false">
      <c r="A35" s="97"/>
      <c r="B35" s="6" t="s">
        <v>393</v>
      </c>
      <c r="C35" s="106" t="s">
        <v>394</v>
      </c>
      <c r="D35" s="104" t="s">
        <v>518</v>
      </c>
      <c r="E35" s="105" t="s">
        <v>413</v>
      </c>
      <c r="F35" s="6" t="s">
        <v>519</v>
      </c>
      <c r="G35" s="6" t="s">
        <v>520</v>
      </c>
      <c r="H35" s="25" t="s">
        <v>521</v>
      </c>
    </row>
    <row r="36" customFormat="false" ht="64.9" hidden="false" customHeight="false" outlineLevel="0" collapsed="false">
      <c r="A36" s="97"/>
      <c r="B36" s="6" t="s">
        <v>399</v>
      </c>
      <c r="C36" s="106" t="s">
        <v>394</v>
      </c>
      <c r="D36" s="104" t="s">
        <v>481</v>
      </c>
      <c r="E36" s="105" t="s">
        <v>413</v>
      </c>
      <c r="F36" s="6" t="s">
        <v>522</v>
      </c>
      <c r="G36" s="6" t="s">
        <v>523</v>
      </c>
      <c r="H36" s="25" t="s">
        <v>524</v>
      </c>
    </row>
    <row r="37" customFormat="false" ht="115.65" hidden="false" customHeight="false" outlineLevel="0" collapsed="false">
      <c r="A37" s="97"/>
      <c r="B37" s="6" t="s">
        <v>429</v>
      </c>
      <c r="C37" s="104" t="s">
        <v>430</v>
      </c>
      <c r="D37" s="104" t="s">
        <v>292</v>
      </c>
      <c r="E37" s="105" t="s">
        <v>413</v>
      </c>
      <c r="F37" s="6" t="s">
        <v>485</v>
      </c>
      <c r="G37" s="6" t="s">
        <v>525</v>
      </c>
      <c r="H37" s="25" t="s">
        <v>526</v>
      </c>
    </row>
    <row r="38" customFormat="false" ht="90.25" hidden="false" customHeight="false" outlineLevel="0" collapsed="false">
      <c r="A38" s="97"/>
      <c r="B38" s="6" t="s">
        <v>410</v>
      </c>
      <c r="C38" s="104" t="s">
        <v>411</v>
      </c>
      <c r="D38" s="104" t="s">
        <v>412</v>
      </c>
      <c r="E38" s="105" t="s">
        <v>413</v>
      </c>
      <c r="F38" s="6" t="s">
        <v>527</v>
      </c>
      <c r="G38" s="6" t="s">
        <v>528</v>
      </c>
      <c r="H38" s="25" t="s">
        <v>529</v>
      </c>
    </row>
    <row r="39" customFormat="false" ht="64.9" hidden="false" customHeight="false" outlineLevel="0" collapsed="false">
      <c r="A39" s="97"/>
      <c r="B39" s="84" t="s">
        <v>438</v>
      </c>
      <c r="C39" s="107" t="s">
        <v>439</v>
      </c>
      <c r="D39" s="108" t="s">
        <v>440</v>
      </c>
      <c r="E39" s="109" t="s">
        <v>413</v>
      </c>
      <c r="F39" s="84" t="s">
        <v>441</v>
      </c>
      <c r="G39" s="84" t="s">
        <v>442</v>
      </c>
      <c r="H39" s="25" t="s">
        <v>530</v>
      </c>
    </row>
    <row r="40" customFormat="false" ht="141" hidden="false" customHeight="true" outlineLevel="0" collapsed="false">
      <c r="A40" s="97" t="s">
        <v>531</v>
      </c>
      <c r="B40" s="89" t="s">
        <v>532</v>
      </c>
      <c r="C40" s="104" t="s">
        <v>405</v>
      </c>
      <c r="D40" s="110" t="s">
        <v>430</v>
      </c>
      <c r="E40" s="111" t="s">
        <v>413</v>
      </c>
      <c r="F40" s="89" t="s">
        <v>533</v>
      </c>
      <c r="G40" s="89" t="s">
        <v>534</v>
      </c>
      <c r="H40" s="25" t="s">
        <v>535</v>
      </c>
    </row>
    <row r="41" customFormat="false" ht="64.9" hidden="false" customHeight="false" outlineLevel="0" collapsed="false">
      <c r="A41" s="97"/>
      <c r="B41" s="84" t="s">
        <v>536</v>
      </c>
      <c r="C41" s="108" t="s">
        <v>382</v>
      </c>
      <c r="D41" s="108" t="s">
        <v>400</v>
      </c>
      <c r="E41" s="109" t="s">
        <v>413</v>
      </c>
      <c r="F41" s="84" t="s">
        <v>537</v>
      </c>
      <c r="G41" s="84" t="s">
        <v>538</v>
      </c>
      <c r="H41" s="25" t="s">
        <v>539</v>
      </c>
    </row>
    <row r="42" customFormat="false" ht="267.9" hidden="false" customHeight="true" outlineLevel="0" collapsed="false">
      <c r="A42" s="112" t="s">
        <v>540</v>
      </c>
      <c r="B42" s="89" t="s">
        <v>381</v>
      </c>
      <c r="C42" s="110" t="s">
        <v>382</v>
      </c>
      <c r="D42" s="102" t="s">
        <v>383</v>
      </c>
      <c r="E42" s="103" t="s">
        <v>413</v>
      </c>
      <c r="F42" s="89" t="s">
        <v>541</v>
      </c>
      <c r="G42" s="89" t="s">
        <v>542</v>
      </c>
      <c r="H42" s="25" t="s">
        <v>543</v>
      </c>
    </row>
    <row r="43" customFormat="false" ht="267.9" hidden="false" customHeight="false" outlineLevel="0" collapsed="false">
      <c r="A43" s="112"/>
      <c r="B43" s="6" t="s">
        <v>388</v>
      </c>
      <c r="C43" s="104" t="s">
        <v>382</v>
      </c>
      <c r="D43" s="110" t="s">
        <v>389</v>
      </c>
      <c r="E43" s="105" t="s">
        <v>413</v>
      </c>
      <c r="F43" s="89" t="s">
        <v>544</v>
      </c>
      <c r="G43" s="6" t="s">
        <v>545</v>
      </c>
      <c r="H43" s="25" t="s">
        <v>546</v>
      </c>
    </row>
    <row r="44" customFormat="false" ht="267.9" hidden="false" customHeight="false" outlineLevel="0" collapsed="false">
      <c r="A44" s="112"/>
      <c r="B44" s="6" t="s">
        <v>393</v>
      </c>
      <c r="C44" s="106" t="s">
        <v>394</v>
      </c>
      <c r="D44" s="104" t="s">
        <v>395</v>
      </c>
      <c r="E44" s="105" t="s">
        <v>413</v>
      </c>
      <c r="F44" s="89" t="s">
        <v>547</v>
      </c>
      <c r="G44" s="6" t="s">
        <v>548</v>
      </c>
      <c r="H44" s="25" t="s">
        <v>549</v>
      </c>
    </row>
    <row r="45" customFormat="false" ht="90.25" hidden="false" customHeight="false" outlineLevel="0" collapsed="false">
      <c r="A45" s="112"/>
      <c r="B45" s="6" t="s">
        <v>404</v>
      </c>
      <c r="C45" s="104" t="s">
        <v>405</v>
      </c>
      <c r="D45" s="104" t="s">
        <v>406</v>
      </c>
      <c r="E45" s="105" t="s">
        <v>413</v>
      </c>
      <c r="F45" s="92" t="s">
        <v>550</v>
      </c>
      <c r="G45" s="6" t="s">
        <v>551</v>
      </c>
      <c r="H45" s="25" t="s">
        <v>552</v>
      </c>
    </row>
    <row r="46" customFormat="false" ht="90.25" hidden="false" customHeight="false" outlineLevel="0" collapsed="false">
      <c r="A46" s="112"/>
      <c r="B46" s="6" t="s">
        <v>410</v>
      </c>
      <c r="C46" s="104" t="s">
        <v>411</v>
      </c>
      <c r="D46" s="104" t="s">
        <v>412</v>
      </c>
      <c r="E46" s="105" t="s">
        <v>413</v>
      </c>
      <c r="F46" s="6" t="s">
        <v>527</v>
      </c>
      <c r="G46" s="6" t="s">
        <v>528</v>
      </c>
      <c r="H46" s="25" t="s">
        <v>553</v>
      </c>
    </row>
    <row r="47" customFormat="false" ht="128.35" hidden="false" customHeight="false" outlineLevel="0" collapsed="false">
      <c r="A47" s="112"/>
      <c r="B47" s="113" t="s">
        <v>554</v>
      </c>
      <c r="C47" s="114" t="s">
        <v>430</v>
      </c>
      <c r="D47" s="114" t="s">
        <v>292</v>
      </c>
      <c r="E47" s="115" t="s">
        <v>384</v>
      </c>
      <c r="F47" s="84" t="s">
        <v>432</v>
      </c>
      <c r="G47" s="84" t="s">
        <v>555</v>
      </c>
      <c r="H47" s="25" t="s">
        <v>556</v>
      </c>
    </row>
    <row r="48" customFormat="false" ht="15.75" hidden="false" customHeight="true" outlineLevel="0" collapsed="false">
      <c r="A48" s="112" t="s">
        <v>557</v>
      </c>
      <c r="B48" s="116" t="s">
        <v>558</v>
      </c>
      <c r="C48" s="117" t="s">
        <v>405</v>
      </c>
      <c r="D48" s="117" t="s">
        <v>559</v>
      </c>
      <c r="E48" s="118"/>
      <c r="F48" s="119"/>
      <c r="G48" s="120"/>
      <c r="H48" s="44"/>
    </row>
    <row r="49" customFormat="false" ht="15.75" hidden="false" customHeight="false" outlineLevel="0" collapsed="false">
      <c r="A49" s="112"/>
      <c r="B49" s="77" t="s">
        <v>560</v>
      </c>
      <c r="C49" s="27" t="s">
        <v>405</v>
      </c>
      <c r="D49" s="27" t="s">
        <v>561</v>
      </c>
      <c r="E49" s="41"/>
      <c r="F49" s="121"/>
      <c r="G49" s="44"/>
      <c r="H49" s="44"/>
    </row>
    <row r="50" customFormat="false" ht="52.2" hidden="false" customHeight="false" outlineLevel="0" collapsed="false">
      <c r="A50" s="112"/>
      <c r="B50" s="77" t="s">
        <v>562</v>
      </c>
      <c r="C50" s="27" t="s">
        <v>394</v>
      </c>
      <c r="D50" s="104" t="s">
        <v>563</v>
      </c>
      <c r="E50" s="41"/>
      <c r="F50" s="121"/>
      <c r="G50" s="44"/>
      <c r="H50" s="44"/>
    </row>
    <row r="51" customFormat="false" ht="128.35" hidden="false" customHeight="false" outlineLevel="0" collapsed="false">
      <c r="A51" s="112"/>
      <c r="B51" s="77" t="s">
        <v>564</v>
      </c>
      <c r="C51" s="122" t="s">
        <v>565</v>
      </c>
      <c r="D51" s="104" t="s">
        <v>566</v>
      </c>
      <c r="E51" s="41"/>
      <c r="F51" s="121"/>
      <c r="G51" s="44"/>
      <c r="H51" s="44"/>
    </row>
    <row r="52" customFormat="false" ht="39.55" hidden="false" customHeight="false" outlineLevel="0" collapsed="false">
      <c r="A52" s="112"/>
      <c r="B52" s="77" t="s">
        <v>221</v>
      </c>
      <c r="C52" s="27" t="s">
        <v>394</v>
      </c>
      <c r="D52" s="104" t="s">
        <v>567</v>
      </c>
      <c r="E52" s="41"/>
      <c r="F52" s="121"/>
      <c r="G52" s="44"/>
      <c r="H52" s="44"/>
    </row>
    <row r="53" customFormat="false" ht="52.2" hidden="false" customHeight="false" outlineLevel="0" collapsed="false">
      <c r="A53" s="112"/>
      <c r="B53" s="81" t="s">
        <v>568</v>
      </c>
      <c r="C53" s="108" t="s">
        <v>569</v>
      </c>
      <c r="D53" s="108" t="s">
        <v>570</v>
      </c>
      <c r="E53" s="123"/>
      <c r="F53" s="121"/>
      <c r="G53" s="44"/>
      <c r="H53" s="44"/>
    </row>
    <row r="54" customFormat="false" ht="15.75" hidden="false" customHeight="false" outlineLevel="0" collapsed="false">
      <c r="A54" s="124"/>
      <c r="B54" s="9"/>
      <c r="C54" s="125"/>
      <c r="D54" s="125"/>
      <c r="E54" s="10"/>
      <c r="F54" s="125"/>
    </row>
    <row r="55" customFormat="false" ht="15.75" hidden="false" customHeight="false" outlineLevel="0" collapsed="false">
      <c r="A55" s="124"/>
      <c r="B55" s="9"/>
      <c r="C55" s="125"/>
      <c r="D55" s="125"/>
      <c r="E55" s="10"/>
      <c r="F55" s="125"/>
    </row>
    <row r="56" customFormat="false" ht="15.75" hidden="false" customHeight="false" outlineLevel="0" collapsed="false">
      <c r="A56" s="126" t="s">
        <v>571</v>
      </c>
      <c r="B56" s="9"/>
      <c r="C56" s="125"/>
      <c r="D56" s="125"/>
      <c r="E56" s="10"/>
      <c r="F56" s="125"/>
    </row>
    <row r="57" customFormat="false" ht="169.4" hidden="false" customHeight="true" outlineLevel="0" collapsed="false">
      <c r="A57" s="127" t="s">
        <v>572</v>
      </c>
      <c r="B57" s="127"/>
      <c r="C57" s="127"/>
      <c r="D57" s="126"/>
      <c r="E57" s="10"/>
      <c r="F57" s="125"/>
    </row>
    <row r="58" customFormat="false" ht="15.75" hidden="false" customHeight="false" outlineLevel="0" collapsed="false">
      <c r="A58" s="124"/>
      <c r="B58" s="9"/>
      <c r="C58" s="125"/>
      <c r="D58" s="125"/>
      <c r="E58" s="10"/>
      <c r="F58" s="125"/>
    </row>
    <row r="59" customFormat="false" ht="15.75" hidden="false" customHeight="false" outlineLevel="0" collapsed="false">
      <c r="A59" s="124"/>
      <c r="B59" s="9"/>
      <c r="C59" s="125"/>
      <c r="D59" s="125"/>
      <c r="E59" s="10"/>
      <c r="F59" s="125"/>
    </row>
    <row r="60" customFormat="false" ht="15.75" hidden="false" customHeight="false" outlineLevel="0" collapsed="false">
      <c r="A60" s="124"/>
      <c r="B60" s="9"/>
      <c r="C60" s="125"/>
      <c r="D60" s="125"/>
      <c r="E60" s="10"/>
      <c r="F60" s="125"/>
    </row>
    <row r="61" customFormat="false" ht="15.75" hidden="false" customHeight="false" outlineLevel="0" collapsed="false">
      <c r="A61" s="124"/>
      <c r="B61" s="9"/>
      <c r="C61" s="125"/>
      <c r="D61" s="125"/>
      <c r="E61" s="10"/>
      <c r="F61" s="125"/>
    </row>
    <row r="62" customFormat="false" ht="15.75" hidden="false" customHeight="false" outlineLevel="0" collapsed="false">
      <c r="A62" s="124"/>
      <c r="B62" s="9"/>
      <c r="C62" s="125"/>
      <c r="D62" s="125"/>
      <c r="E62" s="10"/>
      <c r="F62" s="125"/>
    </row>
    <row r="63" customFormat="false" ht="15.75" hidden="false" customHeight="false" outlineLevel="0" collapsed="false">
      <c r="A63" s="124"/>
      <c r="B63" s="9"/>
      <c r="C63" s="125"/>
      <c r="D63" s="125"/>
      <c r="E63" s="10"/>
      <c r="F63" s="125"/>
    </row>
    <row r="64" customFormat="false" ht="15.75" hidden="false" customHeight="false" outlineLevel="0" collapsed="false">
      <c r="A64" s="124"/>
      <c r="B64" s="9"/>
      <c r="C64" s="125"/>
      <c r="D64" s="125"/>
      <c r="E64" s="10"/>
      <c r="F64" s="125"/>
    </row>
    <row r="65" customFormat="false" ht="15.75" hidden="false" customHeight="false" outlineLevel="0" collapsed="false">
      <c r="A65" s="124"/>
      <c r="B65" s="9"/>
      <c r="C65" s="125"/>
      <c r="D65" s="125"/>
      <c r="E65" s="10"/>
      <c r="F65" s="125"/>
    </row>
    <row r="66" customFormat="false" ht="15.75" hidden="false" customHeight="false" outlineLevel="0" collapsed="false">
      <c r="A66" s="124"/>
      <c r="B66" s="9"/>
      <c r="C66" s="125"/>
      <c r="D66" s="125"/>
      <c r="E66" s="10"/>
      <c r="F66" s="125"/>
    </row>
    <row r="67" customFormat="false" ht="15.75" hidden="false" customHeight="false" outlineLevel="0" collapsed="false">
      <c r="A67" s="124"/>
      <c r="B67" s="9"/>
      <c r="C67" s="125"/>
      <c r="D67" s="125"/>
      <c r="E67" s="10"/>
      <c r="F67" s="125"/>
    </row>
    <row r="68" customFormat="false" ht="15.75" hidden="false" customHeight="false" outlineLevel="0" collapsed="false">
      <c r="A68" s="124"/>
      <c r="B68" s="9"/>
      <c r="C68" s="125"/>
      <c r="D68" s="125"/>
      <c r="E68" s="10"/>
      <c r="F68" s="125"/>
    </row>
    <row r="69" customFormat="false" ht="15.75" hidden="false" customHeight="false" outlineLevel="0" collapsed="false">
      <c r="A69" s="124"/>
      <c r="B69" s="9"/>
      <c r="C69" s="125"/>
      <c r="D69" s="125"/>
      <c r="E69" s="10"/>
      <c r="F69" s="125"/>
    </row>
    <row r="70" customFormat="false" ht="15.75" hidden="false" customHeight="false" outlineLevel="0" collapsed="false">
      <c r="A70" s="124"/>
      <c r="B70" s="9"/>
      <c r="C70" s="125"/>
      <c r="D70" s="125"/>
      <c r="E70" s="10"/>
      <c r="F70" s="125"/>
    </row>
    <row r="71" customFormat="false" ht="15.75" hidden="false" customHeight="false" outlineLevel="0" collapsed="false">
      <c r="A71" s="124"/>
      <c r="B71" s="9"/>
      <c r="C71" s="125"/>
      <c r="D71" s="125"/>
      <c r="E71" s="10"/>
      <c r="F71" s="125"/>
    </row>
    <row r="72" customFormat="false" ht="15.75" hidden="false" customHeight="false" outlineLevel="0" collapsed="false">
      <c r="A72" s="124"/>
      <c r="B72" s="9"/>
      <c r="C72" s="125"/>
      <c r="D72" s="125"/>
      <c r="E72" s="10"/>
      <c r="F72" s="125"/>
    </row>
    <row r="73" customFormat="false" ht="15.75" hidden="false" customHeight="false" outlineLevel="0" collapsed="false">
      <c r="A73" s="124"/>
      <c r="B73" s="9"/>
      <c r="C73" s="125"/>
      <c r="D73" s="125"/>
      <c r="E73" s="10"/>
      <c r="F73" s="125"/>
    </row>
    <row r="74" customFormat="false" ht="15.75" hidden="false" customHeight="false" outlineLevel="0" collapsed="false">
      <c r="A74" s="124"/>
      <c r="B74" s="9"/>
      <c r="C74" s="125"/>
      <c r="D74" s="125"/>
      <c r="E74" s="10"/>
      <c r="F74" s="125"/>
    </row>
    <row r="75" customFormat="false" ht="15.75" hidden="false" customHeight="false" outlineLevel="0" collapsed="false">
      <c r="A75" s="124"/>
      <c r="B75" s="9"/>
      <c r="C75" s="125"/>
      <c r="D75" s="125"/>
      <c r="E75" s="10"/>
      <c r="F75" s="125"/>
    </row>
    <row r="76" customFormat="false" ht="15.75" hidden="false" customHeight="false" outlineLevel="0" collapsed="false">
      <c r="A76" s="124"/>
      <c r="B76" s="9"/>
      <c r="C76" s="125"/>
      <c r="D76" s="125"/>
      <c r="E76" s="10"/>
      <c r="F76" s="125"/>
    </row>
    <row r="77" customFormat="false" ht="15.75" hidden="false" customHeight="false" outlineLevel="0" collapsed="false">
      <c r="A77" s="124"/>
      <c r="B77" s="9"/>
      <c r="C77" s="125"/>
      <c r="D77" s="125"/>
      <c r="E77" s="10"/>
      <c r="F77" s="125"/>
    </row>
    <row r="78" customFormat="false" ht="15.75" hidden="false" customHeight="false" outlineLevel="0" collapsed="false">
      <c r="A78" s="124"/>
      <c r="B78" s="9"/>
      <c r="C78" s="125"/>
      <c r="D78" s="125"/>
      <c r="E78" s="10"/>
      <c r="F78" s="125"/>
    </row>
    <row r="79" customFormat="false" ht="15.75" hidden="false" customHeight="false" outlineLevel="0" collapsed="false">
      <c r="A79" s="124"/>
      <c r="B79" s="9"/>
      <c r="C79" s="125"/>
      <c r="D79" s="125"/>
      <c r="E79" s="10"/>
      <c r="F79" s="125"/>
    </row>
    <row r="80" customFormat="false" ht="15.75" hidden="false" customHeight="false" outlineLevel="0" collapsed="false">
      <c r="A80" s="124"/>
      <c r="B80" s="9"/>
      <c r="C80" s="125"/>
      <c r="D80" s="125"/>
      <c r="E80" s="10"/>
      <c r="F80" s="125"/>
    </row>
    <row r="81" customFormat="false" ht="15.75" hidden="false" customHeight="false" outlineLevel="0" collapsed="false">
      <c r="A81" s="124"/>
      <c r="B81" s="9"/>
      <c r="C81" s="125"/>
      <c r="D81" s="125"/>
      <c r="E81" s="10"/>
      <c r="F81" s="125"/>
    </row>
    <row r="82" customFormat="false" ht="15.75" hidden="false" customHeight="false" outlineLevel="0" collapsed="false">
      <c r="A82" s="124"/>
      <c r="B82" s="9"/>
      <c r="C82" s="125"/>
      <c r="D82" s="125"/>
      <c r="E82" s="10"/>
      <c r="F82" s="125"/>
    </row>
    <row r="83" customFormat="false" ht="15.75" hidden="false" customHeight="false" outlineLevel="0" collapsed="false">
      <c r="A83" s="124"/>
      <c r="B83" s="9"/>
      <c r="C83" s="125"/>
      <c r="D83" s="125"/>
      <c r="E83" s="10"/>
      <c r="F83" s="125"/>
    </row>
    <row r="84" customFormat="false" ht="15.75" hidden="false" customHeight="false" outlineLevel="0" collapsed="false">
      <c r="A84" s="124"/>
      <c r="B84" s="9"/>
      <c r="C84" s="125"/>
      <c r="D84" s="125"/>
      <c r="E84" s="10"/>
      <c r="F84" s="125"/>
    </row>
    <row r="85" customFormat="false" ht="15.75" hidden="false" customHeight="false" outlineLevel="0" collapsed="false">
      <c r="A85" s="124"/>
      <c r="B85" s="9"/>
      <c r="C85" s="125"/>
      <c r="D85" s="125"/>
      <c r="E85" s="10"/>
      <c r="F85" s="125"/>
    </row>
    <row r="86" customFormat="false" ht="15.75" hidden="false" customHeight="false" outlineLevel="0" collapsed="false">
      <c r="A86" s="124"/>
      <c r="B86" s="9"/>
      <c r="C86" s="125"/>
      <c r="D86" s="125"/>
      <c r="E86" s="10"/>
      <c r="F86" s="125"/>
    </row>
    <row r="87" customFormat="false" ht="15.75" hidden="false" customHeight="false" outlineLevel="0" collapsed="false">
      <c r="A87" s="124"/>
      <c r="B87" s="9"/>
      <c r="C87" s="125"/>
      <c r="D87" s="125"/>
      <c r="E87" s="10"/>
      <c r="F87" s="125"/>
    </row>
    <row r="88" customFormat="false" ht="15.75" hidden="false" customHeight="false" outlineLevel="0" collapsed="false">
      <c r="A88" s="124"/>
      <c r="B88" s="9"/>
      <c r="C88" s="125"/>
      <c r="D88" s="125"/>
      <c r="E88" s="10"/>
      <c r="F88" s="125"/>
    </row>
    <row r="89" customFormat="false" ht="15.75" hidden="false" customHeight="false" outlineLevel="0" collapsed="false">
      <c r="A89" s="124"/>
      <c r="B89" s="9"/>
      <c r="C89" s="125"/>
      <c r="D89" s="125"/>
      <c r="E89" s="10"/>
      <c r="F89" s="125"/>
    </row>
    <row r="90" customFormat="false" ht="15.75" hidden="false" customHeight="false" outlineLevel="0" collapsed="false">
      <c r="A90" s="124"/>
      <c r="B90" s="9"/>
      <c r="C90" s="125"/>
      <c r="D90" s="125"/>
      <c r="E90" s="10"/>
      <c r="F90" s="125"/>
    </row>
    <row r="91" customFormat="false" ht="15.75" hidden="false" customHeight="false" outlineLevel="0" collapsed="false">
      <c r="A91" s="124"/>
      <c r="B91" s="9"/>
      <c r="C91" s="125"/>
      <c r="D91" s="125"/>
      <c r="E91" s="10"/>
      <c r="F91" s="125"/>
    </row>
    <row r="92" customFormat="false" ht="15.75" hidden="false" customHeight="false" outlineLevel="0" collapsed="false">
      <c r="A92" s="124"/>
      <c r="B92" s="9"/>
      <c r="C92" s="125"/>
      <c r="D92" s="125"/>
      <c r="E92" s="10"/>
      <c r="F92" s="125"/>
    </row>
    <row r="93" customFormat="false" ht="15.75" hidden="false" customHeight="false" outlineLevel="0" collapsed="false">
      <c r="A93" s="124"/>
      <c r="B93" s="9"/>
      <c r="C93" s="125"/>
      <c r="D93" s="125"/>
      <c r="E93" s="10"/>
      <c r="F93" s="125"/>
    </row>
    <row r="94" customFormat="false" ht="15.75" hidden="false" customHeight="false" outlineLevel="0" collapsed="false">
      <c r="A94" s="124"/>
      <c r="B94" s="9"/>
      <c r="C94" s="125"/>
      <c r="D94" s="125"/>
      <c r="E94" s="10"/>
      <c r="F94" s="125"/>
    </row>
    <row r="95" customFormat="false" ht="15.75" hidden="false" customHeight="false" outlineLevel="0" collapsed="false">
      <c r="A95" s="124"/>
      <c r="B95" s="9"/>
      <c r="C95" s="125"/>
      <c r="D95" s="125"/>
      <c r="E95" s="10"/>
      <c r="F95" s="125"/>
    </row>
    <row r="96" customFormat="false" ht="15.75" hidden="false" customHeight="false" outlineLevel="0" collapsed="false">
      <c r="A96" s="124"/>
      <c r="B96" s="9"/>
      <c r="C96" s="125"/>
      <c r="D96" s="125"/>
      <c r="E96" s="10"/>
      <c r="F96" s="125"/>
    </row>
    <row r="97" customFormat="false" ht="15.75" hidden="false" customHeight="false" outlineLevel="0" collapsed="false">
      <c r="A97" s="124"/>
      <c r="B97" s="9"/>
      <c r="C97" s="125"/>
      <c r="D97" s="125"/>
      <c r="E97" s="10"/>
      <c r="F97" s="125"/>
    </row>
    <row r="98" customFormat="false" ht="15.75" hidden="false" customHeight="false" outlineLevel="0" collapsed="false">
      <c r="A98" s="124"/>
      <c r="B98" s="9"/>
      <c r="C98" s="125"/>
      <c r="D98" s="125"/>
      <c r="E98" s="10"/>
      <c r="F98" s="125"/>
    </row>
    <row r="99" customFormat="false" ht="15.75" hidden="false" customHeight="false" outlineLevel="0" collapsed="false">
      <c r="A99" s="124"/>
      <c r="B99" s="9"/>
      <c r="C99" s="125"/>
      <c r="D99" s="125"/>
      <c r="E99" s="10"/>
      <c r="F99" s="125"/>
    </row>
    <row r="100" customFormat="false" ht="15.75" hidden="false" customHeight="false" outlineLevel="0" collapsed="false">
      <c r="A100" s="124"/>
      <c r="B100" s="9"/>
      <c r="C100" s="125"/>
      <c r="D100" s="125"/>
      <c r="E100" s="10"/>
      <c r="F100" s="125"/>
    </row>
    <row r="101" customFormat="false" ht="15.75" hidden="false" customHeight="false" outlineLevel="0" collapsed="false">
      <c r="A101" s="124"/>
      <c r="B101" s="9"/>
      <c r="C101" s="125"/>
      <c r="D101" s="125"/>
      <c r="E101" s="10"/>
      <c r="F101" s="125"/>
    </row>
    <row r="102" customFormat="false" ht="15.75" hidden="false" customHeight="false" outlineLevel="0" collapsed="false">
      <c r="A102" s="124"/>
      <c r="B102" s="9"/>
      <c r="C102" s="125"/>
      <c r="D102" s="125"/>
      <c r="E102" s="10"/>
      <c r="F102" s="125"/>
    </row>
    <row r="103" customFormat="false" ht="15.75" hidden="false" customHeight="false" outlineLevel="0" collapsed="false">
      <c r="A103" s="124"/>
      <c r="B103" s="9"/>
      <c r="C103" s="125"/>
      <c r="D103" s="125"/>
      <c r="E103" s="10"/>
      <c r="F103" s="125"/>
    </row>
    <row r="104" customFormat="false" ht="15.75" hidden="false" customHeight="false" outlineLevel="0" collapsed="false">
      <c r="A104" s="124"/>
      <c r="B104" s="9"/>
      <c r="C104" s="125"/>
      <c r="D104" s="125"/>
      <c r="E104" s="10"/>
      <c r="F104" s="125"/>
    </row>
    <row r="105" customFormat="false" ht="15.75" hidden="false" customHeight="false" outlineLevel="0" collapsed="false">
      <c r="A105" s="124"/>
      <c r="B105" s="9"/>
      <c r="C105" s="125"/>
      <c r="D105" s="125"/>
      <c r="E105" s="10"/>
      <c r="F105" s="125"/>
    </row>
    <row r="106" customFormat="false" ht="15.75" hidden="false" customHeight="false" outlineLevel="0" collapsed="false">
      <c r="A106" s="124"/>
      <c r="B106" s="9"/>
      <c r="C106" s="125"/>
      <c r="D106" s="125"/>
      <c r="E106" s="10"/>
      <c r="F106" s="125"/>
    </row>
    <row r="107" customFormat="false" ht="15.75" hidden="false" customHeight="false" outlineLevel="0" collapsed="false">
      <c r="A107" s="124"/>
      <c r="B107" s="9"/>
      <c r="C107" s="125"/>
      <c r="D107" s="125"/>
      <c r="E107" s="10"/>
      <c r="F107" s="125"/>
    </row>
    <row r="108" customFormat="false" ht="15.75" hidden="false" customHeight="false" outlineLevel="0" collapsed="false">
      <c r="A108" s="124"/>
      <c r="B108" s="9"/>
      <c r="C108" s="125"/>
      <c r="D108" s="125"/>
      <c r="E108" s="10"/>
      <c r="F108" s="125"/>
    </row>
    <row r="109" customFormat="false" ht="15.75" hidden="false" customHeight="false" outlineLevel="0" collapsed="false">
      <c r="A109" s="124"/>
      <c r="B109" s="9"/>
      <c r="C109" s="125"/>
      <c r="D109" s="125"/>
      <c r="E109" s="10"/>
      <c r="F109" s="125"/>
    </row>
    <row r="110" customFormat="false" ht="15.75" hidden="false" customHeight="false" outlineLevel="0" collapsed="false">
      <c r="A110" s="124"/>
      <c r="B110" s="9"/>
      <c r="C110" s="125"/>
      <c r="D110" s="125"/>
      <c r="E110" s="10"/>
      <c r="F110" s="125"/>
    </row>
    <row r="111" customFormat="false" ht="15.75" hidden="false" customHeight="false" outlineLevel="0" collapsed="false">
      <c r="A111" s="124"/>
      <c r="B111" s="9"/>
      <c r="C111" s="125"/>
      <c r="D111" s="125"/>
      <c r="E111" s="10"/>
      <c r="F111" s="125"/>
    </row>
    <row r="112" customFormat="false" ht="15.75" hidden="false" customHeight="false" outlineLevel="0" collapsed="false">
      <c r="A112" s="124"/>
      <c r="B112" s="9"/>
      <c r="C112" s="125"/>
      <c r="D112" s="125"/>
      <c r="E112" s="10"/>
      <c r="F112" s="125"/>
    </row>
    <row r="113" customFormat="false" ht="15.75" hidden="false" customHeight="false" outlineLevel="0" collapsed="false">
      <c r="A113" s="124"/>
      <c r="B113" s="9"/>
      <c r="C113" s="125"/>
      <c r="D113" s="125"/>
      <c r="E113" s="10"/>
      <c r="F113" s="125"/>
    </row>
    <row r="114" customFormat="false" ht="15.75" hidden="false" customHeight="false" outlineLevel="0" collapsed="false">
      <c r="A114" s="124"/>
      <c r="B114" s="9"/>
      <c r="C114" s="125"/>
      <c r="D114" s="125"/>
      <c r="E114" s="10"/>
      <c r="F114" s="125"/>
    </row>
    <row r="115" customFormat="false" ht="15.75" hidden="false" customHeight="false" outlineLevel="0" collapsed="false">
      <c r="A115" s="124"/>
      <c r="B115" s="9"/>
      <c r="C115" s="125"/>
      <c r="D115" s="125"/>
      <c r="E115" s="10"/>
      <c r="F115" s="125"/>
    </row>
    <row r="116" customFormat="false" ht="15.75" hidden="false" customHeight="false" outlineLevel="0" collapsed="false">
      <c r="A116" s="124"/>
      <c r="B116" s="9"/>
      <c r="C116" s="125"/>
      <c r="D116" s="125"/>
      <c r="E116" s="10"/>
      <c r="F116" s="125"/>
    </row>
    <row r="117" customFormat="false" ht="15.75" hidden="false" customHeight="false" outlineLevel="0" collapsed="false">
      <c r="A117" s="124"/>
      <c r="B117" s="9"/>
      <c r="C117" s="125"/>
      <c r="D117" s="125"/>
      <c r="E117" s="10"/>
      <c r="F117" s="125"/>
    </row>
    <row r="118" customFormat="false" ht="15.75" hidden="false" customHeight="false" outlineLevel="0" collapsed="false">
      <c r="A118" s="124"/>
      <c r="B118" s="9"/>
      <c r="C118" s="125"/>
      <c r="D118" s="125"/>
      <c r="E118" s="10"/>
      <c r="F118" s="125"/>
    </row>
    <row r="119" customFormat="false" ht="15.75" hidden="false" customHeight="false" outlineLevel="0" collapsed="false">
      <c r="A119" s="124"/>
      <c r="B119" s="9"/>
      <c r="C119" s="125"/>
      <c r="D119" s="125"/>
      <c r="E119" s="10"/>
      <c r="F119" s="125"/>
    </row>
    <row r="120" customFormat="false" ht="15.75" hidden="false" customHeight="false" outlineLevel="0" collapsed="false">
      <c r="A120" s="124"/>
      <c r="B120" s="9"/>
      <c r="C120" s="125"/>
      <c r="D120" s="125"/>
      <c r="E120" s="10"/>
      <c r="F120" s="125"/>
    </row>
    <row r="121" customFormat="false" ht="15.75" hidden="false" customHeight="false" outlineLevel="0" collapsed="false">
      <c r="A121" s="124"/>
      <c r="B121" s="9"/>
      <c r="C121" s="125"/>
      <c r="D121" s="125"/>
      <c r="E121" s="10"/>
      <c r="F121" s="125"/>
    </row>
    <row r="122" customFormat="false" ht="15.75" hidden="false" customHeight="false" outlineLevel="0" collapsed="false">
      <c r="A122" s="124"/>
      <c r="B122" s="9"/>
      <c r="C122" s="125"/>
      <c r="D122" s="125"/>
      <c r="E122" s="10"/>
      <c r="F122" s="125"/>
    </row>
    <row r="123" customFormat="false" ht="15.75" hidden="false" customHeight="false" outlineLevel="0" collapsed="false">
      <c r="A123" s="124"/>
      <c r="B123" s="9"/>
      <c r="C123" s="125"/>
      <c r="D123" s="125"/>
      <c r="E123" s="10"/>
      <c r="F123" s="125"/>
    </row>
    <row r="124" customFormat="false" ht="15.75" hidden="false" customHeight="false" outlineLevel="0" collapsed="false">
      <c r="A124" s="124"/>
      <c r="B124" s="9"/>
      <c r="C124" s="125"/>
      <c r="D124" s="125"/>
      <c r="E124" s="10"/>
      <c r="F124" s="125"/>
    </row>
    <row r="125" customFormat="false" ht="15.75" hidden="false" customHeight="false" outlineLevel="0" collapsed="false">
      <c r="A125" s="124"/>
      <c r="B125" s="9"/>
      <c r="C125" s="125"/>
      <c r="D125" s="125"/>
      <c r="E125" s="10"/>
      <c r="F125" s="125"/>
    </row>
    <row r="126" customFormat="false" ht="15.75" hidden="false" customHeight="false" outlineLevel="0" collapsed="false">
      <c r="A126" s="124"/>
      <c r="B126" s="9"/>
      <c r="C126" s="125"/>
      <c r="D126" s="125"/>
      <c r="E126" s="10"/>
      <c r="F126" s="125"/>
    </row>
    <row r="127" customFormat="false" ht="15.75" hidden="false" customHeight="false" outlineLevel="0" collapsed="false">
      <c r="A127" s="124"/>
      <c r="B127" s="9"/>
      <c r="C127" s="125"/>
      <c r="D127" s="125"/>
      <c r="E127" s="10"/>
      <c r="F127" s="125"/>
    </row>
    <row r="128" customFormat="false" ht="15.75" hidden="false" customHeight="false" outlineLevel="0" collapsed="false">
      <c r="A128" s="124"/>
      <c r="B128" s="9"/>
      <c r="C128" s="125"/>
      <c r="D128" s="125"/>
      <c r="E128" s="10"/>
      <c r="F128" s="125"/>
    </row>
    <row r="129" customFormat="false" ht="15.75" hidden="false" customHeight="false" outlineLevel="0" collapsed="false">
      <c r="A129" s="124"/>
      <c r="B129" s="9"/>
      <c r="C129" s="125"/>
      <c r="D129" s="125"/>
      <c r="E129" s="10"/>
      <c r="F129" s="125"/>
    </row>
    <row r="130" customFormat="false" ht="15.75" hidden="false" customHeight="false" outlineLevel="0" collapsed="false">
      <c r="A130" s="124"/>
      <c r="B130" s="9"/>
      <c r="C130" s="125"/>
      <c r="D130" s="125"/>
      <c r="E130" s="10"/>
      <c r="F130" s="125"/>
    </row>
    <row r="131" customFormat="false" ht="15.75" hidden="false" customHeight="false" outlineLevel="0" collapsed="false">
      <c r="A131" s="124"/>
      <c r="B131" s="9"/>
      <c r="C131" s="125"/>
      <c r="D131" s="125"/>
      <c r="E131" s="10"/>
      <c r="F131" s="125"/>
    </row>
    <row r="132" customFormat="false" ht="15.75" hidden="false" customHeight="false" outlineLevel="0" collapsed="false">
      <c r="A132" s="124"/>
      <c r="B132" s="9"/>
      <c r="C132" s="125"/>
      <c r="D132" s="125"/>
      <c r="E132" s="10"/>
      <c r="F132" s="125"/>
    </row>
    <row r="133" customFormat="false" ht="15.75" hidden="false" customHeight="false" outlineLevel="0" collapsed="false">
      <c r="A133" s="124"/>
      <c r="B133" s="9"/>
      <c r="C133" s="125"/>
      <c r="D133" s="125"/>
      <c r="E133" s="10"/>
      <c r="F133" s="125"/>
    </row>
    <row r="134" customFormat="false" ht="15.75" hidden="false" customHeight="false" outlineLevel="0" collapsed="false">
      <c r="A134" s="124"/>
      <c r="B134" s="9"/>
      <c r="C134" s="125"/>
      <c r="D134" s="125"/>
      <c r="E134" s="10"/>
      <c r="F134" s="125"/>
    </row>
    <row r="135" customFormat="false" ht="15.75" hidden="false" customHeight="false" outlineLevel="0" collapsed="false">
      <c r="A135" s="124"/>
      <c r="B135" s="9"/>
      <c r="C135" s="125"/>
      <c r="D135" s="125"/>
      <c r="E135" s="10"/>
      <c r="F135" s="125"/>
    </row>
    <row r="136" customFormat="false" ht="15.75" hidden="false" customHeight="false" outlineLevel="0" collapsed="false">
      <c r="A136" s="124"/>
      <c r="B136" s="9"/>
      <c r="C136" s="125"/>
      <c r="D136" s="125"/>
      <c r="E136" s="10"/>
      <c r="F136" s="125"/>
    </row>
    <row r="137" customFormat="false" ht="15.75" hidden="false" customHeight="false" outlineLevel="0" collapsed="false">
      <c r="A137" s="124"/>
      <c r="B137" s="9"/>
      <c r="C137" s="125"/>
      <c r="D137" s="125"/>
      <c r="E137" s="10"/>
      <c r="F137" s="125"/>
    </row>
    <row r="138" customFormat="false" ht="15.75" hidden="false" customHeight="false" outlineLevel="0" collapsed="false">
      <c r="A138" s="124"/>
      <c r="B138" s="9"/>
      <c r="C138" s="125"/>
      <c r="D138" s="125"/>
      <c r="E138" s="10"/>
      <c r="F138" s="125"/>
    </row>
    <row r="139" customFormat="false" ht="15.75" hidden="false" customHeight="false" outlineLevel="0" collapsed="false">
      <c r="A139" s="124"/>
      <c r="B139" s="9"/>
      <c r="C139" s="125"/>
      <c r="D139" s="125"/>
      <c r="E139" s="10"/>
      <c r="F139" s="125"/>
    </row>
    <row r="140" customFormat="false" ht="15.75" hidden="false" customHeight="false" outlineLevel="0" collapsed="false">
      <c r="A140" s="124"/>
      <c r="B140" s="9"/>
      <c r="C140" s="125"/>
      <c r="D140" s="125"/>
      <c r="E140" s="10"/>
      <c r="F140" s="125"/>
    </row>
    <row r="141" customFormat="false" ht="15.75" hidden="false" customHeight="false" outlineLevel="0" collapsed="false">
      <c r="A141" s="124"/>
      <c r="B141" s="9"/>
      <c r="C141" s="125"/>
      <c r="D141" s="125"/>
      <c r="E141" s="10"/>
      <c r="F141" s="125"/>
    </row>
    <row r="142" customFormat="false" ht="15.75" hidden="false" customHeight="false" outlineLevel="0" collapsed="false">
      <c r="A142" s="124"/>
      <c r="B142" s="9"/>
      <c r="C142" s="125"/>
      <c r="D142" s="125"/>
      <c r="E142" s="10"/>
      <c r="F142" s="125"/>
    </row>
    <row r="143" customFormat="false" ht="15.75" hidden="false" customHeight="false" outlineLevel="0" collapsed="false">
      <c r="A143" s="124"/>
      <c r="B143" s="9"/>
      <c r="C143" s="125"/>
      <c r="D143" s="125"/>
      <c r="E143" s="10"/>
      <c r="F143" s="125"/>
    </row>
    <row r="144" customFormat="false" ht="15.75" hidden="false" customHeight="false" outlineLevel="0" collapsed="false">
      <c r="A144" s="124"/>
      <c r="B144" s="9"/>
      <c r="C144" s="125"/>
      <c r="D144" s="125"/>
      <c r="E144" s="10"/>
      <c r="F144" s="125"/>
    </row>
    <row r="145" customFormat="false" ht="15.75" hidden="false" customHeight="false" outlineLevel="0" collapsed="false">
      <c r="A145" s="124"/>
      <c r="B145" s="9"/>
      <c r="C145" s="125"/>
      <c r="D145" s="125"/>
      <c r="E145" s="10"/>
      <c r="F145" s="125"/>
    </row>
    <row r="146" customFormat="false" ht="15.75" hidden="false" customHeight="false" outlineLevel="0" collapsed="false">
      <c r="A146" s="124"/>
      <c r="B146" s="9"/>
      <c r="C146" s="125"/>
      <c r="D146" s="125"/>
      <c r="E146" s="10"/>
      <c r="F146" s="125"/>
    </row>
    <row r="147" customFormat="false" ht="15.75" hidden="false" customHeight="false" outlineLevel="0" collapsed="false">
      <c r="A147" s="124"/>
      <c r="B147" s="9"/>
      <c r="C147" s="125"/>
      <c r="D147" s="125"/>
      <c r="E147" s="10"/>
      <c r="F147" s="125"/>
    </row>
    <row r="148" customFormat="false" ht="15.75" hidden="false" customHeight="false" outlineLevel="0" collapsed="false">
      <c r="A148" s="124"/>
      <c r="B148" s="9"/>
      <c r="C148" s="125"/>
      <c r="D148" s="125"/>
      <c r="E148" s="10"/>
      <c r="F148" s="125"/>
    </row>
    <row r="149" customFormat="false" ht="15.75" hidden="false" customHeight="false" outlineLevel="0" collapsed="false">
      <c r="A149" s="124"/>
      <c r="B149" s="9"/>
      <c r="C149" s="125"/>
      <c r="D149" s="125"/>
      <c r="E149" s="10"/>
      <c r="F149" s="125"/>
    </row>
    <row r="150" customFormat="false" ht="15.75" hidden="false" customHeight="false" outlineLevel="0" collapsed="false">
      <c r="A150" s="124"/>
      <c r="B150" s="9"/>
      <c r="C150" s="125"/>
      <c r="D150" s="125"/>
      <c r="E150" s="10"/>
      <c r="F150" s="125"/>
    </row>
    <row r="151" customFormat="false" ht="15.75" hidden="false" customHeight="false" outlineLevel="0" collapsed="false">
      <c r="A151" s="124"/>
      <c r="B151" s="9"/>
      <c r="C151" s="125"/>
      <c r="D151" s="125"/>
      <c r="E151" s="10"/>
      <c r="F151" s="125"/>
    </row>
    <row r="152" customFormat="false" ht="15.75" hidden="false" customHeight="false" outlineLevel="0" collapsed="false">
      <c r="A152" s="124"/>
      <c r="B152" s="9"/>
      <c r="C152" s="125"/>
      <c r="D152" s="125"/>
      <c r="E152" s="10"/>
      <c r="F152" s="125"/>
    </row>
    <row r="153" customFormat="false" ht="15.75" hidden="false" customHeight="false" outlineLevel="0" collapsed="false">
      <c r="A153" s="124"/>
      <c r="B153" s="9"/>
      <c r="C153" s="125"/>
      <c r="D153" s="125"/>
      <c r="E153" s="10"/>
      <c r="F153" s="125"/>
    </row>
    <row r="154" customFormat="false" ht="15.75" hidden="false" customHeight="false" outlineLevel="0" collapsed="false">
      <c r="A154" s="124"/>
      <c r="B154" s="9"/>
      <c r="C154" s="125"/>
      <c r="D154" s="125"/>
      <c r="E154" s="10"/>
      <c r="F154" s="125"/>
    </row>
    <row r="155" customFormat="false" ht="15.75" hidden="false" customHeight="false" outlineLevel="0" collapsed="false">
      <c r="A155" s="124"/>
      <c r="B155" s="9"/>
      <c r="C155" s="125"/>
      <c r="D155" s="125"/>
      <c r="E155" s="10"/>
      <c r="F155" s="125"/>
    </row>
    <row r="156" customFormat="false" ht="15.75" hidden="false" customHeight="false" outlineLevel="0" collapsed="false">
      <c r="A156" s="124"/>
      <c r="B156" s="9"/>
      <c r="C156" s="125"/>
      <c r="D156" s="125"/>
      <c r="E156" s="10"/>
      <c r="F156" s="125"/>
    </row>
    <row r="157" customFormat="false" ht="15.75" hidden="false" customHeight="false" outlineLevel="0" collapsed="false">
      <c r="A157" s="124"/>
      <c r="B157" s="9"/>
      <c r="C157" s="125"/>
      <c r="D157" s="125"/>
      <c r="E157" s="10"/>
      <c r="F157" s="125"/>
    </row>
    <row r="158" customFormat="false" ht="15.75" hidden="false" customHeight="false" outlineLevel="0" collapsed="false">
      <c r="A158" s="124"/>
      <c r="B158" s="9"/>
      <c r="C158" s="125"/>
      <c r="D158" s="125"/>
      <c r="E158" s="10"/>
      <c r="F158" s="125"/>
    </row>
    <row r="159" customFormat="false" ht="15.75" hidden="false" customHeight="false" outlineLevel="0" collapsed="false">
      <c r="A159" s="124"/>
      <c r="B159" s="9"/>
      <c r="C159" s="125"/>
      <c r="D159" s="125"/>
      <c r="E159" s="10"/>
      <c r="F159" s="125"/>
    </row>
    <row r="160" customFormat="false" ht="15.75" hidden="false" customHeight="false" outlineLevel="0" collapsed="false">
      <c r="A160" s="124"/>
      <c r="B160" s="9"/>
      <c r="C160" s="125"/>
      <c r="D160" s="125"/>
      <c r="E160" s="10"/>
      <c r="F160" s="125"/>
    </row>
    <row r="161" customFormat="false" ht="15.75" hidden="false" customHeight="false" outlineLevel="0" collapsed="false">
      <c r="A161" s="124"/>
      <c r="B161" s="9"/>
      <c r="C161" s="125"/>
      <c r="D161" s="125"/>
      <c r="E161" s="10"/>
      <c r="F161" s="125"/>
    </row>
    <row r="162" customFormat="false" ht="15.75" hidden="false" customHeight="false" outlineLevel="0" collapsed="false">
      <c r="A162" s="124"/>
      <c r="B162" s="9"/>
      <c r="C162" s="125"/>
      <c r="D162" s="125"/>
      <c r="E162" s="10"/>
      <c r="F162" s="125"/>
    </row>
    <row r="163" customFormat="false" ht="15.75" hidden="false" customHeight="false" outlineLevel="0" collapsed="false">
      <c r="A163" s="124"/>
      <c r="B163" s="9"/>
      <c r="C163" s="125"/>
      <c r="D163" s="125"/>
      <c r="E163" s="10"/>
      <c r="F163" s="125"/>
    </row>
    <row r="164" customFormat="false" ht="15.75" hidden="false" customHeight="false" outlineLevel="0" collapsed="false">
      <c r="A164" s="124"/>
      <c r="B164" s="9"/>
      <c r="C164" s="125"/>
      <c r="D164" s="125"/>
      <c r="E164" s="10"/>
      <c r="F164" s="125"/>
    </row>
    <row r="165" customFormat="false" ht="15.75" hidden="false" customHeight="false" outlineLevel="0" collapsed="false">
      <c r="A165" s="124"/>
      <c r="B165" s="9"/>
      <c r="C165" s="125"/>
      <c r="D165" s="125"/>
      <c r="E165" s="10"/>
      <c r="F165" s="125"/>
    </row>
    <row r="166" customFormat="false" ht="15.75" hidden="false" customHeight="false" outlineLevel="0" collapsed="false">
      <c r="A166" s="124"/>
      <c r="B166" s="9"/>
      <c r="C166" s="125"/>
      <c r="D166" s="125"/>
      <c r="E166" s="10"/>
      <c r="F166" s="125"/>
    </row>
    <row r="167" customFormat="false" ht="15.75" hidden="false" customHeight="false" outlineLevel="0" collapsed="false">
      <c r="A167" s="124"/>
      <c r="B167" s="9"/>
      <c r="C167" s="125"/>
      <c r="D167" s="125"/>
      <c r="E167" s="10"/>
      <c r="F167" s="125"/>
    </row>
    <row r="168" customFormat="false" ht="15.75" hidden="false" customHeight="false" outlineLevel="0" collapsed="false">
      <c r="A168" s="124"/>
      <c r="B168" s="9"/>
      <c r="C168" s="125"/>
      <c r="D168" s="125"/>
      <c r="E168" s="10"/>
      <c r="F168" s="125"/>
    </row>
    <row r="169" customFormat="false" ht="15.75" hidden="false" customHeight="false" outlineLevel="0" collapsed="false">
      <c r="A169" s="124"/>
      <c r="B169" s="9"/>
      <c r="C169" s="125"/>
      <c r="D169" s="125"/>
      <c r="E169" s="10"/>
      <c r="F169" s="125"/>
    </row>
    <row r="170" customFormat="false" ht="15.75" hidden="false" customHeight="false" outlineLevel="0" collapsed="false">
      <c r="A170" s="124"/>
      <c r="B170" s="9"/>
      <c r="C170" s="125"/>
      <c r="D170" s="125"/>
      <c r="E170" s="10"/>
      <c r="F170" s="125"/>
    </row>
    <row r="171" customFormat="false" ht="15.75" hidden="false" customHeight="false" outlineLevel="0" collapsed="false">
      <c r="A171" s="124"/>
      <c r="B171" s="9"/>
      <c r="C171" s="125"/>
      <c r="D171" s="125"/>
      <c r="E171" s="10"/>
      <c r="F171" s="125"/>
    </row>
    <row r="172" customFormat="false" ht="15.75" hidden="false" customHeight="false" outlineLevel="0" collapsed="false">
      <c r="A172" s="124"/>
      <c r="B172" s="9"/>
      <c r="C172" s="125"/>
      <c r="D172" s="125"/>
      <c r="E172" s="10"/>
      <c r="F172" s="125"/>
    </row>
    <row r="173" customFormat="false" ht="15.75" hidden="false" customHeight="false" outlineLevel="0" collapsed="false">
      <c r="A173" s="124"/>
      <c r="B173" s="9"/>
      <c r="C173" s="125"/>
      <c r="D173" s="125"/>
      <c r="E173" s="10"/>
      <c r="F173" s="125"/>
    </row>
    <row r="174" customFormat="false" ht="15.75" hidden="false" customHeight="false" outlineLevel="0" collapsed="false">
      <c r="A174" s="124"/>
      <c r="B174" s="9"/>
      <c r="C174" s="125"/>
      <c r="D174" s="125"/>
      <c r="E174" s="10"/>
      <c r="F174" s="125"/>
    </row>
    <row r="175" customFormat="false" ht="15.75" hidden="false" customHeight="false" outlineLevel="0" collapsed="false">
      <c r="A175" s="124"/>
      <c r="B175" s="9"/>
      <c r="C175" s="125"/>
      <c r="D175" s="125"/>
      <c r="E175" s="10"/>
      <c r="F175" s="125"/>
    </row>
    <row r="176" customFormat="false" ht="15.75" hidden="false" customHeight="false" outlineLevel="0" collapsed="false">
      <c r="A176" s="124"/>
      <c r="B176" s="9"/>
      <c r="C176" s="125"/>
      <c r="D176" s="125"/>
      <c r="E176" s="10"/>
      <c r="F176" s="125"/>
    </row>
    <row r="177" customFormat="false" ht="15.75" hidden="false" customHeight="false" outlineLevel="0" collapsed="false">
      <c r="A177" s="124"/>
      <c r="B177" s="9"/>
      <c r="C177" s="125"/>
      <c r="D177" s="125"/>
      <c r="E177" s="10"/>
      <c r="F177" s="125"/>
    </row>
    <row r="178" customFormat="false" ht="15.75" hidden="false" customHeight="false" outlineLevel="0" collapsed="false">
      <c r="A178" s="124"/>
      <c r="B178" s="9"/>
      <c r="C178" s="125"/>
      <c r="D178" s="125"/>
      <c r="E178" s="10"/>
      <c r="F178" s="125"/>
    </row>
    <row r="179" customFormat="false" ht="15.75" hidden="false" customHeight="false" outlineLevel="0" collapsed="false">
      <c r="A179" s="124"/>
      <c r="B179" s="9"/>
      <c r="C179" s="125"/>
      <c r="D179" s="125"/>
      <c r="E179" s="10"/>
      <c r="F179" s="125"/>
    </row>
    <row r="180" customFormat="false" ht="15.75" hidden="false" customHeight="false" outlineLevel="0" collapsed="false">
      <c r="A180" s="124"/>
      <c r="B180" s="9"/>
      <c r="C180" s="125"/>
      <c r="D180" s="125"/>
      <c r="E180" s="10"/>
      <c r="F180" s="125"/>
    </row>
    <row r="181" customFormat="false" ht="15.75" hidden="false" customHeight="false" outlineLevel="0" collapsed="false">
      <c r="A181" s="124"/>
      <c r="B181" s="9"/>
      <c r="C181" s="125"/>
      <c r="D181" s="125"/>
      <c r="E181" s="10"/>
      <c r="F181" s="125"/>
    </row>
    <row r="182" customFormat="false" ht="15.75" hidden="false" customHeight="false" outlineLevel="0" collapsed="false">
      <c r="A182" s="124"/>
      <c r="B182" s="9"/>
      <c r="C182" s="125"/>
      <c r="D182" s="125"/>
      <c r="E182" s="10"/>
      <c r="F182" s="125"/>
    </row>
    <row r="183" customFormat="false" ht="15.75" hidden="false" customHeight="false" outlineLevel="0" collapsed="false">
      <c r="A183" s="124"/>
      <c r="B183" s="9"/>
      <c r="C183" s="125"/>
      <c r="D183" s="125"/>
      <c r="E183" s="10"/>
      <c r="F183" s="125"/>
    </row>
    <row r="184" customFormat="false" ht="15.75" hidden="false" customHeight="false" outlineLevel="0" collapsed="false">
      <c r="A184" s="124"/>
      <c r="B184" s="9"/>
      <c r="C184" s="125"/>
      <c r="D184" s="125"/>
      <c r="E184" s="10"/>
      <c r="F184" s="125"/>
    </row>
    <row r="185" customFormat="false" ht="15.75" hidden="false" customHeight="false" outlineLevel="0" collapsed="false">
      <c r="A185" s="124"/>
      <c r="B185" s="9"/>
      <c r="C185" s="125"/>
      <c r="D185" s="125"/>
      <c r="E185" s="10"/>
      <c r="F185" s="125"/>
    </row>
    <row r="186" customFormat="false" ht="15.75" hidden="false" customHeight="false" outlineLevel="0" collapsed="false">
      <c r="A186" s="124"/>
      <c r="B186" s="9"/>
      <c r="C186" s="125"/>
      <c r="D186" s="125"/>
      <c r="E186" s="10"/>
      <c r="F186" s="125"/>
    </row>
    <row r="187" customFormat="false" ht="15.75" hidden="false" customHeight="false" outlineLevel="0" collapsed="false">
      <c r="A187" s="124"/>
      <c r="B187" s="9"/>
      <c r="C187" s="125"/>
      <c r="D187" s="125"/>
      <c r="E187" s="10"/>
      <c r="F187" s="125"/>
    </row>
    <row r="188" customFormat="false" ht="15.75" hidden="false" customHeight="false" outlineLevel="0" collapsed="false">
      <c r="A188" s="124"/>
      <c r="B188" s="9"/>
      <c r="C188" s="125"/>
      <c r="D188" s="125"/>
      <c r="E188" s="10"/>
      <c r="F188" s="125"/>
    </row>
    <row r="189" customFormat="false" ht="15.75" hidden="false" customHeight="false" outlineLevel="0" collapsed="false">
      <c r="A189" s="124"/>
      <c r="B189" s="9"/>
      <c r="C189" s="125"/>
      <c r="D189" s="125"/>
      <c r="E189" s="10"/>
      <c r="F189" s="125"/>
    </row>
    <row r="190" customFormat="false" ht="15.75" hidden="false" customHeight="false" outlineLevel="0" collapsed="false">
      <c r="A190" s="124"/>
      <c r="B190" s="9"/>
      <c r="C190" s="125"/>
      <c r="D190" s="125"/>
      <c r="E190" s="10"/>
      <c r="F190" s="125"/>
    </row>
    <row r="191" customFormat="false" ht="15.75" hidden="false" customHeight="false" outlineLevel="0" collapsed="false">
      <c r="A191" s="124"/>
      <c r="B191" s="9"/>
      <c r="C191" s="125"/>
      <c r="D191" s="125"/>
      <c r="E191" s="10"/>
      <c r="F191" s="125"/>
    </row>
    <row r="192" customFormat="false" ht="15.75" hidden="false" customHeight="false" outlineLevel="0" collapsed="false">
      <c r="A192" s="124"/>
      <c r="B192" s="9"/>
      <c r="C192" s="125"/>
      <c r="D192" s="125"/>
      <c r="E192" s="10"/>
      <c r="F192" s="125"/>
    </row>
    <row r="193" customFormat="false" ht="15.75" hidden="false" customHeight="false" outlineLevel="0" collapsed="false">
      <c r="A193" s="124"/>
      <c r="B193" s="9"/>
      <c r="C193" s="125"/>
      <c r="D193" s="125"/>
      <c r="E193" s="10"/>
      <c r="F193" s="125"/>
    </row>
    <row r="194" customFormat="false" ht="15.75" hidden="false" customHeight="false" outlineLevel="0" collapsed="false">
      <c r="A194" s="124"/>
      <c r="B194" s="9"/>
      <c r="C194" s="125"/>
      <c r="D194" s="125"/>
      <c r="E194" s="10"/>
      <c r="F194" s="125"/>
    </row>
    <row r="195" customFormat="false" ht="15.75" hidden="false" customHeight="false" outlineLevel="0" collapsed="false">
      <c r="A195" s="124"/>
      <c r="B195" s="9"/>
      <c r="C195" s="125"/>
      <c r="D195" s="125"/>
      <c r="E195" s="10"/>
      <c r="F195" s="125"/>
    </row>
    <row r="196" customFormat="false" ht="15.75" hidden="false" customHeight="false" outlineLevel="0" collapsed="false">
      <c r="A196" s="124"/>
      <c r="B196" s="9"/>
      <c r="C196" s="125"/>
      <c r="D196" s="125"/>
      <c r="E196" s="10"/>
      <c r="F196" s="125"/>
    </row>
    <row r="197" customFormat="false" ht="15.75" hidden="false" customHeight="false" outlineLevel="0" collapsed="false">
      <c r="A197" s="124"/>
      <c r="B197" s="9"/>
      <c r="C197" s="125"/>
      <c r="D197" s="125"/>
      <c r="E197" s="10"/>
      <c r="F197" s="125"/>
    </row>
    <row r="198" customFormat="false" ht="15.75" hidden="false" customHeight="false" outlineLevel="0" collapsed="false">
      <c r="A198" s="124"/>
      <c r="B198" s="9"/>
      <c r="C198" s="125"/>
      <c r="D198" s="125"/>
      <c r="E198" s="10"/>
      <c r="F198" s="125"/>
    </row>
    <row r="199" customFormat="false" ht="15.75" hidden="false" customHeight="false" outlineLevel="0" collapsed="false">
      <c r="A199" s="124"/>
      <c r="B199" s="9"/>
      <c r="C199" s="125"/>
      <c r="D199" s="125"/>
      <c r="E199" s="10"/>
      <c r="F199" s="125"/>
    </row>
    <row r="200" customFormat="false" ht="15.75" hidden="false" customHeight="false" outlineLevel="0" collapsed="false">
      <c r="A200" s="124"/>
      <c r="B200" s="9"/>
      <c r="C200" s="125"/>
      <c r="D200" s="125"/>
      <c r="E200" s="10"/>
      <c r="F200" s="125"/>
    </row>
    <row r="201" customFormat="false" ht="15.75" hidden="false" customHeight="false" outlineLevel="0" collapsed="false">
      <c r="A201" s="124"/>
      <c r="B201" s="9"/>
      <c r="C201" s="125"/>
      <c r="D201" s="125"/>
      <c r="E201" s="10"/>
      <c r="F201" s="125"/>
    </row>
    <row r="202" customFormat="false" ht="15.75" hidden="false" customHeight="false" outlineLevel="0" collapsed="false">
      <c r="A202" s="124"/>
      <c r="B202" s="9"/>
      <c r="C202" s="125"/>
      <c r="D202" s="125"/>
      <c r="E202" s="10"/>
      <c r="F202" s="125"/>
    </row>
    <row r="203" customFormat="false" ht="15.75" hidden="false" customHeight="false" outlineLevel="0" collapsed="false">
      <c r="A203" s="124"/>
      <c r="B203" s="9"/>
      <c r="C203" s="125"/>
      <c r="D203" s="125"/>
      <c r="E203" s="10"/>
      <c r="F203" s="125"/>
    </row>
    <row r="204" customFormat="false" ht="15.75" hidden="false" customHeight="false" outlineLevel="0" collapsed="false">
      <c r="A204" s="124"/>
      <c r="B204" s="9"/>
      <c r="C204" s="125"/>
      <c r="D204" s="125"/>
      <c r="E204" s="10"/>
      <c r="F204" s="125"/>
    </row>
    <row r="205" customFormat="false" ht="15.75" hidden="false" customHeight="false" outlineLevel="0" collapsed="false">
      <c r="A205" s="124"/>
      <c r="B205" s="9"/>
      <c r="C205" s="125"/>
      <c r="D205" s="125"/>
      <c r="E205" s="10"/>
      <c r="F205" s="125"/>
    </row>
    <row r="206" customFormat="false" ht="15.75" hidden="false" customHeight="false" outlineLevel="0" collapsed="false">
      <c r="A206" s="124"/>
      <c r="B206" s="9"/>
      <c r="C206" s="125"/>
      <c r="D206" s="125"/>
      <c r="E206" s="10"/>
      <c r="F206" s="125"/>
    </row>
    <row r="207" customFormat="false" ht="15.75" hidden="false" customHeight="false" outlineLevel="0" collapsed="false">
      <c r="A207" s="124"/>
      <c r="B207" s="9"/>
      <c r="C207" s="125"/>
      <c r="D207" s="125"/>
      <c r="E207" s="10"/>
      <c r="F207" s="125"/>
    </row>
    <row r="208" customFormat="false" ht="15.75" hidden="false" customHeight="false" outlineLevel="0" collapsed="false">
      <c r="A208" s="124"/>
      <c r="B208" s="9"/>
      <c r="C208" s="125"/>
      <c r="D208" s="125"/>
      <c r="E208" s="10"/>
      <c r="F208" s="125"/>
    </row>
    <row r="209" customFormat="false" ht="15.75" hidden="false" customHeight="false" outlineLevel="0" collapsed="false">
      <c r="A209" s="124"/>
      <c r="B209" s="9"/>
      <c r="C209" s="125"/>
      <c r="D209" s="125"/>
      <c r="E209" s="10"/>
      <c r="F209" s="125"/>
    </row>
    <row r="210" customFormat="false" ht="15.75" hidden="false" customHeight="false" outlineLevel="0" collapsed="false">
      <c r="A210" s="124"/>
      <c r="B210" s="9"/>
      <c r="C210" s="125"/>
      <c r="D210" s="125"/>
      <c r="E210" s="10"/>
      <c r="F210" s="125"/>
    </row>
    <row r="211" customFormat="false" ht="15.75" hidden="false" customHeight="false" outlineLevel="0" collapsed="false">
      <c r="A211" s="124"/>
      <c r="B211" s="9"/>
      <c r="C211" s="125"/>
      <c r="D211" s="125"/>
      <c r="E211" s="10"/>
      <c r="F211" s="125"/>
    </row>
    <row r="212" customFormat="false" ht="15.75" hidden="false" customHeight="false" outlineLevel="0" collapsed="false">
      <c r="A212" s="124"/>
      <c r="B212" s="9"/>
      <c r="C212" s="125"/>
      <c r="D212" s="125"/>
      <c r="E212" s="10"/>
      <c r="F212" s="125"/>
    </row>
    <row r="213" customFormat="false" ht="15.75" hidden="false" customHeight="false" outlineLevel="0" collapsed="false">
      <c r="A213" s="124"/>
      <c r="B213" s="9"/>
      <c r="C213" s="125"/>
      <c r="D213" s="125"/>
      <c r="E213" s="10"/>
      <c r="F213" s="125"/>
    </row>
    <row r="214" customFormat="false" ht="15.75" hidden="false" customHeight="false" outlineLevel="0" collapsed="false">
      <c r="A214" s="124"/>
      <c r="B214" s="9"/>
      <c r="C214" s="125"/>
      <c r="D214" s="125"/>
      <c r="E214" s="10"/>
      <c r="F214" s="125"/>
    </row>
    <row r="215" customFormat="false" ht="15.75" hidden="false" customHeight="false" outlineLevel="0" collapsed="false">
      <c r="A215" s="124"/>
      <c r="B215" s="9"/>
      <c r="C215" s="125"/>
      <c r="D215" s="125"/>
      <c r="E215" s="10"/>
      <c r="F215" s="125"/>
    </row>
    <row r="216" customFormat="false" ht="15.75" hidden="false" customHeight="false" outlineLevel="0" collapsed="false">
      <c r="A216" s="124"/>
      <c r="B216" s="9"/>
      <c r="C216" s="125"/>
      <c r="D216" s="125"/>
      <c r="E216" s="10"/>
      <c r="F216" s="125"/>
    </row>
    <row r="217" customFormat="false" ht="15.75" hidden="false" customHeight="false" outlineLevel="0" collapsed="false">
      <c r="A217" s="124"/>
      <c r="B217" s="9"/>
      <c r="C217" s="125"/>
      <c r="D217" s="125"/>
      <c r="E217" s="10"/>
      <c r="F217" s="125"/>
    </row>
    <row r="218" customFormat="false" ht="15.75" hidden="false" customHeight="false" outlineLevel="0" collapsed="false">
      <c r="A218" s="124"/>
      <c r="B218" s="9"/>
      <c r="C218" s="125"/>
      <c r="D218" s="125"/>
      <c r="E218" s="10"/>
      <c r="F218" s="125"/>
    </row>
    <row r="219" customFormat="false" ht="15.75" hidden="false" customHeight="false" outlineLevel="0" collapsed="false">
      <c r="A219" s="124"/>
      <c r="B219" s="9"/>
      <c r="C219" s="125"/>
      <c r="D219" s="125"/>
      <c r="E219" s="10"/>
      <c r="F219" s="125"/>
    </row>
    <row r="220" customFormat="false" ht="15.75" hidden="false" customHeight="false" outlineLevel="0" collapsed="false">
      <c r="A220" s="124"/>
      <c r="B220" s="9"/>
      <c r="C220" s="125"/>
      <c r="D220" s="125"/>
      <c r="E220" s="10"/>
      <c r="F220" s="125"/>
    </row>
    <row r="221" customFormat="false" ht="15.75" hidden="false" customHeight="false" outlineLevel="0" collapsed="false">
      <c r="A221" s="124"/>
      <c r="B221" s="9"/>
      <c r="C221" s="125"/>
      <c r="D221" s="125"/>
      <c r="E221" s="10"/>
      <c r="F221" s="125"/>
    </row>
    <row r="222" customFormat="false" ht="15.75" hidden="false" customHeight="false" outlineLevel="0" collapsed="false">
      <c r="A222" s="124"/>
      <c r="B222" s="9"/>
      <c r="C222" s="125"/>
      <c r="D222" s="125"/>
      <c r="E222" s="10"/>
      <c r="F222" s="125"/>
    </row>
    <row r="223" customFormat="false" ht="15.75" hidden="false" customHeight="false" outlineLevel="0" collapsed="false">
      <c r="A223" s="124"/>
      <c r="B223" s="9"/>
      <c r="C223" s="125"/>
      <c r="D223" s="125"/>
      <c r="E223" s="10"/>
      <c r="F223" s="125"/>
    </row>
    <row r="224" customFormat="false" ht="15.75" hidden="false" customHeight="false" outlineLevel="0" collapsed="false">
      <c r="A224" s="124"/>
      <c r="B224" s="9"/>
      <c r="C224" s="125"/>
      <c r="D224" s="125"/>
      <c r="E224" s="10"/>
      <c r="F224" s="125"/>
    </row>
    <row r="225" customFormat="false" ht="15.75" hidden="false" customHeight="false" outlineLevel="0" collapsed="false">
      <c r="A225" s="124"/>
      <c r="B225" s="9"/>
      <c r="C225" s="125"/>
      <c r="D225" s="125"/>
      <c r="E225" s="10"/>
      <c r="F225" s="125"/>
    </row>
    <row r="226" customFormat="false" ht="15.75" hidden="false" customHeight="false" outlineLevel="0" collapsed="false">
      <c r="A226" s="124"/>
      <c r="B226" s="9"/>
      <c r="C226" s="125"/>
      <c r="D226" s="125"/>
      <c r="E226" s="10"/>
      <c r="F226" s="125"/>
    </row>
    <row r="227" customFormat="false" ht="15.75" hidden="false" customHeight="false" outlineLevel="0" collapsed="false">
      <c r="A227" s="124"/>
      <c r="B227" s="9"/>
      <c r="C227" s="125"/>
      <c r="D227" s="125"/>
      <c r="E227" s="10"/>
      <c r="F227" s="125"/>
    </row>
    <row r="228" customFormat="false" ht="15.75" hidden="false" customHeight="false" outlineLevel="0" collapsed="false">
      <c r="A228" s="124"/>
      <c r="B228" s="9"/>
      <c r="C228" s="125"/>
      <c r="D228" s="125"/>
      <c r="E228" s="10"/>
      <c r="F228" s="125"/>
    </row>
    <row r="229" customFormat="false" ht="15.75" hidden="false" customHeight="false" outlineLevel="0" collapsed="false">
      <c r="A229" s="124"/>
      <c r="B229" s="9"/>
      <c r="C229" s="125"/>
      <c r="D229" s="125"/>
      <c r="E229" s="10"/>
      <c r="F229" s="125"/>
    </row>
    <row r="230" customFormat="false" ht="15.75" hidden="false" customHeight="false" outlineLevel="0" collapsed="false">
      <c r="A230" s="124"/>
      <c r="B230" s="9"/>
      <c r="C230" s="125"/>
      <c r="D230" s="125"/>
      <c r="E230" s="10"/>
      <c r="F230" s="125"/>
    </row>
    <row r="231" customFormat="false" ht="15.75" hidden="false" customHeight="false" outlineLevel="0" collapsed="false">
      <c r="A231" s="124"/>
      <c r="B231" s="9"/>
      <c r="C231" s="125"/>
      <c r="D231" s="125"/>
      <c r="E231" s="10"/>
      <c r="F231" s="125"/>
    </row>
    <row r="232" customFormat="false" ht="15.75" hidden="false" customHeight="false" outlineLevel="0" collapsed="false">
      <c r="A232" s="124"/>
      <c r="B232" s="9"/>
      <c r="C232" s="125"/>
      <c r="D232" s="125"/>
      <c r="E232" s="10"/>
      <c r="F232" s="125"/>
    </row>
    <row r="233" customFormat="false" ht="15.75" hidden="false" customHeight="false" outlineLevel="0" collapsed="false">
      <c r="A233" s="124"/>
      <c r="B233" s="9"/>
      <c r="C233" s="125"/>
      <c r="D233" s="125"/>
      <c r="E233" s="10"/>
      <c r="F233" s="125"/>
    </row>
    <row r="234" customFormat="false" ht="15.75" hidden="false" customHeight="false" outlineLevel="0" collapsed="false">
      <c r="A234" s="124"/>
      <c r="B234" s="9"/>
      <c r="C234" s="125"/>
      <c r="D234" s="125"/>
      <c r="E234" s="10"/>
      <c r="F234" s="125"/>
    </row>
    <row r="235" customFormat="false" ht="15.75" hidden="false" customHeight="false" outlineLevel="0" collapsed="false">
      <c r="A235" s="124"/>
      <c r="B235" s="9"/>
      <c r="C235" s="125"/>
      <c r="D235" s="125"/>
      <c r="E235" s="10"/>
      <c r="F235" s="125"/>
    </row>
    <row r="236" customFormat="false" ht="15.75" hidden="false" customHeight="false" outlineLevel="0" collapsed="false">
      <c r="A236" s="124"/>
      <c r="B236" s="9"/>
      <c r="C236" s="125"/>
      <c r="D236" s="125"/>
      <c r="E236" s="10"/>
      <c r="F236" s="125"/>
    </row>
    <row r="237" customFormat="false" ht="15.75" hidden="false" customHeight="false" outlineLevel="0" collapsed="false">
      <c r="A237" s="124"/>
      <c r="B237" s="9"/>
      <c r="C237" s="125"/>
      <c r="D237" s="125"/>
      <c r="E237" s="10"/>
      <c r="F237" s="125"/>
    </row>
    <row r="238" customFormat="false" ht="15.75" hidden="false" customHeight="false" outlineLevel="0" collapsed="false">
      <c r="A238" s="124"/>
      <c r="B238" s="9"/>
      <c r="C238" s="125"/>
      <c r="D238" s="125"/>
      <c r="E238" s="10"/>
      <c r="F238" s="125"/>
    </row>
    <row r="239" customFormat="false" ht="15.75" hidden="false" customHeight="false" outlineLevel="0" collapsed="false">
      <c r="A239" s="124"/>
      <c r="B239" s="9"/>
      <c r="C239" s="125"/>
      <c r="D239" s="125"/>
      <c r="E239" s="10"/>
      <c r="F239" s="125"/>
    </row>
    <row r="240" customFormat="false" ht="15.75" hidden="false" customHeight="false" outlineLevel="0" collapsed="false">
      <c r="A240" s="124"/>
      <c r="B240" s="9"/>
      <c r="C240" s="125"/>
      <c r="D240" s="125"/>
      <c r="E240" s="10"/>
      <c r="F240" s="125"/>
    </row>
    <row r="241" customFormat="false" ht="15.75" hidden="false" customHeight="false" outlineLevel="0" collapsed="false">
      <c r="A241" s="124"/>
      <c r="B241" s="9"/>
      <c r="C241" s="125"/>
      <c r="D241" s="125"/>
      <c r="E241" s="10"/>
      <c r="F241" s="125"/>
    </row>
    <row r="242" customFormat="false" ht="15.75" hidden="false" customHeight="false" outlineLevel="0" collapsed="false">
      <c r="A242" s="124"/>
      <c r="B242" s="9"/>
      <c r="C242" s="125"/>
      <c r="D242" s="125"/>
      <c r="E242" s="10"/>
      <c r="F242" s="125"/>
    </row>
    <row r="243" customFormat="false" ht="15.75" hidden="false" customHeight="false" outlineLevel="0" collapsed="false">
      <c r="A243" s="124"/>
      <c r="B243" s="9"/>
      <c r="C243" s="125"/>
      <c r="D243" s="125"/>
      <c r="E243" s="10"/>
      <c r="F243" s="125"/>
    </row>
    <row r="244" customFormat="false" ht="15.75" hidden="false" customHeight="false" outlineLevel="0" collapsed="false">
      <c r="A244" s="124"/>
      <c r="B244" s="9"/>
      <c r="C244" s="125"/>
      <c r="D244" s="125"/>
      <c r="E244" s="10"/>
      <c r="F244" s="125"/>
    </row>
    <row r="245" customFormat="false" ht="15.75" hidden="false" customHeight="false" outlineLevel="0" collapsed="false">
      <c r="A245" s="124"/>
      <c r="B245" s="9"/>
      <c r="C245" s="125"/>
      <c r="D245" s="125"/>
      <c r="E245" s="10"/>
      <c r="F245" s="125"/>
    </row>
    <row r="246" customFormat="false" ht="15.75" hidden="false" customHeight="false" outlineLevel="0" collapsed="false">
      <c r="A246" s="124"/>
      <c r="B246" s="9"/>
      <c r="C246" s="125"/>
      <c r="D246" s="125"/>
      <c r="E246" s="10"/>
      <c r="F246" s="125"/>
    </row>
    <row r="247" customFormat="false" ht="15.75" hidden="false" customHeight="false" outlineLevel="0" collapsed="false">
      <c r="A247" s="124"/>
      <c r="B247" s="9"/>
      <c r="C247" s="125"/>
      <c r="D247" s="125"/>
      <c r="E247" s="10"/>
      <c r="F247" s="125"/>
    </row>
    <row r="248" customFormat="false" ht="15.75" hidden="false" customHeight="false" outlineLevel="0" collapsed="false">
      <c r="A248" s="124"/>
      <c r="B248" s="9"/>
      <c r="C248" s="125"/>
      <c r="D248" s="125"/>
      <c r="E248" s="10"/>
      <c r="F248" s="125"/>
    </row>
    <row r="249" customFormat="false" ht="15.75" hidden="false" customHeight="false" outlineLevel="0" collapsed="false">
      <c r="A249" s="124"/>
      <c r="B249" s="9"/>
      <c r="C249" s="125"/>
      <c r="D249" s="125"/>
      <c r="E249" s="10"/>
      <c r="F249" s="125"/>
    </row>
    <row r="250" customFormat="false" ht="15.75" hidden="false" customHeight="false" outlineLevel="0" collapsed="false">
      <c r="A250" s="124"/>
      <c r="B250" s="9"/>
      <c r="C250" s="125"/>
      <c r="D250" s="125"/>
      <c r="E250" s="10"/>
      <c r="F250" s="125"/>
    </row>
    <row r="251" customFormat="false" ht="15.75" hidden="false" customHeight="false" outlineLevel="0" collapsed="false">
      <c r="A251" s="124"/>
      <c r="B251" s="9"/>
      <c r="C251" s="125"/>
      <c r="D251" s="125"/>
      <c r="E251" s="10"/>
      <c r="F251" s="125"/>
    </row>
    <row r="252" customFormat="false" ht="15.75" hidden="false" customHeight="false" outlineLevel="0" collapsed="false">
      <c r="A252" s="124"/>
      <c r="B252" s="9"/>
      <c r="C252" s="125"/>
      <c r="D252" s="125"/>
      <c r="E252" s="10"/>
      <c r="F252" s="125"/>
    </row>
    <row r="253" customFormat="false" ht="15.75" hidden="false" customHeight="false" outlineLevel="0" collapsed="false">
      <c r="A253" s="124"/>
      <c r="B253" s="9"/>
      <c r="C253" s="125"/>
      <c r="D253" s="125"/>
      <c r="E253" s="10"/>
      <c r="F253" s="125"/>
    </row>
    <row r="254" customFormat="false" ht="15.75" hidden="false" customHeight="false" outlineLevel="0" collapsed="false">
      <c r="A254" s="124"/>
      <c r="B254" s="9"/>
      <c r="C254" s="125"/>
      <c r="D254" s="125"/>
      <c r="E254" s="10"/>
      <c r="F254" s="125"/>
    </row>
    <row r="255" customFormat="false" ht="15.75" hidden="false" customHeight="false" outlineLevel="0" collapsed="false">
      <c r="A255" s="124"/>
      <c r="B255" s="9"/>
      <c r="C255" s="125"/>
      <c r="D255" s="125"/>
      <c r="E255" s="10"/>
      <c r="F255" s="125"/>
    </row>
    <row r="256" customFormat="false" ht="15.75" hidden="false" customHeight="false" outlineLevel="0" collapsed="false">
      <c r="A256" s="124"/>
      <c r="B256" s="9"/>
      <c r="C256" s="125"/>
      <c r="D256" s="125"/>
      <c r="E256" s="10"/>
      <c r="F256" s="125"/>
    </row>
    <row r="257" customFormat="false" ht="15.75" hidden="false" customHeight="false" outlineLevel="0" collapsed="false">
      <c r="A257" s="124"/>
      <c r="B257" s="9"/>
      <c r="C257" s="125"/>
      <c r="D257" s="125"/>
      <c r="E257" s="10"/>
      <c r="F257" s="125"/>
    </row>
    <row r="258" customFormat="false" ht="15.75" hidden="false" customHeight="false" outlineLevel="0" collapsed="false">
      <c r="A258" s="124"/>
      <c r="B258" s="9"/>
      <c r="C258" s="125"/>
      <c r="D258" s="125"/>
      <c r="E258" s="10"/>
      <c r="F258" s="125"/>
    </row>
    <row r="259" customFormat="false" ht="15.75" hidden="false" customHeight="false" outlineLevel="0" collapsed="false">
      <c r="A259" s="124"/>
      <c r="B259" s="9"/>
      <c r="C259" s="125"/>
      <c r="D259" s="125"/>
      <c r="E259" s="10"/>
      <c r="F259" s="125"/>
    </row>
    <row r="260" customFormat="false" ht="15.75" hidden="false" customHeight="false" outlineLevel="0" collapsed="false">
      <c r="A260" s="124"/>
      <c r="B260" s="9"/>
      <c r="C260" s="125"/>
      <c r="D260" s="125"/>
      <c r="E260" s="10"/>
      <c r="F260" s="125"/>
    </row>
    <row r="261" customFormat="false" ht="15.75" hidden="false" customHeight="false" outlineLevel="0" collapsed="false">
      <c r="A261" s="124"/>
      <c r="B261" s="9"/>
      <c r="C261" s="125"/>
      <c r="D261" s="125"/>
      <c r="E261" s="10"/>
      <c r="F261" s="125"/>
    </row>
    <row r="262" customFormat="false" ht="15.75" hidden="false" customHeight="false" outlineLevel="0" collapsed="false">
      <c r="A262" s="124"/>
      <c r="B262" s="9"/>
      <c r="C262" s="125"/>
      <c r="D262" s="125"/>
      <c r="E262" s="10"/>
      <c r="F262" s="125"/>
    </row>
    <row r="263" customFormat="false" ht="15.75" hidden="false" customHeight="false" outlineLevel="0" collapsed="false">
      <c r="A263" s="124"/>
      <c r="B263" s="9"/>
      <c r="C263" s="125"/>
      <c r="D263" s="125"/>
      <c r="E263" s="10"/>
      <c r="F263" s="125"/>
    </row>
    <row r="264" customFormat="false" ht="15.75" hidden="false" customHeight="false" outlineLevel="0" collapsed="false">
      <c r="A264" s="124"/>
      <c r="B264" s="9"/>
      <c r="C264" s="125"/>
      <c r="D264" s="125"/>
      <c r="E264" s="10"/>
      <c r="F264" s="125"/>
    </row>
    <row r="265" customFormat="false" ht="15.75" hidden="false" customHeight="false" outlineLevel="0" collapsed="false">
      <c r="A265" s="124"/>
      <c r="B265" s="9"/>
      <c r="C265" s="125"/>
      <c r="D265" s="125"/>
      <c r="E265" s="10"/>
      <c r="F265" s="125"/>
    </row>
    <row r="266" customFormat="false" ht="15.75" hidden="false" customHeight="false" outlineLevel="0" collapsed="false">
      <c r="A266" s="124"/>
      <c r="B266" s="9"/>
      <c r="C266" s="125"/>
      <c r="D266" s="125"/>
      <c r="E266" s="10"/>
      <c r="F266" s="125"/>
    </row>
    <row r="267" customFormat="false" ht="15.75" hidden="false" customHeight="false" outlineLevel="0" collapsed="false">
      <c r="A267" s="124"/>
      <c r="B267" s="9"/>
      <c r="C267" s="125"/>
      <c r="D267" s="125"/>
      <c r="E267" s="10"/>
      <c r="F267" s="125"/>
    </row>
    <row r="268" customFormat="false" ht="15.75" hidden="false" customHeight="false" outlineLevel="0" collapsed="false">
      <c r="A268" s="124"/>
      <c r="B268" s="9"/>
      <c r="C268" s="125"/>
      <c r="D268" s="125"/>
      <c r="E268" s="10"/>
      <c r="F268" s="125"/>
    </row>
    <row r="269" customFormat="false" ht="15.75" hidden="false" customHeight="false" outlineLevel="0" collapsed="false">
      <c r="A269" s="124"/>
      <c r="B269" s="9"/>
      <c r="C269" s="125"/>
      <c r="D269" s="125"/>
      <c r="E269" s="10"/>
      <c r="F269" s="125"/>
    </row>
    <row r="270" customFormat="false" ht="15.75" hidden="false" customHeight="false" outlineLevel="0" collapsed="false">
      <c r="A270" s="124"/>
      <c r="B270" s="9"/>
      <c r="C270" s="125"/>
      <c r="D270" s="125"/>
      <c r="E270" s="10"/>
      <c r="F270" s="125"/>
    </row>
    <row r="271" customFormat="false" ht="15.75" hidden="false" customHeight="false" outlineLevel="0" collapsed="false">
      <c r="A271" s="124"/>
      <c r="B271" s="9"/>
      <c r="C271" s="125"/>
      <c r="D271" s="125"/>
      <c r="E271" s="10"/>
      <c r="F271" s="125"/>
    </row>
    <row r="272" customFormat="false" ht="15.75" hidden="false" customHeight="false" outlineLevel="0" collapsed="false">
      <c r="A272" s="124"/>
      <c r="B272" s="9"/>
      <c r="C272" s="125"/>
      <c r="D272" s="125"/>
      <c r="E272" s="10"/>
      <c r="F272" s="125"/>
    </row>
    <row r="273" customFormat="false" ht="15.75" hidden="false" customHeight="false" outlineLevel="0" collapsed="false">
      <c r="A273" s="124"/>
      <c r="B273" s="9"/>
      <c r="C273" s="125"/>
      <c r="D273" s="125"/>
      <c r="E273" s="10"/>
      <c r="F273" s="125"/>
    </row>
    <row r="274" customFormat="false" ht="15.75" hidden="false" customHeight="false" outlineLevel="0" collapsed="false">
      <c r="A274" s="124"/>
      <c r="B274" s="9"/>
      <c r="C274" s="125"/>
      <c r="D274" s="125"/>
      <c r="E274" s="10"/>
      <c r="F274" s="125"/>
    </row>
    <row r="275" customFormat="false" ht="15.75" hidden="false" customHeight="false" outlineLevel="0" collapsed="false">
      <c r="A275" s="124"/>
      <c r="B275" s="9"/>
      <c r="C275" s="125"/>
      <c r="D275" s="125"/>
      <c r="E275" s="10"/>
      <c r="F275" s="125"/>
    </row>
    <row r="276" customFormat="false" ht="15.75" hidden="false" customHeight="false" outlineLevel="0" collapsed="false">
      <c r="A276" s="124"/>
      <c r="B276" s="9"/>
      <c r="C276" s="125"/>
      <c r="D276" s="125"/>
      <c r="E276" s="10"/>
      <c r="F276" s="125"/>
    </row>
    <row r="277" customFormat="false" ht="15.75" hidden="false" customHeight="false" outlineLevel="0" collapsed="false">
      <c r="A277" s="124"/>
      <c r="B277" s="9"/>
      <c r="C277" s="125"/>
      <c r="D277" s="125"/>
      <c r="E277" s="10"/>
      <c r="F277" s="125"/>
    </row>
    <row r="278" customFormat="false" ht="15.75" hidden="false" customHeight="false" outlineLevel="0" collapsed="false">
      <c r="A278" s="124"/>
      <c r="B278" s="9"/>
      <c r="C278" s="125"/>
      <c r="D278" s="125"/>
      <c r="E278" s="10"/>
      <c r="F278" s="125"/>
    </row>
    <row r="279" customFormat="false" ht="15.75" hidden="false" customHeight="false" outlineLevel="0" collapsed="false">
      <c r="A279" s="124"/>
      <c r="B279" s="9"/>
      <c r="C279" s="125"/>
      <c r="D279" s="125"/>
      <c r="E279" s="10"/>
      <c r="F279" s="125"/>
    </row>
    <row r="280" customFormat="false" ht="15.75" hidden="false" customHeight="false" outlineLevel="0" collapsed="false">
      <c r="A280" s="124"/>
      <c r="B280" s="9"/>
      <c r="C280" s="125"/>
      <c r="D280" s="125"/>
      <c r="E280" s="10"/>
      <c r="F280" s="125"/>
    </row>
    <row r="281" customFormat="false" ht="15.75" hidden="false" customHeight="false" outlineLevel="0" collapsed="false">
      <c r="A281" s="124"/>
      <c r="B281" s="9"/>
      <c r="C281" s="125"/>
      <c r="D281" s="125"/>
      <c r="E281" s="10"/>
      <c r="F281" s="125"/>
    </row>
    <row r="282" customFormat="false" ht="15.75" hidden="false" customHeight="false" outlineLevel="0" collapsed="false">
      <c r="A282" s="124"/>
      <c r="B282" s="9"/>
      <c r="C282" s="125"/>
      <c r="D282" s="125"/>
      <c r="E282" s="10"/>
      <c r="F282" s="125"/>
    </row>
    <row r="283" customFormat="false" ht="15.75" hidden="false" customHeight="false" outlineLevel="0" collapsed="false">
      <c r="A283" s="124"/>
      <c r="B283" s="9"/>
      <c r="C283" s="125"/>
      <c r="D283" s="125"/>
      <c r="E283" s="10"/>
      <c r="F283" s="125"/>
    </row>
    <row r="284" customFormat="false" ht="15.75" hidden="false" customHeight="false" outlineLevel="0" collapsed="false">
      <c r="A284" s="124"/>
      <c r="B284" s="9"/>
      <c r="C284" s="125"/>
      <c r="D284" s="125"/>
      <c r="E284" s="10"/>
      <c r="F284" s="125"/>
    </row>
    <row r="285" customFormat="false" ht="15.75" hidden="false" customHeight="false" outlineLevel="0" collapsed="false">
      <c r="A285" s="124"/>
      <c r="B285" s="9"/>
      <c r="C285" s="125"/>
      <c r="D285" s="125"/>
      <c r="E285" s="10"/>
      <c r="F285" s="125"/>
    </row>
    <row r="286" customFormat="false" ht="15.75" hidden="false" customHeight="false" outlineLevel="0" collapsed="false">
      <c r="A286" s="124"/>
      <c r="B286" s="9"/>
      <c r="C286" s="125"/>
      <c r="D286" s="125"/>
      <c r="E286" s="10"/>
      <c r="F286" s="125"/>
    </row>
    <row r="287" customFormat="false" ht="15.75" hidden="false" customHeight="false" outlineLevel="0" collapsed="false">
      <c r="A287" s="124"/>
      <c r="B287" s="9"/>
      <c r="C287" s="125"/>
      <c r="D287" s="125"/>
      <c r="E287" s="10"/>
      <c r="F287" s="125"/>
    </row>
    <row r="288" customFormat="false" ht="15.75" hidden="false" customHeight="false" outlineLevel="0" collapsed="false">
      <c r="A288" s="124"/>
      <c r="B288" s="9"/>
      <c r="C288" s="125"/>
      <c r="D288" s="125"/>
      <c r="E288" s="10"/>
      <c r="F288" s="125"/>
    </row>
    <row r="289" customFormat="false" ht="15.75" hidden="false" customHeight="false" outlineLevel="0" collapsed="false">
      <c r="A289" s="124"/>
      <c r="B289" s="9"/>
      <c r="C289" s="125"/>
      <c r="D289" s="125"/>
      <c r="E289" s="10"/>
      <c r="F289" s="125"/>
    </row>
    <row r="290" customFormat="false" ht="15.75" hidden="false" customHeight="false" outlineLevel="0" collapsed="false">
      <c r="A290" s="124"/>
      <c r="B290" s="9"/>
      <c r="C290" s="125"/>
      <c r="D290" s="125"/>
      <c r="E290" s="10"/>
      <c r="F290" s="125"/>
    </row>
    <row r="291" customFormat="false" ht="15.75" hidden="false" customHeight="false" outlineLevel="0" collapsed="false">
      <c r="A291" s="124"/>
      <c r="B291" s="9"/>
      <c r="C291" s="125"/>
      <c r="D291" s="125"/>
      <c r="E291" s="10"/>
      <c r="F291" s="125"/>
    </row>
    <row r="292" customFormat="false" ht="15.75" hidden="false" customHeight="false" outlineLevel="0" collapsed="false">
      <c r="A292" s="124"/>
      <c r="B292" s="9"/>
      <c r="C292" s="125"/>
      <c r="D292" s="125"/>
      <c r="E292" s="10"/>
      <c r="F292" s="125"/>
    </row>
    <row r="293" customFormat="false" ht="15.75" hidden="false" customHeight="false" outlineLevel="0" collapsed="false">
      <c r="A293" s="124"/>
      <c r="B293" s="9"/>
      <c r="C293" s="125"/>
      <c r="D293" s="125"/>
      <c r="E293" s="10"/>
      <c r="F293" s="125"/>
    </row>
    <row r="294" customFormat="false" ht="15.75" hidden="false" customHeight="false" outlineLevel="0" collapsed="false">
      <c r="A294" s="124"/>
      <c r="B294" s="9"/>
      <c r="C294" s="125"/>
      <c r="D294" s="125"/>
      <c r="E294" s="10"/>
      <c r="F294" s="125"/>
    </row>
    <row r="295" customFormat="false" ht="15.75" hidden="false" customHeight="false" outlineLevel="0" collapsed="false">
      <c r="A295" s="124"/>
      <c r="B295" s="9"/>
      <c r="C295" s="125"/>
      <c r="D295" s="125"/>
      <c r="E295" s="10"/>
      <c r="F295" s="125"/>
    </row>
    <row r="296" customFormat="false" ht="15.75" hidden="false" customHeight="false" outlineLevel="0" collapsed="false">
      <c r="A296" s="124"/>
      <c r="B296" s="9"/>
      <c r="C296" s="125"/>
      <c r="D296" s="125"/>
      <c r="E296" s="10"/>
      <c r="F296" s="125"/>
    </row>
    <row r="297" customFormat="false" ht="15.75" hidden="false" customHeight="false" outlineLevel="0" collapsed="false">
      <c r="A297" s="124"/>
      <c r="B297" s="9"/>
      <c r="C297" s="125"/>
      <c r="D297" s="125"/>
      <c r="E297" s="10"/>
      <c r="F297" s="125"/>
    </row>
    <row r="298" customFormat="false" ht="15.75" hidden="false" customHeight="false" outlineLevel="0" collapsed="false">
      <c r="A298" s="124"/>
      <c r="B298" s="9"/>
      <c r="C298" s="125"/>
      <c r="D298" s="125"/>
      <c r="E298" s="10"/>
      <c r="F298" s="125"/>
    </row>
    <row r="299" customFormat="false" ht="15.75" hidden="false" customHeight="false" outlineLevel="0" collapsed="false">
      <c r="A299" s="124"/>
      <c r="B299" s="9"/>
      <c r="C299" s="125"/>
      <c r="D299" s="125"/>
      <c r="E299" s="10"/>
      <c r="F299" s="125"/>
    </row>
    <row r="300" customFormat="false" ht="15.75" hidden="false" customHeight="false" outlineLevel="0" collapsed="false">
      <c r="A300" s="124"/>
      <c r="B300" s="9"/>
      <c r="C300" s="125"/>
      <c r="D300" s="125"/>
      <c r="E300" s="10"/>
      <c r="F300" s="125"/>
    </row>
    <row r="301" customFormat="false" ht="15.75" hidden="false" customHeight="false" outlineLevel="0" collapsed="false">
      <c r="A301" s="124"/>
      <c r="B301" s="9"/>
      <c r="C301" s="125"/>
      <c r="D301" s="125"/>
      <c r="E301" s="10"/>
      <c r="F301" s="125"/>
    </row>
    <row r="302" customFormat="false" ht="15.75" hidden="false" customHeight="false" outlineLevel="0" collapsed="false">
      <c r="A302" s="124"/>
      <c r="B302" s="9"/>
      <c r="C302" s="125"/>
      <c r="D302" s="125"/>
      <c r="E302" s="10"/>
      <c r="F302" s="125"/>
    </row>
    <row r="303" customFormat="false" ht="15.75" hidden="false" customHeight="false" outlineLevel="0" collapsed="false">
      <c r="A303" s="124"/>
      <c r="B303" s="9"/>
      <c r="C303" s="125"/>
      <c r="D303" s="125"/>
      <c r="E303" s="10"/>
      <c r="F303" s="125"/>
    </row>
    <row r="304" customFormat="false" ht="15.75" hidden="false" customHeight="false" outlineLevel="0" collapsed="false">
      <c r="A304" s="124"/>
      <c r="B304" s="9"/>
      <c r="C304" s="125"/>
      <c r="D304" s="125"/>
      <c r="E304" s="10"/>
      <c r="F304" s="125"/>
    </row>
    <row r="305" customFormat="false" ht="15.75" hidden="false" customHeight="false" outlineLevel="0" collapsed="false">
      <c r="A305" s="124"/>
      <c r="B305" s="9"/>
      <c r="C305" s="125"/>
      <c r="D305" s="125"/>
      <c r="E305" s="10"/>
      <c r="F305" s="125"/>
    </row>
    <row r="306" customFormat="false" ht="15.75" hidden="false" customHeight="false" outlineLevel="0" collapsed="false">
      <c r="A306" s="124"/>
      <c r="B306" s="9"/>
      <c r="C306" s="125"/>
      <c r="D306" s="125"/>
      <c r="E306" s="10"/>
      <c r="F306" s="125"/>
    </row>
    <row r="307" customFormat="false" ht="15.75" hidden="false" customHeight="false" outlineLevel="0" collapsed="false">
      <c r="A307" s="124"/>
      <c r="B307" s="9"/>
      <c r="C307" s="125"/>
      <c r="D307" s="125"/>
      <c r="E307" s="10"/>
      <c r="F307" s="125"/>
    </row>
    <row r="308" customFormat="false" ht="15.75" hidden="false" customHeight="false" outlineLevel="0" collapsed="false">
      <c r="A308" s="124"/>
      <c r="B308" s="9"/>
      <c r="C308" s="125"/>
      <c r="D308" s="125"/>
      <c r="E308" s="10"/>
      <c r="F308" s="125"/>
    </row>
    <row r="309" customFormat="false" ht="15.75" hidden="false" customHeight="false" outlineLevel="0" collapsed="false">
      <c r="A309" s="124"/>
      <c r="B309" s="9"/>
      <c r="C309" s="125"/>
      <c r="D309" s="125"/>
      <c r="E309" s="10"/>
      <c r="F309" s="125"/>
    </row>
    <row r="310" customFormat="false" ht="15.75" hidden="false" customHeight="false" outlineLevel="0" collapsed="false">
      <c r="A310" s="124"/>
      <c r="B310" s="9"/>
      <c r="C310" s="125"/>
      <c r="D310" s="125"/>
      <c r="E310" s="10"/>
      <c r="F310" s="125"/>
    </row>
    <row r="311" customFormat="false" ht="15.75" hidden="false" customHeight="false" outlineLevel="0" collapsed="false">
      <c r="A311" s="124"/>
      <c r="B311" s="9"/>
      <c r="C311" s="125"/>
      <c r="D311" s="125"/>
      <c r="E311" s="10"/>
      <c r="F311" s="125"/>
    </row>
    <row r="312" customFormat="false" ht="15.75" hidden="false" customHeight="false" outlineLevel="0" collapsed="false">
      <c r="A312" s="124"/>
      <c r="B312" s="9"/>
      <c r="C312" s="125"/>
      <c r="D312" s="125"/>
      <c r="E312" s="10"/>
      <c r="F312" s="125"/>
    </row>
    <row r="313" customFormat="false" ht="15.75" hidden="false" customHeight="false" outlineLevel="0" collapsed="false">
      <c r="A313" s="124"/>
      <c r="B313" s="9"/>
      <c r="C313" s="125"/>
      <c r="D313" s="125"/>
      <c r="E313" s="10"/>
      <c r="F313" s="125"/>
    </row>
    <row r="314" customFormat="false" ht="15.75" hidden="false" customHeight="false" outlineLevel="0" collapsed="false">
      <c r="A314" s="124"/>
      <c r="B314" s="9"/>
      <c r="C314" s="125"/>
      <c r="D314" s="125"/>
      <c r="E314" s="10"/>
      <c r="F314" s="125"/>
    </row>
    <row r="315" customFormat="false" ht="15.75" hidden="false" customHeight="false" outlineLevel="0" collapsed="false">
      <c r="A315" s="124"/>
      <c r="B315" s="9"/>
      <c r="C315" s="125"/>
      <c r="D315" s="125"/>
      <c r="E315" s="10"/>
      <c r="F315" s="125"/>
    </row>
    <row r="316" customFormat="false" ht="15.75" hidden="false" customHeight="false" outlineLevel="0" collapsed="false">
      <c r="A316" s="124"/>
      <c r="B316" s="9"/>
      <c r="C316" s="125"/>
      <c r="D316" s="125"/>
      <c r="E316" s="10"/>
      <c r="F316" s="125"/>
    </row>
    <row r="317" customFormat="false" ht="15.75" hidden="false" customHeight="false" outlineLevel="0" collapsed="false">
      <c r="A317" s="124"/>
      <c r="B317" s="9"/>
      <c r="C317" s="125"/>
      <c r="D317" s="125"/>
      <c r="E317" s="10"/>
      <c r="F317" s="125"/>
    </row>
    <row r="318" customFormat="false" ht="15.75" hidden="false" customHeight="false" outlineLevel="0" collapsed="false">
      <c r="A318" s="124"/>
      <c r="B318" s="9"/>
      <c r="C318" s="125"/>
      <c r="D318" s="125"/>
      <c r="E318" s="10"/>
      <c r="F318" s="125"/>
    </row>
    <row r="319" customFormat="false" ht="15.75" hidden="false" customHeight="false" outlineLevel="0" collapsed="false">
      <c r="A319" s="124"/>
      <c r="B319" s="9"/>
      <c r="C319" s="125"/>
      <c r="D319" s="125"/>
      <c r="E319" s="10"/>
      <c r="F319" s="125"/>
    </row>
    <row r="320" customFormat="false" ht="15.75" hidden="false" customHeight="false" outlineLevel="0" collapsed="false">
      <c r="A320" s="124"/>
      <c r="B320" s="9"/>
      <c r="C320" s="125"/>
      <c r="D320" s="125"/>
      <c r="E320" s="10"/>
      <c r="F320" s="125"/>
    </row>
    <row r="321" customFormat="false" ht="15.75" hidden="false" customHeight="false" outlineLevel="0" collapsed="false">
      <c r="A321" s="124"/>
      <c r="B321" s="9"/>
      <c r="C321" s="125"/>
      <c r="D321" s="125"/>
      <c r="E321" s="10"/>
      <c r="F321" s="125"/>
    </row>
    <row r="322" customFormat="false" ht="15.75" hidden="false" customHeight="false" outlineLevel="0" collapsed="false">
      <c r="A322" s="124"/>
      <c r="B322" s="9"/>
      <c r="C322" s="125"/>
      <c r="D322" s="125"/>
      <c r="E322" s="10"/>
      <c r="F322" s="125"/>
    </row>
    <row r="323" customFormat="false" ht="15.75" hidden="false" customHeight="false" outlineLevel="0" collapsed="false">
      <c r="A323" s="124"/>
      <c r="B323" s="9"/>
      <c r="C323" s="125"/>
      <c r="D323" s="125"/>
      <c r="E323" s="10"/>
      <c r="F323" s="125"/>
    </row>
    <row r="324" customFormat="false" ht="15.75" hidden="false" customHeight="false" outlineLevel="0" collapsed="false">
      <c r="A324" s="124"/>
      <c r="B324" s="9"/>
      <c r="C324" s="125"/>
      <c r="D324" s="125"/>
      <c r="E324" s="10"/>
      <c r="F324" s="125"/>
    </row>
    <row r="325" customFormat="false" ht="15.75" hidden="false" customHeight="false" outlineLevel="0" collapsed="false">
      <c r="A325" s="124"/>
      <c r="B325" s="9"/>
      <c r="C325" s="125"/>
      <c r="D325" s="125"/>
      <c r="E325" s="10"/>
      <c r="F325" s="125"/>
    </row>
    <row r="326" customFormat="false" ht="15.75" hidden="false" customHeight="false" outlineLevel="0" collapsed="false">
      <c r="A326" s="124"/>
      <c r="B326" s="9"/>
      <c r="C326" s="125"/>
      <c r="D326" s="125"/>
      <c r="E326" s="10"/>
      <c r="F326" s="125"/>
    </row>
    <row r="327" customFormat="false" ht="15.75" hidden="false" customHeight="false" outlineLevel="0" collapsed="false">
      <c r="A327" s="124"/>
      <c r="B327" s="9"/>
      <c r="C327" s="125"/>
      <c r="D327" s="125"/>
      <c r="E327" s="10"/>
      <c r="F327" s="125"/>
    </row>
    <row r="328" customFormat="false" ht="15.75" hidden="false" customHeight="false" outlineLevel="0" collapsed="false">
      <c r="A328" s="124"/>
      <c r="B328" s="9"/>
      <c r="C328" s="125"/>
      <c r="D328" s="125"/>
      <c r="E328" s="10"/>
      <c r="F328" s="125"/>
    </row>
    <row r="329" customFormat="false" ht="15.75" hidden="false" customHeight="false" outlineLevel="0" collapsed="false">
      <c r="A329" s="124"/>
      <c r="B329" s="9"/>
      <c r="C329" s="125"/>
      <c r="D329" s="125"/>
      <c r="E329" s="10"/>
      <c r="F329" s="125"/>
    </row>
    <row r="330" customFormat="false" ht="15.75" hidden="false" customHeight="false" outlineLevel="0" collapsed="false">
      <c r="A330" s="124"/>
      <c r="B330" s="9"/>
      <c r="C330" s="125"/>
      <c r="D330" s="125"/>
      <c r="E330" s="10"/>
      <c r="F330" s="125"/>
    </row>
    <row r="331" customFormat="false" ht="15.75" hidden="false" customHeight="false" outlineLevel="0" collapsed="false">
      <c r="A331" s="124"/>
      <c r="B331" s="9"/>
      <c r="C331" s="125"/>
      <c r="D331" s="125"/>
      <c r="E331" s="10"/>
      <c r="F331" s="125"/>
    </row>
    <row r="332" customFormat="false" ht="15.75" hidden="false" customHeight="false" outlineLevel="0" collapsed="false">
      <c r="A332" s="124"/>
      <c r="B332" s="9"/>
      <c r="C332" s="125"/>
      <c r="D332" s="125"/>
      <c r="E332" s="10"/>
      <c r="F332" s="125"/>
    </row>
    <row r="333" customFormat="false" ht="15.75" hidden="false" customHeight="false" outlineLevel="0" collapsed="false">
      <c r="A333" s="124"/>
      <c r="B333" s="9"/>
      <c r="C333" s="125"/>
      <c r="D333" s="125"/>
      <c r="E333" s="10"/>
      <c r="F333" s="125"/>
    </row>
    <row r="334" customFormat="false" ht="15.75" hidden="false" customHeight="false" outlineLevel="0" collapsed="false">
      <c r="A334" s="124"/>
      <c r="B334" s="9"/>
      <c r="C334" s="125"/>
      <c r="D334" s="125"/>
      <c r="E334" s="10"/>
      <c r="F334" s="125"/>
    </row>
    <row r="335" customFormat="false" ht="15.75" hidden="false" customHeight="false" outlineLevel="0" collapsed="false">
      <c r="A335" s="124"/>
      <c r="B335" s="9"/>
      <c r="C335" s="125"/>
      <c r="D335" s="125"/>
      <c r="E335" s="10"/>
      <c r="F335" s="125"/>
    </row>
    <row r="336" customFormat="false" ht="15.75" hidden="false" customHeight="false" outlineLevel="0" collapsed="false">
      <c r="A336" s="124"/>
      <c r="B336" s="9"/>
      <c r="C336" s="125"/>
      <c r="D336" s="125"/>
      <c r="E336" s="10"/>
      <c r="F336" s="125"/>
    </row>
    <row r="337" customFormat="false" ht="15.75" hidden="false" customHeight="false" outlineLevel="0" collapsed="false">
      <c r="A337" s="124"/>
      <c r="B337" s="9"/>
      <c r="C337" s="125"/>
      <c r="D337" s="125"/>
      <c r="E337" s="10"/>
      <c r="F337" s="125"/>
    </row>
    <row r="338" customFormat="false" ht="15.75" hidden="false" customHeight="false" outlineLevel="0" collapsed="false">
      <c r="A338" s="124"/>
      <c r="B338" s="9"/>
      <c r="C338" s="125"/>
      <c r="D338" s="125"/>
      <c r="E338" s="10"/>
      <c r="F338" s="125"/>
    </row>
    <row r="339" customFormat="false" ht="15.75" hidden="false" customHeight="false" outlineLevel="0" collapsed="false">
      <c r="A339" s="124"/>
      <c r="B339" s="9"/>
      <c r="C339" s="125"/>
      <c r="D339" s="125"/>
      <c r="E339" s="10"/>
      <c r="F339" s="125"/>
    </row>
    <row r="340" customFormat="false" ht="15.75" hidden="false" customHeight="false" outlineLevel="0" collapsed="false">
      <c r="A340" s="124"/>
      <c r="B340" s="9"/>
      <c r="C340" s="125"/>
      <c r="D340" s="125"/>
      <c r="E340" s="10"/>
      <c r="F340" s="125"/>
    </row>
    <row r="341" customFormat="false" ht="15.75" hidden="false" customHeight="false" outlineLevel="0" collapsed="false">
      <c r="A341" s="124"/>
      <c r="B341" s="9"/>
      <c r="C341" s="125"/>
      <c r="D341" s="125"/>
      <c r="E341" s="10"/>
      <c r="F341" s="125"/>
    </row>
    <row r="342" customFormat="false" ht="15.75" hidden="false" customHeight="false" outlineLevel="0" collapsed="false">
      <c r="A342" s="124"/>
      <c r="B342" s="9"/>
      <c r="C342" s="125"/>
      <c r="D342" s="125"/>
      <c r="E342" s="10"/>
      <c r="F342" s="125"/>
    </row>
    <row r="343" customFormat="false" ht="15.75" hidden="false" customHeight="false" outlineLevel="0" collapsed="false">
      <c r="A343" s="124"/>
      <c r="B343" s="9"/>
      <c r="C343" s="125"/>
      <c r="D343" s="125"/>
      <c r="E343" s="10"/>
      <c r="F343" s="125"/>
    </row>
    <row r="344" customFormat="false" ht="15.75" hidden="false" customHeight="false" outlineLevel="0" collapsed="false">
      <c r="A344" s="124"/>
      <c r="B344" s="9"/>
      <c r="C344" s="125"/>
      <c r="D344" s="125"/>
      <c r="E344" s="10"/>
      <c r="F344" s="125"/>
    </row>
    <row r="345" customFormat="false" ht="15.75" hidden="false" customHeight="false" outlineLevel="0" collapsed="false">
      <c r="A345" s="124"/>
      <c r="B345" s="9"/>
      <c r="C345" s="125"/>
      <c r="D345" s="125"/>
      <c r="E345" s="10"/>
      <c r="F345" s="125"/>
    </row>
    <row r="346" customFormat="false" ht="15.75" hidden="false" customHeight="false" outlineLevel="0" collapsed="false">
      <c r="A346" s="124"/>
      <c r="B346" s="9"/>
      <c r="C346" s="125"/>
      <c r="D346" s="125"/>
      <c r="E346" s="10"/>
      <c r="F346" s="125"/>
    </row>
    <row r="347" customFormat="false" ht="15.75" hidden="false" customHeight="false" outlineLevel="0" collapsed="false">
      <c r="A347" s="124"/>
      <c r="B347" s="9"/>
      <c r="C347" s="125"/>
      <c r="D347" s="125"/>
      <c r="E347" s="10"/>
      <c r="F347" s="125"/>
    </row>
    <row r="348" customFormat="false" ht="15.75" hidden="false" customHeight="false" outlineLevel="0" collapsed="false">
      <c r="A348" s="124"/>
      <c r="B348" s="9"/>
      <c r="C348" s="125"/>
      <c r="D348" s="125"/>
      <c r="E348" s="10"/>
      <c r="F348" s="125"/>
    </row>
    <row r="349" customFormat="false" ht="15.75" hidden="false" customHeight="false" outlineLevel="0" collapsed="false">
      <c r="A349" s="124"/>
      <c r="B349" s="9"/>
      <c r="C349" s="125"/>
      <c r="D349" s="125"/>
      <c r="E349" s="10"/>
      <c r="F349" s="125"/>
    </row>
    <row r="350" customFormat="false" ht="15.75" hidden="false" customHeight="false" outlineLevel="0" collapsed="false">
      <c r="A350" s="124"/>
      <c r="B350" s="9"/>
      <c r="C350" s="125"/>
      <c r="D350" s="125"/>
      <c r="E350" s="10"/>
      <c r="F350" s="125"/>
    </row>
    <row r="351" customFormat="false" ht="15.75" hidden="false" customHeight="false" outlineLevel="0" collapsed="false">
      <c r="A351" s="124"/>
      <c r="B351" s="9"/>
      <c r="C351" s="125"/>
      <c r="D351" s="125"/>
      <c r="E351" s="10"/>
      <c r="F351" s="125"/>
    </row>
    <row r="352" customFormat="false" ht="15.75" hidden="false" customHeight="false" outlineLevel="0" collapsed="false">
      <c r="A352" s="124"/>
      <c r="B352" s="9"/>
      <c r="C352" s="125"/>
      <c r="D352" s="125"/>
      <c r="E352" s="10"/>
      <c r="F352" s="125"/>
    </row>
    <row r="353" customFormat="false" ht="15.75" hidden="false" customHeight="false" outlineLevel="0" collapsed="false">
      <c r="A353" s="124"/>
      <c r="B353" s="9"/>
      <c r="C353" s="125"/>
      <c r="D353" s="125"/>
      <c r="E353" s="10"/>
      <c r="F353" s="125"/>
    </row>
    <row r="354" customFormat="false" ht="15.75" hidden="false" customHeight="false" outlineLevel="0" collapsed="false">
      <c r="A354" s="124"/>
      <c r="B354" s="9"/>
      <c r="C354" s="125"/>
      <c r="D354" s="125"/>
      <c r="E354" s="10"/>
      <c r="F354" s="125"/>
    </row>
    <row r="355" customFormat="false" ht="15.75" hidden="false" customHeight="false" outlineLevel="0" collapsed="false">
      <c r="A355" s="124"/>
      <c r="B355" s="9"/>
      <c r="C355" s="125"/>
      <c r="D355" s="125"/>
      <c r="E355" s="10"/>
      <c r="F355" s="125"/>
    </row>
    <row r="356" customFormat="false" ht="15.75" hidden="false" customHeight="false" outlineLevel="0" collapsed="false">
      <c r="A356" s="124"/>
      <c r="B356" s="9"/>
      <c r="C356" s="125"/>
      <c r="D356" s="125"/>
      <c r="E356" s="10"/>
      <c r="F356" s="125"/>
    </row>
    <row r="357" customFormat="false" ht="15.75" hidden="false" customHeight="false" outlineLevel="0" collapsed="false">
      <c r="A357" s="124"/>
      <c r="B357" s="9"/>
      <c r="C357" s="125"/>
      <c r="D357" s="125"/>
      <c r="E357" s="10"/>
      <c r="F357" s="125"/>
    </row>
    <row r="358" customFormat="false" ht="15.75" hidden="false" customHeight="false" outlineLevel="0" collapsed="false">
      <c r="A358" s="124"/>
      <c r="B358" s="9"/>
      <c r="C358" s="125"/>
      <c r="D358" s="125"/>
      <c r="E358" s="10"/>
      <c r="F358" s="125"/>
    </row>
    <row r="359" customFormat="false" ht="15.75" hidden="false" customHeight="false" outlineLevel="0" collapsed="false">
      <c r="A359" s="124"/>
      <c r="B359" s="9"/>
      <c r="C359" s="125"/>
      <c r="D359" s="125"/>
      <c r="E359" s="10"/>
      <c r="F359" s="125"/>
    </row>
    <row r="360" customFormat="false" ht="15.75" hidden="false" customHeight="false" outlineLevel="0" collapsed="false">
      <c r="A360" s="124"/>
      <c r="B360" s="9"/>
      <c r="C360" s="125"/>
      <c r="D360" s="125"/>
      <c r="E360" s="10"/>
      <c r="F360" s="125"/>
    </row>
    <row r="361" customFormat="false" ht="15.75" hidden="false" customHeight="false" outlineLevel="0" collapsed="false">
      <c r="A361" s="124"/>
      <c r="B361" s="9"/>
      <c r="C361" s="125"/>
      <c r="D361" s="125"/>
      <c r="E361" s="10"/>
      <c r="F361" s="125"/>
    </row>
    <row r="362" customFormat="false" ht="15.75" hidden="false" customHeight="false" outlineLevel="0" collapsed="false">
      <c r="A362" s="124"/>
      <c r="B362" s="9"/>
      <c r="C362" s="125"/>
      <c r="D362" s="125"/>
      <c r="E362" s="10"/>
      <c r="F362" s="125"/>
    </row>
    <row r="363" customFormat="false" ht="15.75" hidden="false" customHeight="false" outlineLevel="0" collapsed="false">
      <c r="A363" s="124"/>
      <c r="B363" s="9"/>
      <c r="C363" s="125"/>
      <c r="D363" s="125"/>
      <c r="E363" s="10"/>
      <c r="F363" s="125"/>
    </row>
    <row r="364" customFormat="false" ht="15.75" hidden="false" customHeight="false" outlineLevel="0" collapsed="false">
      <c r="A364" s="124"/>
      <c r="B364" s="9"/>
      <c r="C364" s="125"/>
      <c r="D364" s="125"/>
      <c r="E364" s="10"/>
      <c r="F364" s="125"/>
    </row>
    <row r="365" customFormat="false" ht="15.75" hidden="false" customHeight="false" outlineLevel="0" collapsed="false">
      <c r="A365" s="124"/>
      <c r="B365" s="9"/>
      <c r="C365" s="125"/>
      <c r="D365" s="125"/>
      <c r="E365" s="10"/>
      <c r="F365" s="125"/>
    </row>
    <row r="366" customFormat="false" ht="15.75" hidden="false" customHeight="false" outlineLevel="0" collapsed="false">
      <c r="A366" s="124"/>
      <c r="B366" s="9"/>
      <c r="C366" s="125"/>
      <c r="D366" s="125"/>
      <c r="E366" s="10"/>
      <c r="F366" s="125"/>
    </row>
    <row r="367" customFormat="false" ht="15.75" hidden="false" customHeight="false" outlineLevel="0" collapsed="false">
      <c r="A367" s="124"/>
      <c r="B367" s="9"/>
      <c r="C367" s="125"/>
      <c r="D367" s="125"/>
      <c r="E367" s="10"/>
      <c r="F367" s="125"/>
    </row>
    <row r="368" customFormat="false" ht="15.75" hidden="false" customHeight="false" outlineLevel="0" collapsed="false">
      <c r="A368" s="124"/>
      <c r="B368" s="9"/>
      <c r="C368" s="125"/>
      <c r="D368" s="125"/>
      <c r="E368" s="10"/>
      <c r="F368" s="125"/>
    </row>
    <row r="369" customFormat="false" ht="15.75" hidden="false" customHeight="false" outlineLevel="0" collapsed="false">
      <c r="A369" s="124"/>
      <c r="B369" s="9"/>
      <c r="C369" s="125"/>
      <c r="D369" s="125"/>
      <c r="E369" s="10"/>
      <c r="F369" s="125"/>
    </row>
    <row r="370" customFormat="false" ht="15.75" hidden="false" customHeight="false" outlineLevel="0" collapsed="false">
      <c r="A370" s="124"/>
      <c r="B370" s="9"/>
      <c r="C370" s="125"/>
      <c r="D370" s="125"/>
      <c r="E370" s="10"/>
      <c r="F370" s="125"/>
    </row>
    <row r="371" customFormat="false" ht="15.75" hidden="false" customHeight="false" outlineLevel="0" collapsed="false">
      <c r="A371" s="124"/>
      <c r="B371" s="9"/>
      <c r="C371" s="125"/>
      <c r="D371" s="125"/>
      <c r="E371" s="10"/>
      <c r="F371" s="125"/>
    </row>
    <row r="372" customFormat="false" ht="15.75" hidden="false" customHeight="false" outlineLevel="0" collapsed="false">
      <c r="A372" s="124"/>
      <c r="B372" s="9"/>
      <c r="C372" s="125"/>
      <c r="D372" s="125"/>
      <c r="E372" s="10"/>
      <c r="F372" s="125"/>
    </row>
    <row r="373" customFormat="false" ht="15.75" hidden="false" customHeight="false" outlineLevel="0" collapsed="false">
      <c r="A373" s="124"/>
      <c r="B373" s="9"/>
      <c r="C373" s="125"/>
      <c r="D373" s="125"/>
      <c r="E373" s="10"/>
      <c r="F373" s="125"/>
    </row>
    <row r="374" customFormat="false" ht="15.75" hidden="false" customHeight="false" outlineLevel="0" collapsed="false">
      <c r="A374" s="124"/>
      <c r="B374" s="9"/>
      <c r="C374" s="125"/>
      <c r="D374" s="125"/>
      <c r="E374" s="10"/>
      <c r="F374" s="125"/>
    </row>
    <row r="375" customFormat="false" ht="15.75" hidden="false" customHeight="false" outlineLevel="0" collapsed="false">
      <c r="A375" s="124"/>
      <c r="B375" s="9"/>
      <c r="C375" s="125"/>
      <c r="D375" s="125"/>
      <c r="E375" s="10"/>
      <c r="F375" s="125"/>
    </row>
    <row r="376" customFormat="false" ht="15.75" hidden="false" customHeight="false" outlineLevel="0" collapsed="false">
      <c r="A376" s="124"/>
      <c r="B376" s="9"/>
      <c r="C376" s="125"/>
      <c r="D376" s="125"/>
      <c r="E376" s="10"/>
      <c r="F376" s="125"/>
    </row>
    <row r="377" customFormat="false" ht="15.75" hidden="false" customHeight="false" outlineLevel="0" collapsed="false">
      <c r="A377" s="124"/>
      <c r="B377" s="9"/>
      <c r="C377" s="125"/>
      <c r="D377" s="125"/>
      <c r="E377" s="10"/>
      <c r="F377" s="125"/>
    </row>
    <row r="378" customFormat="false" ht="15.75" hidden="false" customHeight="false" outlineLevel="0" collapsed="false">
      <c r="A378" s="124"/>
      <c r="B378" s="9"/>
      <c r="C378" s="125"/>
      <c r="D378" s="125"/>
      <c r="E378" s="10"/>
      <c r="F378" s="125"/>
    </row>
    <row r="379" customFormat="false" ht="15.75" hidden="false" customHeight="false" outlineLevel="0" collapsed="false">
      <c r="A379" s="124"/>
      <c r="B379" s="9"/>
      <c r="C379" s="125"/>
      <c r="D379" s="125"/>
      <c r="E379" s="10"/>
      <c r="F379" s="125"/>
    </row>
    <row r="380" customFormat="false" ht="15.75" hidden="false" customHeight="false" outlineLevel="0" collapsed="false">
      <c r="A380" s="124"/>
      <c r="B380" s="9"/>
      <c r="C380" s="125"/>
      <c r="D380" s="125"/>
      <c r="E380" s="10"/>
      <c r="F380" s="125"/>
    </row>
    <row r="381" customFormat="false" ht="15.75" hidden="false" customHeight="false" outlineLevel="0" collapsed="false">
      <c r="A381" s="124"/>
      <c r="B381" s="9"/>
      <c r="C381" s="125"/>
      <c r="D381" s="125"/>
      <c r="E381" s="10"/>
      <c r="F381" s="125"/>
    </row>
    <row r="382" customFormat="false" ht="15.75" hidden="false" customHeight="false" outlineLevel="0" collapsed="false">
      <c r="A382" s="124"/>
      <c r="B382" s="9"/>
      <c r="C382" s="125"/>
      <c r="D382" s="125"/>
      <c r="E382" s="10"/>
      <c r="F382" s="125"/>
    </row>
    <row r="383" customFormat="false" ht="15.75" hidden="false" customHeight="false" outlineLevel="0" collapsed="false">
      <c r="A383" s="124"/>
      <c r="B383" s="9"/>
      <c r="C383" s="125"/>
      <c r="D383" s="125"/>
      <c r="E383" s="10"/>
      <c r="F383" s="125"/>
    </row>
    <row r="384" customFormat="false" ht="15.75" hidden="false" customHeight="false" outlineLevel="0" collapsed="false">
      <c r="A384" s="124"/>
      <c r="B384" s="9"/>
      <c r="C384" s="125"/>
      <c r="D384" s="125"/>
      <c r="E384" s="10"/>
      <c r="F384" s="125"/>
    </row>
    <row r="385" customFormat="false" ht="15.75" hidden="false" customHeight="false" outlineLevel="0" collapsed="false">
      <c r="A385" s="124"/>
      <c r="B385" s="9"/>
      <c r="C385" s="125"/>
      <c r="D385" s="125"/>
      <c r="E385" s="10"/>
      <c r="F385" s="125"/>
    </row>
    <row r="386" customFormat="false" ht="15.75" hidden="false" customHeight="false" outlineLevel="0" collapsed="false">
      <c r="A386" s="124"/>
      <c r="B386" s="9"/>
      <c r="C386" s="125"/>
      <c r="D386" s="125"/>
      <c r="E386" s="10"/>
      <c r="F386" s="125"/>
    </row>
    <row r="387" customFormat="false" ht="15.75" hidden="false" customHeight="false" outlineLevel="0" collapsed="false">
      <c r="A387" s="124"/>
      <c r="B387" s="9"/>
      <c r="C387" s="125"/>
      <c r="D387" s="125"/>
      <c r="E387" s="10"/>
      <c r="F387" s="125"/>
    </row>
    <row r="388" customFormat="false" ht="15.75" hidden="false" customHeight="false" outlineLevel="0" collapsed="false">
      <c r="A388" s="124"/>
      <c r="B388" s="9"/>
      <c r="C388" s="125"/>
      <c r="D388" s="125"/>
      <c r="E388" s="10"/>
      <c r="F388" s="125"/>
    </row>
    <row r="389" customFormat="false" ht="15.75" hidden="false" customHeight="false" outlineLevel="0" collapsed="false">
      <c r="A389" s="124"/>
      <c r="B389" s="9"/>
      <c r="C389" s="125"/>
      <c r="D389" s="125"/>
      <c r="E389" s="10"/>
      <c r="F389" s="125"/>
    </row>
    <row r="390" customFormat="false" ht="15.75" hidden="false" customHeight="false" outlineLevel="0" collapsed="false">
      <c r="A390" s="124"/>
      <c r="B390" s="9"/>
      <c r="C390" s="125"/>
      <c r="D390" s="125"/>
      <c r="E390" s="10"/>
      <c r="F390" s="125"/>
    </row>
    <row r="391" customFormat="false" ht="15.75" hidden="false" customHeight="false" outlineLevel="0" collapsed="false">
      <c r="A391" s="124"/>
      <c r="B391" s="9"/>
      <c r="C391" s="125"/>
      <c r="D391" s="125"/>
      <c r="E391" s="10"/>
      <c r="F391" s="125"/>
    </row>
    <row r="392" customFormat="false" ht="15.75" hidden="false" customHeight="false" outlineLevel="0" collapsed="false">
      <c r="A392" s="124"/>
      <c r="B392" s="9"/>
      <c r="C392" s="125"/>
      <c r="D392" s="125"/>
      <c r="E392" s="10"/>
      <c r="F392" s="125"/>
    </row>
    <row r="393" customFormat="false" ht="15.75" hidden="false" customHeight="false" outlineLevel="0" collapsed="false">
      <c r="A393" s="124"/>
      <c r="B393" s="9"/>
      <c r="C393" s="125"/>
      <c r="D393" s="125"/>
      <c r="E393" s="10"/>
      <c r="F393" s="125"/>
    </row>
    <row r="394" customFormat="false" ht="15.75" hidden="false" customHeight="false" outlineLevel="0" collapsed="false">
      <c r="A394" s="124"/>
      <c r="B394" s="9"/>
      <c r="C394" s="125"/>
      <c r="D394" s="125"/>
      <c r="E394" s="10"/>
      <c r="F394" s="125"/>
    </row>
    <row r="395" customFormat="false" ht="15.75" hidden="false" customHeight="false" outlineLevel="0" collapsed="false">
      <c r="A395" s="124"/>
      <c r="B395" s="9"/>
      <c r="C395" s="125"/>
      <c r="D395" s="125"/>
      <c r="E395" s="10"/>
      <c r="F395" s="125"/>
    </row>
    <row r="396" customFormat="false" ht="15.75" hidden="false" customHeight="false" outlineLevel="0" collapsed="false">
      <c r="A396" s="124"/>
      <c r="B396" s="9"/>
      <c r="C396" s="125"/>
      <c r="D396" s="125"/>
      <c r="E396" s="10"/>
      <c r="F396" s="125"/>
    </row>
    <row r="397" customFormat="false" ht="15.75" hidden="false" customHeight="false" outlineLevel="0" collapsed="false">
      <c r="A397" s="124"/>
      <c r="B397" s="9"/>
      <c r="C397" s="125"/>
      <c r="D397" s="125"/>
      <c r="E397" s="10"/>
      <c r="F397" s="125"/>
    </row>
    <row r="398" customFormat="false" ht="15.75" hidden="false" customHeight="false" outlineLevel="0" collapsed="false">
      <c r="A398" s="124"/>
      <c r="B398" s="9"/>
      <c r="C398" s="125"/>
      <c r="D398" s="125"/>
      <c r="E398" s="10"/>
      <c r="F398" s="125"/>
    </row>
    <row r="399" customFormat="false" ht="15.75" hidden="false" customHeight="false" outlineLevel="0" collapsed="false">
      <c r="A399" s="124"/>
      <c r="B399" s="9"/>
      <c r="C399" s="125"/>
      <c r="D399" s="125"/>
      <c r="E399" s="10"/>
      <c r="F399" s="125"/>
    </row>
    <row r="400" customFormat="false" ht="15.75" hidden="false" customHeight="false" outlineLevel="0" collapsed="false">
      <c r="A400" s="124"/>
      <c r="B400" s="9"/>
      <c r="C400" s="125"/>
      <c r="D400" s="125"/>
      <c r="E400" s="10"/>
      <c r="F400" s="125"/>
    </row>
    <row r="401" customFormat="false" ht="15.75" hidden="false" customHeight="false" outlineLevel="0" collapsed="false">
      <c r="A401" s="124"/>
      <c r="B401" s="9"/>
      <c r="C401" s="125"/>
      <c r="D401" s="125"/>
      <c r="E401" s="10"/>
      <c r="F401" s="125"/>
    </row>
    <row r="402" customFormat="false" ht="15.75" hidden="false" customHeight="false" outlineLevel="0" collapsed="false">
      <c r="A402" s="124"/>
      <c r="B402" s="9"/>
      <c r="C402" s="125"/>
      <c r="D402" s="125"/>
      <c r="E402" s="10"/>
      <c r="F402" s="125"/>
    </row>
    <row r="403" customFormat="false" ht="15.75" hidden="false" customHeight="false" outlineLevel="0" collapsed="false">
      <c r="A403" s="124"/>
      <c r="B403" s="9"/>
      <c r="C403" s="125"/>
      <c r="D403" s="125"/>
      <c r="E403" s="10"/>
      <c r="F403" s="125"/>
    </row>
    <row r="404" customFormat="false" ht="15.75" hidden="false" customHeight="false" outlineLevel="0" collapsed="false">
      <c r="A404" s="124"/>
      <c r="B404" s="9"/>
      <c r="C404" s="125"/>
      <c r="D404" s="125"/>
      <c r="E404" s="10"/>
      <c r="F404" s="125"/>
    </row>
    <row r="405" customFormat="false" ht="15.75" hidden="false" customHeight="false" outlineLevel="0" collapsed="false">
      <c r="A405" s="124"/>
      <c r="B405" s="9"/>
      <c r="C405" s="125"/>
      <c r="D405" s="125"/>
      <c r="E405" s="10"/>
      <c r="F405" s="125"/>
    </row>
    <row r="406" customFormat="false" ht="15.75" hidden="false" customHeight="false" outlineLevel="0" collapsed="false">
      <c r="A406" s="124"/>
      <c r="B406" s="9"/>
      <c r="C406" s="125"/>
      <c r="D406" s="125"/>
      <c r="E406" s="10"/>
      <c r="F406" s="125"/>
    </row>
    <row r="407" customFormat="false" ht="15.75" hidden="false" customHeight="false" outlineLevel="0" collapsed="false">
      <c r="A407" s="124"/>
      <c r="B407" s="9"/>
      <c r="C407" s="125"/>
      <c r="D407" s="125"/>
      <c r="E407" s="10"/>
      <c r="F407" s="125"/>
    </row>
    <row r="408" customFormat="false" ht="15.75" hidden="false" customHeight="false" outlineLevel="0" collapsed="false">
      <c r="A408" s="124"/>
      <c r="B408" s="9"/>
      <c r="C408" s="125"/>
      <c r="D408" s="125"/>
      <c r="E408" s="10"/>
      <c r="F408" s="125"/>
    </row>
    <row r="409" customFormat="false" ht="15.75" hidden="false" customHeight="false" outlineLevel="0" collapsed="false">
      <c r="A409" s="124"/>
      <c r="B409" s="9"/>
      <c r="C409" s="125"/>
      <c r="D409" s="125"/>
      <c r="E409" s="10"/>
      <c r="F409" s="125"/>
    </row>
    <row r="410" customFormat="false" ht="15.75" hidden="false" customHeight="false" outlineLevel="0" collapsed="false">
      <c r="A410" s="124"/>
      <c r="B410" s="9"/>
      <c r="C410" s="125"/>
      <c r="D410" s="125"/>
      <c r="E410" s="10"/>
      <c r="F410" s="125"/>
    </row>
    <row r="411" customFormat="false" ht="15.75" hidden="false" customHeight="false" outlineLevel="0" collapsed="false">
      <c r="A411" s="124"/>
      <c r="B411" s="9"/>
      <c r="C411" s="125"/>
      <c r="D411" s="125"/>
      <c r="E411" s="10"/>
      <c r="F411" s="125"/>
    </row>
    <row r="412" customFormat="false" ht="15.75" hidden="false" customHeight="false" outlineLevel="0" collapsed="false">
      <c r="A412" s="124"/>
      <c r="B412" s="9"/>
      <c r="C412" s="125"/>
      <c r="D412" s="125"/>
      <c r="E412" s="10"/>
      <c r="F412" s="125"/>
    </row>
    <row r="413" customFormat="false" ht="15.75" hidden="false" customHeight="false" outlineLevel="0" collapsed="false">
      <c r="A413" s="124"/>
      <c r="B413" s="9"/>
      <c r="C413" s="125"/>
      <c r="D413" s="125"/>
      <c r="E413" s="10"/>
      <c r="F413" s="125"/>
    </row>
    <row r="414" customFormat="false" ht="15.75" hidden="false" customHeight="false" outlineLevel="0" collapsed="false">
      <c r="A414" s="124"/>
      <c r="B414" s="9"/>
      <c r="C414" s="125"/>
      <c r="D414" s="125"/>
      <c r="E414" s="10"/>
      <c r="F414" s="125"/>
    </row>
    <row r="415" customFormat="false" ht="15.75" hidden="false" customHeight="false" outlineLevel="0" collapsed="false">
      <c r="A415" s="124"/>
      <c r="B415" s="9"/>
      <c r="C415" s="125"/>
      <c r="D415" s="125"/>
      <c r="E415" s="10"/>
      <c r="F415" s="125"/>
    </row>
    <row r="416" customFormat="false" ht="15.75" hidden="false" customHeight="false" outlineLevel="0" collapsed="false">
      <c r="A416" s="124"/>
      <c r="B416" s="9"/>
      <c r="C416" s="125"/>
      <c r="D416" s="125"/>
      <c r="E416" s="10"/>
      <c r="F416" s="125"/>
    </row>
    <row r="417" customFormat="false" ht="15.75" hidden="false" customHeight="false" outlineLevel="0" collapsed="false">
      <c r="A417" s="124"/>
      <c r="B417" s="9"/>
      <c r="C417" s="125"/>
      <c r="D417" s="125"/>
      <c r="E417" s="10"/>
      <c r="F417" s="125"/>
    </row>
    <row r="418" customFormat="false" ht="15.75" hidden="false" customHeight="false" outlineLevel="0" collapsed="false">
      <c r="A418" s="124"/>
      <c r="B418" s="9"/>
      <c r="C418" s="125"/>
      <c r="D418" s="125"/>
      <c r="E418" s="10"/>
      <c r="F418" s="125"/>
    </row>
    <row r="419" customFormat="false" ht="15.75" hidden="false" customHeight="false" outlineLevel="0" collapsed="false">
      <c r="A419" s="124"/>
      <c r="B419" s="9"/>
      <c r="C419" s="125"/>
      <c r="D419" s="125"/>
      <c r="E419" s="10"/>
      <c r="F419" s="125"/>
    </row>
    <row r="420" customFormat="false" ht="15.75" hidden="false" customHeight="false" outlineLevel="0" collapsed="false">
      <c r="A420" s="124"/>
      <c r="B420" s="9"/>
      <c r="C420" s="125"/>
      <c r="D420" s="125"/>
      <c r="E420" s="10"/>
      <c r="F420" s="125"/>
    </row>
    <row r="421" customFormat="false" ht="15.75" hidden="false" customHeight="false" outlineLevel="0" collapsed="false">
      <c r="A421" s="124"/>
      <c r="B421" s="9"/>
      <c r="C421" s="125"/>
      <c r="D421" s="125"/>
      <c r="E421" s="10"/>
      <c r="F421" s="125"/>
    </row>
    <row r="422" customFormat="false" ht="15.75" hidden="false" customHeight="false" outlineLevel="0" collapsed="false">
      <c r="A422" s="124"/>
      <c r="B422" s="9"/>
      <c r="C422" s="125"/>
      <c r="D422" s="125"/>
      <c r="E422" s="10"/>
      <c r="F422" s="125"/>
    </row>
    <row r="423" customFormat="false" ht="15.75" hidden="false" customHeight="false" outlineLevel="0" collapsed="false">
      <c r="A423" s="124"/>
      <c r="B423" s="9"/>
      <c r="C423" s="125"/>
      <c r="D423" s="125"/>
      <c r="E423" s="10"/>
      <c r="F423" s="125"/>
    </row>
    <row r="424" customFormat="false" ht="15.75" hidden="false" customHeight="false" outlineLevel="0" collapsed="false">
      <c r="A424" s="124"/>
      <c r="B424" s="9"/>
      <c r="C424" s="125"/>
      <c r="D424" s="125"/>
      <c r="E424" s="10"/>
      <c r="F424" s="125"/>
    </row>
    <row r="425" customFormat="false" ht="15.75" hidden="false" customHeight="false" outlineLevel="0" collapsed="false">
      <c r="A425" s="124"/>
      <c r="B425" s="9"/>
      <c r="C425" s="125"/>
      <c r="D425" s="125"/>
      <c r="E425" s="10"/>
      <c r="F425" s="125"/>
    </row>
    <row r="426" customFormat="false" ht="15.75" hidden="false" customHeight="false" outlineLevel="0" collapsed="false">
      <c r="A426" s="124"/>
      <c r="B426" s="9"/>
      <c r="C426" s="125"/>
      <c r="D426" s="125"/>
      <c r="E426" s="10"/>
      <c r="F426" s="125"/>
    </row>
    <row r="427" customFormat="false" ht="15.75" hidden="false" customHeight="false" outlineLevel="0" collapsed="false">
      <c r="A427" s="124"/>
      <c r="B427" s="9"/>
      <c r="C427" s="125"/>
      <c r="D427" s="125"/>
      <c r="E427" s="10"/>
      <c r="F427" s="125"/>
    </row>
    <row r="428" customFormat="false" ht="15.75" hidden="false" customHeight="false" outlineLevel="0" collapsed="false">
      <c r="A428" s="124"/>
      <c r="B428" s="9"/>
      <c r="C428" s="125"/>
      <c r="D428" s="125"/>
      <c r="E428" s="10"/>
      <c r="F428" s="125"/>
    </row>
    <row r="429" customFormat="false" ht="15.75" hidden="false" customHeight="false" outlineLevel="0" collapsed="false">
      <c r="A429" s="124"/>
      <c r="B429" s="9"/>
      <c r="C429" s="125"/>
      <c r="D429" s="125"/>
      <c r="E429" s="10"/>
      <c r="F429" s="125"/>
    </row>
    <row r="430" customFormat="false" ht="15.75" hidden="false" customHeight="false" outlineLevel="0" collapsed="false">
      <c r="A430" s="124"/>
      <c r="B430" s="9"/>
      <c r="C430" s="125"/>
      <c r="D430" s="125"/>
      <c r="E430" s="10"/>
      <c r="F430" s="125"/>
    </row>
    <row r="431" customFormat="false" ht="15.75" hidden="false" customHeight="false" outlineLevel="0" collapsed="false">
      <c r="A431" s="124"/>
      <c r="B431" s="9"/>
      <c r="C431" s="125"/>
      <c r="D431" s="125"/>
      <c r="E431" s="10"/>
      <c r="F431" s="125"/>
    </row>
    <row r="432" customFormat="false" ht="15.75" hidden="false" customHeight="false" outlineLevel="0" collapsed="false">
      <c r="A432" s="124"/>
      <c r="B432" s="9"/>
      <c r="C432" s="125"/>
      <c r="D432" s="125"/>
      <c r="E432" s="10"/>
      <c r="F432" s="125"/>
    </row>
    <row r="433" customFormat="false" ht="15.75" hidden="false" customHeight="false" outlineLevel="0" collapsed="false">
      <c r="A433" s="124"/>
      <c r="B433" s="9"/>
      <c r="C433" s="125"/>
      <c r="D433" s="125"/>
      <c r="E433" s="10"/>
      <c r="F433" s="125"/>
    </row>
    <row r="434" customFormat="false" ht="15.75" hidden="false" customHeight="false" outlineLevel="0" collapsed="false">
      <c r="A434" s="124"/>
      <c r="B434" s="9"/>
      <c r="C434" s="125"/>
      <c r="D434" s="125"/>
      <c r="E434" s="10"/>
      <c r="F434" s="125"/>
    </row>
    <row r="435" customFormat="false" ht="15.75" hidden="false" customHeight="false" outlineLevel="0" collapsed="false">
      <c r="A435" s="124"/>
      <c r="B435" s="9"/>
      <c r="C435" s="125"/>
      <c r="D435" s="125"/>
      <c r="E435" s="10"/>
      <c r="F435" s="125"/>
    </row>
    <row r="436" customFormat="false" ht="15.75" hidden="false" customHeight="false" outlineLevel="0" collapsed="false">
      <c r="A436" s="124"/>
      <c r="B436" s="9"/>
      <c r="C436" s="125"/>
      <c r="D436" s="125"/>
      <c r="E436" s="10"/>
      <c r="F436" s="125"/>
    </row>
    <row r="437" customFormat="false" ht="15.75" hidden="false" customHeight="false" outlineLevel="0" collapsed="false">
      <c r="A437" s="124"/>
      <c r="B437" s="9"/>
      <c r="C437" s="125"/>
      <c r="D437" s="125"/>
      <c r="E437" s="10"/>
      <c r="F437" s="125"/>
    </row>
    <row r="438" customFormat="false" ht="15.75" hidden="false" customHeight="false" outlineLevel="0" collapsed="false">
      <c r="A438" s="124"/>
      <c r="B438" s="9"/>
      <c r="C438" s="125"/>
      <c r="D438" s="125"/>
      <c r="E438" s="10"/>
      <c r="F438" s="125"/>
    </row>
    <row r="439" customFormat="false" ht="15.75" hidden="false" customHeight="false" outlineLevel="0" collapsed="false">
      <c r="A439" s="124"/>
      <c r="B439" s="9"/>
      <c r="C439" s="125"/>
      <c r="D439" s="125"/>
      <c r="E439" s="10"/>
      <c r="F439" s="125"/>
    </row>
    <row r="440" customFormat="false" ht="15.75" hidden="false" customHeight="false" outlineLevel="0" collapsed="false">
      <c r="A440" s="124"/>
      <c r="B440" s="9"/>
      <c r="C440" s="125"/>
      <c r="D440" s="125"/>
      <c r="E440" s="10"/>
      <c r="F440" s="125"/>
    </row>
    <row r="441" customFormat="false" ht="15.75" hidden="false" customHeight="false" outlineLevel="0" collapsed="false">
      <c r="A441" s="124"/>
      <c r="B441" s="9"/>
      <c r="C441" s="125"/>
      <c r="D441" s="125"/>
      <c r="E441" s="10"/>
      <c r="F441" s="125"/>
    </row>
    <row r="442" customFormat="false" ht="15.75" hidden="false" customHeight="false" outlineLevel="0" collapsed="false">
      <c r="A442" s="124"/>
      <c r="B442" s="9"/>
      <c r="C442" s="125"/>
      <c r="D442" s="125"/>
      <c r="E442" s="10"/>
      <c r="F442" s="125"/>
    </row>
    <row r="443" customFormat="false" ht="15.75" hidden="false" customHeight="false" outlineLevel="0" collapsed="false">
      <c r="A443" s="124"/>
      <c r="B443" s="9"/>
      <c r="C443" s="125"/>
      <c r="D443" s="125"/>
      <c r="E443" s="10"/>
      <c r="F443" s="125"/>
    </row>
    <row r="444" customFormat="false" ht="15.75" hidden="false" customHeight="false" outlineLevel="0" collapsed="false">
      <c r="A444" s="124"/>
      <c r="B444" s="9"/>
      <c r="C444" s="125"/>
      <c r="D444" s="125"/>
      <c r="E444" s="10"/>
      <c r="F444" s="125"/>
    </row>
    <row r="445" customFormat="false" ht="15.75" hidden="false" customHeight="false" outlineLevel="0" collapsed="false">
      <c r="A445" s="124"/>
      <c r="B445" s="9"/>
      <c r="C445" s="125"/>
      <c r="D445" s="125"/>
      <c r="E445" s="10"/>
      <c r="F445" s="125"/>
    </row>
    <row r="446" customFormat="false" ht="15.75" hidden="false" customHeight="false" outlineLevel="0" collapsed="false">
      <c r="A446" s="124"/>
      <c r="B446" s="9"/>
      <c r="C446" s="125"/>
      <c r="D446" s="125"/>
      <c r="E446" s="10"/>
      <c r="F446" s="125"/>
    </row>
    <row r="447" customFormat="false" ht="15.75" hidden="false" customHeight="false" outlineLevel="0" collapsed="false">
      <c r="A447" s="124"/>
      <c r="B447" s="9"/>
      <c r="C447" s="125"/>
      <c r="D447" s="125"/>
      <c r="E447" s="10"/>
      <c r="F447" s="125"/>
    </row>
    <row r="448" customFormat="false" ht="15.75" hidden="false" customHeight="false" outlineLevel="0" collapsed="false">
      <c r="A448" s="124"/>
      <c r="B448" s="9"/>
      <c r="C448" s="125"/>
      <c r="D448" s="125"/>
      <c r="E448" s="10"/>
      <c r="F448" s="125"/>
    </row>
    <row r="449" customFormat="false" ht="15.75" hidden="false" customHeight="false" outlineLevel="0" collapsed="false">
      <c r="A449" s="124"/>
      <c r="B449" s="9"/>
      <c r="C449" s="125"/>
      <c r="D449" s="125"/>
      <c r="E449" s="10"/>
      <c r="F449" s="125"/>
    </row>
    <row r="450" customFormat="false" ht="15.75" hidden="false" customHeight="false" outlineLevel="0" collapsed="false">
      <c r="A450" s="124"/>
      <c r="B450" s="9"/>
      <c r="C450" s="125"/>
      <c r="D450" s="125"/>
      <c r="E450" s="10"/>
      <c r="F450" s="125"/>
    </row>
    <row r="451" customFormat="false" ht="15.75" hidden="false" customHeight="false" outlineLevel="0" collapsed="false">
      <c r="A451" s="124"/>
      <c r="B451" s="9"/>
      <c r="C451" s="125"/>
      <c r="D451" s="125"/>
      <c r="E451" s="10"/>
      <c r="F451" s="125"/>
    </row>
    <row r="452" customFormat="false" ht="15.75" hidden="false" customHeight="false" outlineLevel="0" collapsed="false">
      <c r="A452" s="124"/>
      <c r="B452" s="9"/>
      <c r="C452" s="125"/>
      <c r="D452" s="125"/>
      <c r="E452" s="10"/>
      <c r="F452" s="125"/>
    </row>
    <row r="453" customFormat="false" ht="15.75" hidden="false" customHeight="false" outlineLevel="0" collapsed="false">
      <c r="A453" s="124"/>
      <c r="B453" s="9"/>
      <c r="C453" s="125"/>
      <c r="D453" s="125"/>
      <c r="E453" s="10"/>
      <c r="F453" s="125"/>
    </row>
    <row r="454" customFormat="false" ht="15.75" hidden="false" customHeight="false" outlineLevel="0" collapsed="false">
      <c r="A454" s="124"/>
      <c r="B454" s="9"/>
      <c r="C454" s="125"/>
      <c r="D454" s="125"/>
      <c r="E454" s="10"/>
      <c r="F454" s="125"/>
    </row>
    <row r="455" customFormat="false" ht="15.75" hidden="false" customHeight="false" outlineLevel="0" collapsed="false">
      <c r="A455" s="124"/>
      <c r="B455" s="9"/>
      <c r="C455" s="125"/>
      <c r="D455" s="125"/>
      <c r="E455" s="10"/>
      <c r="F455" s="125"/>
    </row>
    <row r="456" customFormat="false" ht="15.75" hidden="false" customHeight="false" outlineLevel="0" collapsed="false">
      <c r="A456" s="124"/>
      <c r="B456" s="9"/>
      <c r="C456" s="125"/>
      <c r="D456" s="125"/>
      <c r="E456" s="10"/>
      <c r="F456" s="125"/>
    </row>
    <row r="457" customFormat="false" ht="15.75" hidden="false" customHeight="false" outlineLevel="0" collapsed="false">
      <c r="A457" s="124"/>
      <c r="B457" s="9"/>
      <c r="C457" s="125"/>
      <c r="D457" s="125"/>
      <c r="E457" s="10"/>
      <c r="F457" s="125"/>
    </row>
    <row r="458" customFormat="false" ht="15.75" hidden="false" customHeight="false" outlineLevel="0" collapsed="false">
      <c r="A458" s="124"/>
      <c r="B458" s="9"/>
      <c r="C458" s="125"/>
      <c r="D458" s="125"/>
      <c r="E458" s="10"/>
      <c r="F458" s="125"/>
    </row>
    <row r="459" customFormat="false" ht="15.75" hidden="false" customHeight="false" outlineLevel="0" collapsed="false">
      <c r="A459" s="124"/>
      <c r="B459" s="9"/>
      <c r="C459" s="125"/>
      <c r="D459" s="125"/>
      <c r="E459" s="10"/>
      <c r="F459" s="125"/>
    </row>
    <row r="460" customFormat="false" ht="15.75" hidden="false" customHeight="false" outlineLevel="0" collapsed="false">
      <c r="A460" s="124"/>
      <c r="B460" s="9"/>
      <c r="C460" s="125"/>
      <c r="D460" s="125"/>
      <c r="E460" s="10"/>
      <c r="F460" s="125"/>
    </row>
    <row r="461" customFormat="false" ht="15.75" hidden="false" customHeight="false" outlineLevel="0" collapsed="false">
      <c r="A461" s="124"/>
      <c r="B461" s="9"/>
      <c r="C461" s="125"/>
      <c r="D461" s="125"/>
      <c r="E461" s="10"/>
      <c r="F461" s="125"/>
    </row>
    <row r="462" customFormat="false" ht="15.75" hidden="false" customHeight="false" outlineLevel="0" collapsed="false">
      <c r="A462" s="124"/>
      <c r="B462" s="9"/>
      <c r="C462" s="125"/>
      <c r="D462" s="125"/>
      <c r="E462" s="10"/>
      <c r="F462" s="125"/>
    </row>
    <row r="463" customFormat="false" ht="15.75" hidden="false" customHeight="false" outlineLevel="0" collapsed="false">
      <c r="A463" s="124"/>
      <c r="B463" s="9"/>
      <c r="C463" s="125"/>
      <c r="D463" s="125"/>
      <c r="E463" s="10"/>
      <c r="F463" s="125"/>
    </row>
    <row r="464" customFormat="false" ht="15.75" hidden="false" customHeight="false" outlineLevel="0" collapsed="false">
      <c r="A464" s="124"/>
      <c r="B464" s="9"/>
      <c r="C464" s="125"/>
      <c r="D464" s="125"/>
      <c r="E464" s="10"/>
      <c r="F464" s="125"/>
    </row>
    <row r="465" customFormat="false" ht="15.75" hidden="false" customHeight="false" outlineLevel="0" collapsed="false">
      <c r="A465" s="124"/>
      <c r="B465" s="9"/>
      <c r="C465" s="125"/>
      <c r="D465" s="125"/>
      <c r="E465" s="10"/>
      <c r="F465" s="125"/>
    </row>
    <row r="466" customFormat="false" ht="15.75" hidden="false" customHeight="false" outlineLevel="0" collapsed="false">
      <c r="A466" s="124"/>
      <c r="B466" s="9"/>
      <c r="C466" s="125"/>
      <c r="D466" s="125"/>
      <c r="E466" s="10"/>
      <c r="F466" s="125"/>
    </row>
    <row r="467" customFormat="false" ht="15.75" hidden="false" customHeight="false" outlineLevel="0" collapsed="false">
      <c r="A467" s="124"/>
      <c r="B467" s="9"/>
      <c r="C467" s="125"/>
      <c r="D467" s="125"/>
      <c r="E467" s="10"/>
      <c r="F467" s="125"/>
    </row>
    <row r="468" customFormat="false" ht="15.75" hidden="false" customHeight="false" outlineLevel="0" collapsed="false">
      <c r="A468" s="124"/>
      <c r="B468" s="9"/>
      <c r="C468" s="125"/>
      <c r="D468" s="125"/>
      <c r="E468" s="10"/>
      <c r="F468" s="125"/>
    </row>
    <row r="469" customFormat="false" ht="15.75" hidden="false" customHeight="false" outlineLevel="0" collapsed="false">
      <c r="A469" s="124"/>
      <c r="B469" s="9"/>
      <c r="C469" s="125"/>
      <c r="D469" s="125"/>
      <c r="E469" s="10"/>
      <c r="F469" s="125"/>
    </row>
    <row r="470" customFormat="false" ht="15.75" hidden="false" customHeight="false" outlineLevel="0" collapsed="false">
      <c r="A470" s="124"/>
      <c r="B470" s="9"/>
      <c r="C470" s="125"/>
      <c r="D470" s="125"/>
      <c r="E470" s="10"/>
      <c r="F470" s="125"/>
    </row>
    <row r="471" customFormat="false" ht="15.75" hidden="false" customHeight="false" outlineLevel="0" collapsed="false">
      <c r="A471" s="124"/>
      <c r="B471" s="9"/>
      <c r="C471" s="125"/>
      <c r="D471" s="125"/>
      <c r="E471" s="10"/>
      <c r="F471" s="125"/>
    </row>
    <row r="472" customFormat="false" ht="15.75" hidden="false" customHeight="false" outlineLevel="0" collapsed="false">
      <c r="A472" s="124"/>
      <c r="B472" s="9"/>
      <c r="C472" s="125"/>
      <c r="D472" s="125"/>
      <c r="E472" s="10"/>
      <c r="F472" s="125"/>
    </row>
    <row r="473" customFormat="false" ht="15.75" hidden="false" customHeight="false" outlineLevel="0" collapsed="false">
      <c r="A473" s="124"/>
      <c r="B473" s="9"/>
      <c r="C473" s="125"/>
      <c r="D473" s="125"/>
      <c r="E473" s="10"/>
      <c r="F473" s="125"/>
    </row>
    <row r="474" customFormat="false" ht="15.75" hidden="false" customHeight="false" outlineLevel="0" collapsed="false">
      <c r="A474" s="124"/>
      <c r="B474" s="9"/>
      <c r="C474" s="125"/>
      <c r="D474" s="125"/>
      <c r="E474" s="10"/>
      <c r="F474" s="125"/>
    </row>
    <row r="475" customFormat="false" ht="15.75" hidden="false" customHeight="false" outlineLevel="0" collapsed="false">
      <c r="A475" s="124"/>
      <c r="B475" s="9"/>
      <c r="C475" s="125"/>
      <c r="D475" s="125"/>
      <c r="E475" s="10"/>
      <c r="F475" s="125"/>
    </row>
    <row r="476" customFormat="false" ht="15.75" hidden="false" customHeight="false" outlineLevel="0" collapsed="false">
      <c r="A476" s="124"/>
      <c r="B476" s="9"/>
      <c r="C476" s="125"/>
      <c r="D476" s="125"/>
      <c r="E476" s="10"/>
      <c r="F476" s="125"/>
    </row>
    <row r="477" customFormat="false" ht="15.75" hidden="false" customHeight="false" outlineLevel="0" collapsed="false">
      <c r="A477" s="124"/>
      <c r="B477" s="9"/>
      <c r="C477" s="125"/>
      <c r="D477" s="125"/>
      <c r="E477" s="10"/>
      <c r="F477" s="125"/>
    </row>
    <row r="478" customFormat="false" ht="15.75" hidden="false" customHeight="false" outlineLevel="0" collapsed="false">
      <c r="A478" s="124"/>
      <c r="B478" s="9"/>
      <c r="C478" s="125"/>
      <c r="D478" s="125"/>
      <c r="E478" s="10"/>
      <c r="F478" s="125"/>
    </row>
    <row r="479" customFormat="false" ht="15.75" hidden="false" customHeight="false" outlineLevel="0" collapsed="false">
      <c r="A479" s="124"/>
      <c r="B479" s="9"/>
      <c r="C479" s="125"/>
      <c r="D479" s="125"/>
      <c r="E479" s="10"/>
      <c r="F479" s="125"/>
    </row>
    <row r="480" customFormat="false" ht="15.75" hidden="false" customHeight="false" outlineLevel="0" collapsed="false">
      <c r="A480" s="124"/>
      <c r="B480" s="9"/>
      <c r="C480" s="125"/>
      <c r="D480" s="125"/>
      <c r="E480" s="10"/>
      <c r="F480" s="125"/>
    </row>
    <row r="481" customFormat="false" ht="15.75" hidden="false" customHeight="false" outlineLevel="0" collapsed="false">
      <c r="A481" s="124"/>
      <c r="B481" s="9"/>
      <c r="C481" s="125"/>
      <c r="D481" s="125"/>
      <c r="E481" s="10"/>
      <c r="F481" s="125"/>
    </row>
    <row r="482" customFormat="false" ht="15.75" hidden="false" customHeight="false" outlineLevel="0" collapsed="false">
      <c r="A482" s="124"/>
      <c r="B482" s="9"/>
      <c r="C482" s="125"/>
      <c r="D482" s="125"/>
      <c r="E482" s="10"/>
      <c r="F482" s="125"/>
    </row>
    <row r="483" customFormat="false" ht="15.75" hidden="false" customHeight="false" outlineLevel="0" collapsed="false">
      <c r="A483" s="124"/>
      <c r="B483" s="9"/>
      <c r="C483" s="125"/>
      <c r="D483" s="125"/>
      <c r="E483" s="10"/>
      <c r="F483" s="125"/>
    </row>
    <row r="484" customFormat="false" ht="15.75" hidden="false" customHeight="false" outlineLevel="0" collapsed="false">
      <c r="A484" s="124"/>
      <c r="B484" s="9"/>
      <c r="C484" s="125"/>
      <c r="D484" s="125"/>
      <c r="E484" s="10"/>
      <c r="F484" s="125"/>
    </row>
    <row r="485" customFormat="false" ht="15.75" hidden="false" customHeight="false" outlineLevel="0" collapsed="false">
      <c r="A485" s="124"/>
      <c r="B485" s="9"/>
      <c r="C485" s="125"/>
      <c r="D485" s="125"/>
      <c r="E485" s="10"/>
      <c r="F485" s="125"/>
    </row>
    <row r="486" customFormat="false" ht="15.75" hidden="false" customHeight="false" outlineLevel="0" collapsed="false">
      <c r="A486" s="124"/>
      <c r="B486" s="9"/>
      <c r="C486" s="125"/>
      <c r="D486" s="125"/>
      <c r="E486" s="10"/>
      <c r="F486" s="125"/>
    </row>
    <row r="487" customFormat="false" ht="15.75" hidden="false" customHeight="false" outlineLevel="0" collapsed="false">
      <c r="A487" s="124"/>
      <c r="B487" s="9"/>
      <c r="C487" s="125"/>
      <c r="D487" s="125"/>
      <c r="E487" s="10"/>
      <c r="F487" s="125"/>
    </row>
    <row r="488" customFormat="false" ht="15.75" hidden="false" customHeight="false" outlineLevel="0" collapsed="false">
      <c r="A488" s="124"/>
      <c r="B488" s="9"/>
      <c r="C488" s="125"/>
      <c r="D488" s="125"/>
      <c r="E488" s="10"/>
      <c r="F488" s="125"/>
    </row>
    <row r="489" customFormat="false" ht="15.75" hidden="false" customHeight="false" outlineLevel="0" collapsed="false">
      <c r="A489" s="124"/>
      <c r="B489" s="9"/>
      <c r="C489" s="125"/>
      <c r="D489" s="125"/>
      <c r="E489" s="10"/>
      <c r="F489" s="125"/>
    </row>
    <row r="490" customFormat="false" ht="15.75" hidden="false" customHeight="false" outlineLevel="0" collapsed="false">
      <c r="A490" s="124"/>
      <c r="B490" s="9"/>
      <c r="C490" s="125"/>
      <c r="D490" s="125"/>
      <c r="E490" s="10"/>
      <c r="F490" s="125"/>
    </row>
    <row r="491" customFormat="false" ht="15.75" hidden="false" customHeight="false" outlineLevel="0" collapsed="false">
      <c r="A491" s="124"/>
      <c r="B491" s="9"/>
      <c r="C491" s="125"/>
      <c r="D491" s="125"/>
      <c r="E491" s="10"/>
      <c r="F491" s="125"/>
    </row>
    <row r="492" customFormat="false" ht="15.75" hidden="false" customHeight="false" outlineLevel="0" collapsed="false">
      <c r="A492" s="124"/>
      <c r="B492" s="9"/>
      <c r="C492" s="125"/>
      <c r="D492" s="125"/>
      <c r="E492" s="10"/>
      <c r="F492" s="125"/>
    </row>
    <row r="493" customFormat="false" ht="15.75" hidden="false" customHeight="false" outlineLevel="0" collapsed="false">
      <c r="A493" s="124"/>
      <c r="B493" s="9"/>
      <c r="C493" s="125"/>
      <c r="D493" s="125"/>
      <c r="E493" s="10"/>
      <c r="F493" s="125"/>
    </row>
    <row r="494" customFormat="false" ht="15.75" hidden="false" customHeight="false" outlineLevel="0" collapsed="false">
      <c r="A494" s="124"/>
      <c r="B494" s="9"/>
      <c r="C494" s="125"/>
      <c r="D494" s="125"/>
      <c r="E494" s="10"/>
      <c r="F494" s="125"/>
    </row>
    <row r="495" customFormat="false" ht="15.75" hidden="false" customHeight="false" outlineLevel="0" collapsed="false">
      <c r="A495" s="124"/>
      <c r="B495" s="9"/>
      <c r="C495" s="125"/>
      <c r="D495" s="125"/>
      <c r="E495" s="10"/>
      <c r="F495" s="125"/>
    </row>
    <row r="496" customFormat="false" ht="15.75" hidden="false" customHeight="false" outlineLevel="0" collapsed="false">
      <c r="A496" s="124"/>
      <c r="B496" s="9"/>
      <c r="C496" s="125"/>
      <c r="D496" s="125"/>
      <c r="E496" s="10"/>
      <c r="F496" s="125"/>
    </row>
    <row r="497" customFormat="false" ht="15.75" hidden="false" customHeight="false" outlineLevel="0" collapsed="false">
      <c r="A497" s="124"/>
      <c r="B497" s="9"/>
      <c r="C497" s="125"/>
      <c r="D497" s="125"/>
      <c r="E497" s="10"/>
      <c r="F497" s="125"/>
    </row>
    <row r="498" customFormat="false" ht="15.75" hidden="false" customHeight="false" outlineLevel="0" collapsed="false">
      <c r="A498" s="124"/>
      <c r="B498" s="9"/>
      <c r="C498" s="125"/>
      <c r="D498" s="125"/>
      <c r="E498" s="10"/>
      <c r="F498" s="125"/>
    </row>
    <row r="499" customFormat="false" ht="15.75" hidden="false" customHeight="false" outlineLevel="0" collapsed="false">
      <c r="A499" s="124"/>
      <c r="B499" s="9"/>
      <c r="C499" s="125"/>
      <c r="D499" s="125"/>
      <c r="E499" s="10"/>
      <c r="F499" s="125"/>
    </row>
    <row r="500" customFormat="false" ht="15.75" hidden="false" customHeight="false" outlineLevel="0" collapsed="false">
      <c r="A500" s="124"/>
      <c r="B500" s="9"/>
      <c r="C500" s="125"/>
      <c r="D500" s="125"/>
      <c r="E500" s="10"/>
      <c r="F500" s="125"/>
    </row>
    <row r="501" customFormat="false" ht="15.75" hidden="false" customHeight="false" outlineLevel="0" collapsed="false">
      <c r="A501" s="124"/>
      <c r="B501" s="9"/>
      <c r="C501" s="125"/>
      <c r="D501" s="125"/>
      <c r="E501" s="10"/>
      <c r="F501" s="125"/>
    </row>
    <row r="502" customFormat="false" ht="15.75" hidden="false" customHeight="false" outlineLevel="0" collapsed="false">
      <c r="A502" s="124"/>
      <c r="B502" s="9"/>
      <c r="C502" s="125"/>
      <c r="D502" s="125"/>
      <c r="E502" s="10"/>
      <c r="F502" s="125"/>
    </row>
    <row r="503" customFormat="false" ht="15.75" hidden="false" customHeight="false" outlineLevel="0" collapsed="false">
      <c r="A503" s="124"/>
      <c r="B503" s="9"/>
      <c r="C503" s="125"/>
      <c r="D503" s="125"/>
      <c r="E503" s="10"/>
      <c r="F503" s="125"/>
    </row>
    <row r="504" customFormat="false" ht="15.75" hidden="false" customHeight="false" outlineLevel="0" collapsed="false">
      <c r="A504" s="124"/>
      <c r="B504" s="9"/>
      <c r="C504" s="125"/>
      <c r="D504" s="125"/>
      <c r="E504" s="10"/>
      <c r="F504" s="125"/>
    </row>
    <row r="505" customFormat="false" ht="15.75" hidden="false" customHeight="false" outlineLevel="0" collapsed="false">
      <c r="A505" s="124"/>
      <c r="B505" s="9"/>
      <c r="C505" s="125"/>
      <c r="D505" s="125"/>
      <c r="E505" s="10"/>
      <c r="F505" s="125"/>
    </row>
    <row r="506" customFormat="false" ht="15.75" hidden="false" customHeight="false" outlineLevel="0" collapsed="false">
      <c r="A506" s="124"/>
      <c r="B506" s="9"/>
      <c r="C506" s="125"/>
      <c r="D506" s="125"/>
      <c r="E506" s="10"/>
      <c r="F506" s="125"/>
    </row>
    <row r="507" customFormat="false" ht="15.75" hidden="false" customHeight="false" outlineLevel="0" collapsed="false">
      <c r="A507" s="124"/>
      <c r="B507" s="9"/>
      <c r="C507" s="125"/>
      <c r="D507" s="125"/>
      <c r="E507" s="10"/>
      <c r="F507" s="125"/>
    </row>
    <row r="508" customFormat="false" ht="15.75" hidden="false" customHeight="false" outlineLevel="0" collapsed="false">
      <c r="A508" s="124"/>
      <c r="B508" s="9"/>
      <c r="C508" s="125"/>
      <c r="D508" s="125"/>
      <c r="E508" s="10"/>
      <c r="F508" s="125"/>
    </row>
    <row r="509" customFormat="false" ht="15.75" hidden="false" customHeight="false" outlineLevel="0" collapsed="false">
      <c r="A509" s="124"/>
      <c r="B509" s="9"/>
      <c r="C509" s="125"/>
      <c r="D509" s="125"/>
      <c r="E509" s="10"/>
      <c r="F509" s="125"/>
    </row>
    <row r="510" customFormat="false" ht="15.75" hidden="false" customHeight="false" outlineLevel="0" collapsed="false">
      <c r="A510" s="124"/>
      <c r="B510" s="9"/>
      <c r="C510" s="125"/>
      <c r="D510" s="125"/>
      <c r="E510" s="10"/>
      <c r="F510" s="125"/>
    </row>
    <row r="511" customFormat="false" ht="15.75" hidden="false" customHeight="false" outlineLevel="0" collapsed="false">
      <c r="A511" s="124"/>
      <c r="B511" s="9"/>
      <c r="C511" s="125"/>
      <c r="D511" s="125"/>
      <c r="E511" s="10"/>
      <c r="F511" s="125"/>
    </row>
    <row r="512" customFormat="false" ht="15.75" hidden="false" customHeight="false" outlineLevel="0" collapsed="false">
      <c r="A512" s="124"/>
      <c r="B512" s="9"/>
      <c r="C512" s="125"/>
      <c r="D512" s="125"/>
      <c r="E512" s="10"/>
      <c r="F512" s="125"/>
    </row>
    <row r="513" customFormat="false" ht="15.75" hidden="false" customHeight="false" outlineLevel="0" collapsed="false">
      <c r="A513" s="124"/>
      <c r="B513" s="9"/>
      <c r="C513" s="125"/>
      <c r="D513" s="125"/>
      <c r="E513" s="10"/>
      <c r="F513" s="125"/>
    </row>
    <row r="514" customFormat="false" ht="15.75" hidden="false" customHeight="false" outlineLevel="0" collapsed="false">
      <c r="A514" s="124"/>
      <c r="B514" s="9"/>
      <c r="C514" s="125"/>
      <c r="D514" s="125"/>
      <c r="E514" s="10"/>
      <c r="F514" s="125"/>
    </row>
    <row r="515" customFormat="false" ht="15.75" hidden="false" customHeight="false" outlineLevel="0" collapsed="false">
      <c r="A515" s="124"/>
      <c r="B515" s="9"/>
      <c r="C515" s="125"/>
      <c r="D515" s="125"/>
      <c r="E515" s="10"/>
      <c r="F515" s="125"/>
    </row>
    <row r="516" customFormat="false" ht="15.75" hidden="false" customHeight="false" outlineLevel="0" collapsed="false">
      <c r="A516" s="124"/>
      <c r="B516" s="9"/>
      <c r="C516" s="125"/>
      <c r="D516" s="125"/>
      <c r="E516" s="10"/>
      <c r="F516" s="125"/>
    </row>
    <row r="517" customFormat="false" ht="15.75" hidden="false" customHeight="false" outlineLevel="0" collapsed="false">
      <c r="A517" s="124"/>
      <c r="B517" s="9"/>
      <c r="C517" s="125"/>
      <c r="D517" s="125"/>
      <c r="E517" s="10"/>
      <c r="F517" s="125"/>
    </row>
    <row r="518" customFormat="false" ht="15.75" hidden="false" customHeight="false" outlineLevel="0" collapsed="false">
      <c r="A518" s="124"/>
      <c r="B518" s="9"/>
      <c r="C518" s="125"/>
      <c r="D518" s="125"/>
      <c r="E518" s="10"/>
      <c r="F518" s="125"/>
    </row>
    <row r="519" customFormat="false" ht="15.75" hidden="false" customHeight="false" outlineLevel="0" collapsed="false">
      <c r="A519" s="124"/>
      <c r="B519" s="9"/>
      <c r="C519" s="125"/>
      <c r="D519" s="125"/>
      <c r="E519" s="10"/>
      <c r="F519" s="125"/>
    </row>
    <row r="520" customFormat="false" ht="15.75" hidden="false" customHeight="false" outlineLevel="0" collapsed="false">
      <c r="A520" s="124"/>
      <c r="B520" s="9"/>
      <c r="C520" s="125"/>
      <c r="D520" s="125"/>
      <c r="E520" s="10"/>
      <c r="F520" s="125"/>
    </row>
    <row r="521" customFormat="false" ht="15.75" hidden="false" customHeight="false" outlineLevel="0" collapsed="false">
      <c r="A521" s="124"/>
      <c r="B521" s="9"/>
      <c r="C521" s="125"/>
      <c r="D521" s="125"/>
      <c r="E521" s="10"/>
      <c r="F521" s="125"/>
    </row>
    <row r="522" customFormat="false" ht="15.75" hidden="false" customHeight="false" outlineLevel="0" collapsed="false">
      <c r="A522" s="124"/>
      <c r="B522" s="9"/>
      <c r="C522" s="125"/>
      <c r="D522" s="125"/>
      <c r="E522" s="10"/>
      <c r="F522" s="125"/>
    </row>
    <row r="523" customFormat="false" ht="15.75" hidden="false" customHeight="false" outlineLevel="0" collapsed="false">
      <c r="A523" s="124"/>
      <c r="B523" s="9"/>
      <c r="C523" s="125"/>
      <c r="D523" s="125"/>
      <c r="E523" s="10"/>
      <c r="F523" s="125"/>
    </row>
    <row r="524" customFormat="false" ht="15.75" hidden="false" customHeight="false" outlineLevel="0" collapsed="false">
      <c r="A524" s="124"/>
      <c r="B524" s="9"/>
      <c r="C524" s="125"/>
      <c r="D524" s="125"/>
      <c r="E524" s="10"/>
      <c r="F524" s="125"/>
    </row>
    <row r="525" customFormat="false" ht="15.75" hidden="false" customHeight="false" outlineLevel="0" collapsed="false">
      <c r="A525" s="124"/>
      <c r="B525" s="9"/>
      <c r="C525" s="125"/>
      <c r="D525" s="125"/>
      <c r="E525" s="10"/>
      <c r="F525" s="125"/>
    </row>
    <row r="526" customFormat="false" ht="15.75" hidden="false" customHeight="false" outlineLevel="0" collapsed="false">
      <c r="A526" s="124"/>
      <c r="B526" s="9"/>
      <c r="C526" s="125"/>
      <c r="D526" s="125"/>
      <c r="E526" s="10"/>
      <c r="F526" s="125"/>
    </row>
    <row r="527" customFormat="false" ht="15.75" hidden="false" customHeight="false" outlineLevel="0" collapsed="false">
      <c r="A527" s="124"/>
      <c r="B527" s="9"/>
      <c r="C527" s="125"/>
      <c r="D527" s="125"/>
      <c r="E527" s="10"/>
      <c r="F527" s="125"/>
    </row>
    <row r="528" customFormat="false" ht="15.75" hidden="false" customHeight="false" outlineLevel="0" collapsed="false">
      <c r="A528" s="124"/>
      <c r="B528" s="9"/>
      <c r="C528" s="125"/>
      <c r="D528" s="125"/>
      <c r="E528" s="10"/>
      <c r="F528" s="125"/>
    </row>
    <row r="529" customFormat="false" ht="15.75" hidden="false" customHeight="false" outlineLevel="0" collapsed="false">
      <c r="A529" s="124"/>
      <c r="B529" s="9"/>
      <c r="C529" s="125"/>
      <c r="D529" s="125"/>
      <c r="E529" s="10"/>
      <c r="F529" s="125"/>
    </row>
    <row r="530" customFormat="false" ht="15.75" hidden="false" customHeight="false" outlineLevel="0" collapsed="false">
      <c r="A530" s="124"/>
      <c r="B530" s="9"/>
      <c r="C530" s="125"/>
      <c r="D530" s="125"/>
      <c r="E530" s="10"/>
      <c r="F530" s="125"/>
    </row>
    <row r="531" customFormat="false" ht="15.75" hidden="false" customHeight="false" outlineLevel="0" collapsed="false">
      <c r="A531" s="124"/>
      <c r="B531" s="9"/>
      <c r="C531" s="125"/>
      <c r="D531" s="125"/>
      <c r="E531" s="10"/>
      <c r="F531" s="125"/>
    </row>
    <row r="532" customFormat="false" ht="15.75" hidden="false" customHeight="false" outlineLevel="0" collapsed="false">
      <c r="A532" s="124"/>
      <c r="B532" s="9"/>
      <c r="C532" s="125"/>
      <c r="D532" s="125"/>
      <c r="E532" s="10"/>
      <c r="F532" s="125"/>
    </row>
    <row r="533" customFormat="false" ht="15.75" hidden="false" customHeight="false" outlineLevel="0" collapsed="false">
      <c r="A533" s="124"/>
      <c r="B533" s="9"/>
      <c r="C533" s="125"/>
      <c r="D533" s="125"/>
      <c r="E533" s="10"/>
      <c r="F533" s="125"/>
    </row>
    <row r="534" customFormat="false" ht="15.75" hidden="false" customHeight="false" outlineLevel="0" collapsed="false">
      <c r="A534" s="124"/>
      <c r="B534" s="9"/>
      <c r="C534" s="125"/>
      <c r="D534" s="125"/>
      <c r="E534" s="10"/>
      <c r="F534" s="125"/>
    </row>
    <row r="535" customFormat="false" ht="15.75" hidden="false" customHeight="false" outlineLevel="0" collapsed="false">
      <c r="A535" s="124"/>
      <c r="B535" s="9"/>
      <c r="C535" s="125"/>
      <c r="D535" s="125"/>
      <c r="E535" s="10"/>
      <c r="F535" s="125"/>
    </row>
    <row r="536" customFormat="false" ht="15.75" hidden="false" customHeight="false" outlineLevel="0" collapsed="false">
      <c r="A536" s="124"/>
      <c r="B536" s="9"/>
      <c r="C536" s="125"/>
      <c r="D536" s="125"/>
      <c r="E536" s="10"/>
      <c r="F536" s="125"/>
    </row>
    <row r="537" customFormat="false" ht="15.75" hidden="false" customHeight="false" outlineLevel="0" collapsed="false">
      <c r="A537" s="124"/>
      <c r="B537" s="9"/>
      <c r="C537" s="125"/>
      <c r="D537" s="125"/>
      <c r="E537" s="10"/>
      <c r="F537" s="125"/>
    </row>
    <row r="538" customFormat="false" ht="15.75" hidden="false" customHeight="false" outlineLevel="0" collapsed="false">
      <c r="A538" s="124"/>
      <c r="B538" s="9"/>
      <c r="C538" s="125"/>
      <c r="D538" s="125"/>
      <c r="E538" s="10"/>
      <c r="F538" s="125"/>
    </row>
    <row r="539" customFormat="false" ht="15.75" hidden="false" customHeight="false" outlineLevel="0" collapsed="false">
      <c r="A539" s="124"/>
      <c r="B539" s="9"/>
      <c r="C539" s="125"/>
      <c r="D539" s="125"/>
      <c r="E539" s="10"/>
      <c r="F539" s="125"/>
    </row>
    <row r="540" customFormat="false" ht="15.75" hidden="false" customHeight="false" outlineLevel="0" collapsed="false">
      <c r="A540" s="124"/>
      <c r="B540" s="9"/>
      <c r="C540" s="125"/>
      <c r="D540" s="125"/>
      <c r="E540" s="10"/>
      <c r="F540" s="125"/>
    </row>
    <row r="541" customFormat="false" ht="15.75" hidden="false" customHeight="false" outlineLevel="0" collapsed="false">
      <c r="A541" s="124"/>
      <c r="B541" s="9"/>
      <c r="C541" s="125"/>
      <c r="D541" s="125"/>
      <c r="E541" s="10"/>
      <c r="F541" s="125"/>
    </row>
    <row r="542" customFormat="false" ht="15.75" hidden="false" customHeight="false" outlineLevel="0" collapsed="false">
      <c r="A542" s="124"/>
      <c r="B542" s="9"/>
      <c r="C542" s="125"/>
      <c r="D542" s="125"/>
      <c r="E542" s="10"/>
      <c r="F542" s="125"/>
    </row>
    <row r="543" customFormat="false" ht="15.75" hidden="false" customHeight="false" outlineLevel="0" collapsed="false">
      <c r="A543" s="124"/>
      <c r="B543" s="9"/>
      <c r="C543" s="125"/>
      <c r="D543" s="125"/>
      <c r="E543" s="10"/>
      <c r="F543" s="125"/>
    </row>
    <row r="544" customFormat="false" ht="15.75" hidden="false" customHeight="false" outlineLevel="0" collapsed="false">
      <c r="A544" s="124"/>
      <c r="B544" s="9"/>
      <c r="C544" s="125"/>
      <c r="D544" s="125"/>
      <c r="E544" s="10"/>
      <c r="F544" s="125"/>
    </row>
    <row r="545" customFormat="false" ht="15.75" hidden="false" customHeight="false" outlineLevel="0" collapsed="false">
      <c r="A545" s="124"/>
      <c r="B545" s="9"/>
      <c r="C545" s="125"/>
      <c r="D545" s="125"/>
      <c r="E545" s="10"/>
      <c r="F545" s="125"/>
    </row>
    <row r="546" customFormat="false" ht="15.75" hidden="false" customHeight="false" outlineLevel="0" collapsed="false">
      <c r="A546" s="124"/>
      <c r="B546" s="9"/>
      <c r="C546" s="125"/>
      <c r="D546" s="125"/>
      <c r="E546" s="10"/>
      <c r="F546" s="125"/>
    </row>
    <row r="547" customFormat="false" ht="15.75" hidden="false" customHeight="false" outlineLevel="0" collapsed="false">
      <c r="A547" s="124"/>
      <c r="B547" s="9"/>
      <c r="C547" s="125"/>
      <c r="D547" s="125"/>
      <c r="E547" s="10"/>
      <c r="F547" s="125"/>
    </row>
    <row r="548" customFormat="false" ht="15.75" hidden="false" customHeight="false" outlineLevel="0" collapsed="false">
      <c r="A548" s="124"/>
      <c r="B548" s="9"/>
      <c r="C548" s="125"/>
      <c r="D548" s="125"/>
      <c r="E548" s="10"/>
      <c r="F548" s="125"/>
    </row>
    <row r="549" customFormat="false" ht="15.75" hidden="false" customHeight="false" outlineLevel="0" collapsed="false">
      <c r="A549" s="124"/>
      <c r="B549" s="9"/>
      <c r="C549" s="125"/>
      <c r="D549" s="125"/>
      <c r="E549" s="10"/>
      <c r="F549" s="125"/>
    </row>
    <row r="550" customFormat="false" ht="15.75" hidden="false" customHeight="false" outlineLevel="0" collapsed="false">
      <c r="A550" s="124"/>
      <c r="B550" s="9"/>
      <c r="C550" s="125"/>
      <c r="D550" s="125"/>
      <c r="E550" s="10"/>
      <c r="F550" s="125"/>
    </row>
    <row r="551" customFormat="false" ht="15.75" hidden="false" customHeight="false" outlineLevel="0" collapsed="false">
      <c r="A551" s="124"/>
      <c r="B551" s="9"/>
      <c r="C551" s="125"/>
      <c r="D551" s="125"/>
      <c r="E551" s="10"/>
      <c r="F551" s="125"/>
    </row>
    <row r="552" customFormat="false" ht="15.75" hidden="false" customHeight="false" outlineLevel="0" collapsed="false">
      <c r="A552" s="124"/>
      <c r="B552" s="9"/>
      <c r="C552" s="125"/>
      <c r="D552" s="125"/>
      <c r="E552" s="10"/>
      <c r="F552" s="125"/>
    </row>
    <row r="553" customFormat="false" ht="15.75" hidden="false" customHeight="false" outlineLevel="0" collapsed="false">
      <c r="A553" s="124"/>
      <c r="B553" s="9"/>
      <c r="C553" s="125"/>
      <c r="D553" s="125"/>
      <c r="E553" s="10"/>
      <c r="F553" s="125"/>
    </row>
    <row r="554" customFormat="false" ht="15.75" hidden="false" customHeight="false" outlineLevel="0" collapsed="false">
      <c r="A554" s="124"/>
      <c r="B554" s="9"/>
      <c r="C554" s="125"/>
      <c r="D554" s="125"/>
      <c r="E554" s="10"/>
      <c r="F554" s="125"/>
    </row>
    <row r="555" customFormat="false" ht="15.75" hidden="false" customHeight="false" outlineLevel="0" collapsed="false">
      <c r="A555" s="124"/>
      <c r="B555" s="9"/>
      <c r="C555" s="125"/>
      <c r="D555" s="125"/>
      <c r="E555" s="10"/>
      <c r="F555" s="125"/>
    </row>
    <row r="556" customFormat="false" ht="15.75" hidden="false" customHeight="false" outlineLevel="0" collapsed="false">
      <c r="A556" s="124"/>
      <c r="B556" s="9"/>
      <c r="C556" s="125"/>
      <c r="D556" s="125"/>
      <c r="E556" s="10"/>
      <c r="F556" s="125"/>
    </row>
    <row r="557" customFormat="false" ht="15.75" hidden="false" customHeight="false" outlineLevel="0" collapsed="false">
      <c r="A557" s="124"/>
      <c r="B557" s="9"/>
      <c r="C557" s="125"/>
      <c r="D557" s="125"/>
      <c r="E557" s="10"/>
      <c r="F557" s="125"/>
    </row>
    <row r="558" customFormat="false" ht="15.75" hidden="false" customHeight="false" outlineLevel="0" collapsed="false">
      <c r="A558" s="124"/>
      <c r="B558" s="9"/>
      <c r="C558" s="125"/>
      <c r="D558" s="125"/>
      <c r="E558" s="10"/>
      <c r="F558" s="125"/>
    </row>
    <row r="559" customFormat="false" ht="15.75" hidden="false" customHeight="false" outlineLevel="0" collapsed="false">
      <c r="A559" s="124"/>
      <c r="B559" s="9"/>
      <c r="C559" s="125"/>
      <c r="D559" s="125"/>
      <c r="E559" s="10"/>
      <c r="F559" s="125"/>
    </row>
    <row r="560" customFormat="false" ht="15.75" hidden="false" customHeight="false" outlineLevel="0" collapsed="false">
      <c r="A560" s="124"/>
      <c r="B560" s="9"/>
      <c r="C560" s="125"/>
      <c r="D560" s="125"/>
      <c r="E560" s="10"/>
      <c r="F560" s="125"/>
    </row>
    <row r="561" customFormat="false" ht="15.75" hidden="false" customHeight="false" outlineLevel="0" collapsed="false">
      <c r="A561" s="124"/>
      <c r="B561" s="9"/>
      <c r="C561" s="125"/>
      <c r="D561" s="125"/>
      <c r="E561" s="10"/>
      <c r="F561" s="125"/>
    </row>
    <row r="562" customFormat="false" ht="15.75" hidden="false" customHeight="false" outlineLevel="0" collapsed="false">
      <c r="A562" s="124"/>
      <c r="B562" s="9"/>
      <c r="C562" s="125"/>
      <c r="D562" s="125"/>
      <c r="E562" s="10"/>
      <c r="F562" s="125"/>
    </row>
    <row r="563" customFormat="false" ht="15.75" hidden="false" customHeight="false" outlineLevel="0" collapsed="false">
      <c r="A563" s="124"/>
      <c r="B563" s="9"/>
      <c r="C563" s="125"/>
      <c r="D563" s="125"/>
      <c r="E563" s="10"/>
      <c r="F563" s="125"/>
    </row>
    <row r="564" customFormat="false" ht="15.75" hidden="false" customHeight="false" outlineLevel="0" collapsed="false">
      <c r="A564" s="124"/>
      <c r="B564" s="9"/>
      <c r="C564" s="125"/>
      <c r="D564" s="125"/>
      <c r="E564" s="10"/>
      <c r="F564" s="125"/>
    </row>
    <row r="565" customFormat="false" ht="15.75" hidden="false" customHeight="false" outlineLevel="0" collapsed="false">
      <c r="A565" s="124"/>
      <c r="B565" s="9"/>
      <c r="C565" s="125"/>
      <c r="D565" s="125"/>
      <c r="E565" s="10"/>
      <c r="F565" s="125"/>
    </row>
    <row r="566" customFormat="false" ht="15.75" hidden="false" customHeight="false" outlineLevel="0" collapsed="false">
      <c r="A566" s="124"/>
      <c r="B566" s="9"/>
      <c r="C566" s="125"/>
      <c r="D566" s="125"/>
      <c r="E566" s="10"/>
      <c r="F566" s="125"/>
    </row>
    <row r="567" customFormat="false" ht="15.75" hidden="false" customHeight="false" outlineLevel="0" collapsed="false">
      <c r="A567" s="124"/>
      <c r="B567" s="9"/>
      <c r="C567" s="125"/>
      <c r="D567" s="125"/>
      <c r="E567" s="10"/>
      <c r="F567" s="125"/>
    </row>
    <row r="568" customFormat="false" ht="15.75" hidden="false" customHeight="false" outlineLevel="0" collapsed="false">
      <c r="A568" s="124"/>
      <c r="B568" s="9"/>
      <c r="C568" s="125"/>
      <c r="D568" s="125"/>
      <c r="E568" s="10"/>
      <c r="F568" s="125"/>
    </row>
    <row r="569" customFormat="false" ht="15.75" hidden="false" customHeight="false" outlineLevel="0" collapsed="false">
      <c r="A569" s="124"/>
      <c r="B569" s="9"/>
      <c r="C569" s="125"/>
      <c r="D569" s="125"/>
      <c r="E569" s="10"/>
      <c r="F569" s="125"/>
    </row>
    <row r="570" customFormat="false" ht="15.75" hidden="false" customHeight="false" outlineLevel="0" collapsed="false">
      <c r="A570" s="124"/>
      <c r="B570" s="9"/>
      <c r="C570" s="125"/>
      <c r="D570" s="125"/>
      <c r="E570" s="10"/>
      <c r="F570" s="125"/>
    </row>
    <row r="571" customFormat="false" ht="15.75" hidden="false" customHeight="false" outlineLevel="0" collapsed="false">
      <c r="A571" s="124"/>
      <c r="B571" s="9"/>
      <c r="C571" s="125"/>
      <c r="D571" s="125"/>
      <c r="E571" s="10"/>
      <c r="F571" s="125"/>
    </row>
    <row r="572" customFormat="false" ht="15.75" hidden="false" customHeight="false" outlineLevel="0" collapsed="false">
      <c r="A572" s="124"/>
      <c r="B572" s="9"/>
      <c r="C572" s="125"/>
      <c r="D572" s="125"/>
      <c r="E572" s="10"/>
      <c r="F572" s="125"/>
    </row>
    <row r="573" customFormat="false" ht="15.75" hidden="false" customHeight="false" outlineLevel="0" collapsed="false">
      <c r="A573" s="124"/>
      <c r="B573" s="9"/>
      <c r="C573" s="125"/>
      <c r="D573" s="125"/>
      <c r="E573" s="10"/>
      <c r="F573" s="125"/>
    </row>
    <row r="574" customFormat="false" ht="15.75" hidden="false" customHeight="false" outlineLevel="0" collapsed="false">
      <c r="A574" s="124"/>
      <c r="B574" s="9"/>
      <c r="C574" s="125"/>
      <c r="D574" s="125"/>
      <c r="E574" s="10"/>
      <c r="F574" s="125"/>
    </row>
    <row r="575" customFormat="false" ht="15.75" hidden="false" customHeight="false" outlineLevel="0" collapsed="false">
      <c r="A575" s="124"/>
      <c r="B575" s="9"/>
      <c r="C575" s="125"/>
      <c r="D575" s="125"/>
      <c r="E575" s="10"/>
      <c r="F575" s="125"/>
    </row>
    <row r="576" customFormat="false" ht="15.75" hidden="false" customHeight="false" outlineLevel="0" collapsed="false">
      <c r="A576" s="124"/>
      <c r="B576" s="9"/>
      <c r="C576" s="125"/>
      <c r="D576" s="125"/>
      <c r="E576" s="10"/>
      <c r="F576" s="125"/>
    </row>
    <row r="577" customFormat="false" ht="15.75" hidden="false" customHeight="false" outlineLevel="0" collapsed="false">
      <c r="A577" s="124"/>
      <c r="B577" s="9"/>
      <c r="C577" s="125"/>
      <c r="D577" s="125"/>
      <c r="E577" s="10"/>
      <c r="F577" s="125"/>
    </row>
    <row r="578" customFormat="false" ht="15.75" hidden="false" customHeight="false" outlineLevel="0" collapsed="false">
      <c r="A578" s="124"/>
      <c r="B578" s="9"/>
      <c r="C578" s="125"/>
      <c r="D578" s="125"/>
      <c r="E578" s="10"/>
      <c r="F578" s="125"/>
    </row>
    <row r="579" customFormat="false" ht="15.75" hidden="false" customHeight="false" outlineLevel="0" collapsed="false">
      <c r="A579" s="124"/>
      <c r="B579" s="9"/>
      <c r="C579" s="125"/>
      <c r="D579" s="125"/>
      <c r="E579" s="10"/>
      <c r="F579" s="125"/>
    </row>
    <row r="580" customFormat="false" ht="15.75" hidden="false" customHeight="false" outlineLevel="0" collapsed="false">
      <c r="A580" s="124"/>
      <c r="B580" s="9"/>
      <c r="C580" s="125"/>
      <c r="D580" s="125"/>
      <c r="E580" s="10"/>
      <c r="F580" s="125"/>
    </row>
    <row r="581" customFormat="false" ht="15.75" hidden="false" customHeight="false" outlineLevel="0" collapsed="false">
      <c r="A581" s="124"/>
      <c r="B581" s="9"/>
      <c r="C581" s="125"/>
      <c r="D581" s="125"/>
      <c r="E581" s="10"/>
      <c r="F581" s="125"/>
    </row>
    <row r="582" customFormat="false" ht="15.75" hidden="false" customHeight="false" outlineLevel="0" collapsed="false">
      <c r="A582" s="124"/>
      <c r="B582" s="9"/>
      <c r="C582" s="125"/>
      <c r="D582" s="125"/>
      <c r="E582" s="10"/>
      <c r="F582" s="125"/>
    </row>
    <row r="583" customFormat="false" ht="15.75" hidden="false" customHeight="false" outlineLevel="0" collapsed="false">
      <c r="A583" s="124"/>
      <c r="B583" s="9"/>
      <c r="C583" s="125"/>
      <c r="D583" s="125"/>
      <c r="E583" s="10"/>
      <c r="F583" s="125"/>
    </row>
    <row r="584" customFormat="false" ht="15.75" hidden="false" customHeight="false" outlineLevel="0" collapsed="false">
      <c r="A584" s="124"/>
      <c r="B584" s="9"/>
      <c r="C584" s="125"/>
      <c r="D584" s="125"/>
      <c r="E584" s="10"/>
      <c r="F584" s="125"/>
    </row>
    <row r="585" customFormat="false" ht="15.75" hidden="false" customHeight="false" outlineLevel="0" collapsed="false">
      <c r="A585" s="124"/>
      <c r="B585" s="9"/>
      <c r="C585" s="125"/>
      <c r="D585" s="125"/>
      <c r="E585" s="10"/>
      <c r="F585" s="125"/>
    </row>
    <row r="586" customFormat="false" ht="15.75" hidden="false" customHeight="false" outlineLevel="0" collapsed="false">
      <c r="A586" s="124"/>
      <c r="B586" s="9"/>
      <c r="C586" s="125"/>
      <c r="D586" s="125"/>
      <c r="E586" s="10"/>
      <c r="F586" s="125"/>
    </row>
    <row r="587" customFormat="false" ht="15.75" hidden="false" customHeight="false" outlineLevel="0" collapsed="false">
      <c r="A587" s="124"/>
      <c r="B587" s="9"/>
      <c r="C587" s="125"/>
      <c r="D587" s="125"/>
      <c r="E587" s="10"/>
      <c r="F587" s="125"/>
    </row>
    <row r="588" customFormat="false" ht="15.75" hidden="false" customHeight="false" outlineLevel="0" collapsed="false">
      <c r="A588" s="124"/>
      <c r="B588" s="9"/>
      <c r="C588" s="125"/>
      <c r="D588" s="125"/>
      <c r="E588" s="10"/>
      <c r="F588" s="125"/>
    </row>
    <row r="589" customFormat="false" ht="15.75" hidden="false" customHeight="false" outlineLevel="0" collapsed="false">
      <c r="A589" s="124"/>
      <c r="B589" s="9"/>
      <c r="C589" s="125"/>
      <c r="D589" s="125"/>
      <c r="E589" s="10"/>
      <c r="F589" s="125"/>
    </row>
    <row r="590" customFormat="false" ht="15.75" hidden="false" customHeight="false" outlineLevel="0" collapsed="false">
      <c r="A590" s="124"/>
      <c r="B590" s="9"/>
      <c r="C590" s="125"/>
      <c r="D590" s="125"/>
      <c r="E590" s="10"/>
      <c r="F590" s="125"/>
    </row>
    <row r="591" customFormat="false" ht="15.75" hidden="false" customHeight="false" outlineLevel="0" collapsed="false">
      <c r="A591" s="124"/>
      <c r="B591" s="9"/>
      <c r="C591" s="125"/>
      <c r="D591" s="125"/>
      <c r="E591" s="10"/>
      <c r="F591" s="125"/>
    </row>
    <row r="592" customFormat="false" ht="15.75" hidden="false" customHeight="false" outlineLevel="0" collapsed="false">
      <c r="A592" s="124"/>
      <c r="B592" s="9"/>
      <c r="C592" s="125"/>
      <c r="D592" s="125"/>
      <c r="E592" s="10"/>
      <c r="F592" s="125"/>
    </row>
    <row r="593" customFormat="false" ht="15.75" hidden="false" customHeight="false" outlineLevel="0" collapsed="false">
      <c r="A593" s="124"/>
      <c r="B593" s="9"/>
      <c r="C593" s="125"/>
      <c r="D593" s="125"/>
      <c r="E593" s="10"/>
      <c r="F593" s="125"/>
    </row>
    <row r="594" customFormat="false" ht="15.75" hidden="false" customHeight="false" outlineLevel="0" collapsed="false">
      <c r="A594" s="124"/>
      <c r="B594" s="9"/>
      <c r="C594" s="125"/>
      <c r="D594" s="125"/>
      <c r="E594" s="10"/>
      <c r="F594" s="125"/>
    </row>
    <row r="595" customFormat="false" ht="15.75" hidden="false" customHeight="false" outlineLevel="0" collapsed="false">
      <c r="A595" s="124"/>
      <c r="B595" s="9"/>
      <c r="C595" s="125"/>
      <c r="D595" s="125"/>
      <c r="E595" s="10"/>
      <c r="F595" s="125"/>
    </row>
    <row r="596" customFormat="false" ht="15.75" hidden="false" customHeight="false" outlineLevel="0" collapsed="false">
      <c r="A596" s="124"/>
      <c r="B596" s="9"/>
      <c r="C596" s="125"/>
      <c r="D596" s="125"/>
      <c r="E596" s="10"/>
      <c r="F596" s="125"/>
    </row>
    <row r="597" customFormat="false" ht="15.75" hidden="false" customHeight="false" outlineLevel="0" collapsed="false">
      <c r="A597" s="124"/>
      <c r="B597" s="9"/>
      <c r="C597" s="125"/>
      <c r="D597" s="125"/>
      <c r="E597" s="10"/>
      <c r="F597" s="125"/>
    </row>
    <row r="598" customFormat="false" ht="15.75" hidden="false" customHeight="false" outlineLevel="0" collapsed="false">
      <c r="A598" s="124"/>
      <c r="B598" s="9"/>
      <c r="C598" s="125"/>
      <c r="D598" s="125"/>
      <c r="E598" s="10"/>
      <c r="F598" s="125"/>
    </row>
    <row r="599" customFormat="false" ht="15.75" hidden="false" customHeight="false" outlineLevel="0" collapsed="false">
      <c r="A599" s="124"/>
      <c r="B599" s="9"/>
      <c r="C599" s="125"/>
      <c r="D599" s="125"/>
      <c r="E599" s="10"/>
      <c r="F599" s="125"/>
    </row>
    <row r="600" customFormat="false" ht="15.75" hidden="false" customHeight="false" outlineLevel="0" collapsed="false">
      <c r="A600" s="124"/>
      <c r="B600" s="9"/>
      <c r="C600" s="125"/>
      <c r="D600" s="125"/>
      <c r="E600" s="10"/>
      <c r="F600" s="125"/>
    </row>
    <row r="601" customFormat="false" ht="15.75" hidden="false" customHeight="false" outlineLevel="0" collapsed="false">
      <c r="A601" s="124"/>
      <c r="B601" s="9"/>
      <c r="C601" s="125"/>
      <c r="D601" s="125"/>
      <c r="E601" s="10"/>
      <c r="F601" s="125"/>
    </row>
    <row r="602" customFormat="false" ht="15.75" hidden="false" customHeight="false" outlineLevel="0" collapsed="false">
      <c r="A602" s="124"/>
      <c r="B602" s="9"/>
      <c r="C602" s="125"/>
      <c r="D602" s="125"/>
      <c r="E602" s="10"/>
      <c r="F602" s="125"/>
    </row>
    <row r="603" customFormat="false" ht="15.75" hidden="false" customHeight="false" outlineLevel="0" collapsed="false">
      <c r="A603" s="124"/>
      <c r="B603" s="9"/>
      <c r="C603" s="125"/>
      <c r="D603" s="125"/>
      <c r="E603" s="10"/>
      <c r="F603" s="125"/>
    </row>
    <row r="604" customFormat="false" ht="15.75" hidden="false" customHeight="false" outlineLevel="0" collapsed="false">
      <c r="A604" s="124"/>
      <c r="B604" s="9"/>
      <c r="C604" s="125"/>
      <c r="D604" s="125"/>
      <c r="E604" s="10"/>
      <c r="F604" s="125"/>
    </row>
    <row r="605" customFormat="false" ht="15.75" hidden="false" customHeight="false" outlineLevel="0" collapsed="false">
      <c r="A605" s="124"/>
      <c r="B605" s="9"/>
      <c r="C605" s="125"/>
      <c r="D605" s="125"/>
      <c r="E605" s="10"/>
      <c r="F605" s="125"/>
    </row>
    <row r="606" customFormat="false" ht="15.75" hidden="false" customHeight="false" outlineLevel="0" collapsed="false">
      <c r="A606" s="124"/>
      <c r="B606" s="9"/>
      <c r="C606" s="125"/>
      <c r="D606" s="125"/>
      <c r="E606" s="10"/>
      <c r="F606" s="125"/>
    </row>
    <row r="607" customFormat="false" ht="15.75" hidden="false" customHeight="false" outlineLevel="0" collapsed="false">
      <c r="A607" s="124"/>
      <c r="B607" s="9"/>
      <c r="C607" s="125"/>
      <c r="D607" s="125"/>
      <c r="E607" s="10"/>
      <c r="F607" s="125"/>
    </row>
    <row r="608" customFormat="false" ht="15.75" hidden="false" customHeight="false" outlineLevel="0" collapsed="false">
      <c r="A608" s="124"/>
      <c r="B608" s="9"/>
      <c r="C608" s="125"/>
      <c r="D608" s="125"/>
      <c r="E608" s="10"/>
      <c r="F608" s="125"/>
    </row>
    <row r="609" customFormat="false" ht="15.75" hidden="false" customHeight="false" outlineLevel="0" collapsed="false">
      <c r="A609" s="124"/>
      <c r="B609" s="9"/>
      <c r="C609" s="125"/>
      <c r="D609" s="125"/>
      <c r="E609" s="10"/>
      <c r="F609" s="125"/>
    </row>
    <row r="610" customFormat="false" ht="15.75" hidden="false" customHeight="false" outlineLevel="0" collapsed="false">
      <c r="A610" s="124"/>
      <c r="B610" s="9"/>
      <c r="C610" s="125"/>
      <c r="D610" s="125"/>
      <c r="E610" s="10"/>
      <c r="F610" s="125"/>
    </row>
    <row r="611" customFormat="false" ht="15.75" hidden="false" customHeight="false" outlineLevel="0" collapsed="false">
      <c r="A611" s="124"/>
      <c r="B611" s="9"/>
      <c r="C611" s="125"/>
      <c r="D611" s="125"/>
      <c r="E611" s="10"/>
      <c r="F611" s="125"/>
    </row>
    <row r="612" customFormat="false" ht="15.75" hidden="false" customHeight="false" outlineLevel="0" collapsed="false">
      <c r="A612" s="124"/>
      <c r="B612" s="9"/>
      <c r="C612" s="125"/>
      <c r="D612" s="125"/>
      <c r="E612" s="10"/>
      <c r="F612" s="125"/>
    </row>
    <row r="613" customFormat="false" ht="15.75" hidden="false" customHeight="false" outlineLevel="0" collapsed="false">
      <c r="A613" s="124"/>
      <c r="B613" s="9"/>
      <c r="C613" s="125"/>
      <c r="D613" s="125"/>
      <c r="E613" s="10"/>
      <c r="F613" s="125"/>
    </row>
    <row r="614" customFormat="false" ht="15.75" hidden="false" customHeight="false" outlineLevel="0" collapsed="false">
      <c r="A614" s="124"/>
      <c r="B614" s="9"/>
      <c r="C614" s="125"/>
      <c r="D614" s="125"/>
      <c r="E614" s="10"/>
      <c r="F614" s="125"/>
    </row>
    <row r="615" customFormat="false" ht="15.75" hidden="false" customHeight="false" outlineLevel="0" collapsed="false">
      <c r="A615" s="124"/>
      <c r="B615" s="9"/>
      <c r="C615" s="125"/>
      <c r="D615" s="125"/>
      <c r="E615" s="10"/>
      <c r="F615" s="125"/>
    </row>
    <row r="616" customFormat="false" ht="15.75" hidden="false" customHeight="false" outlineLevel="0" collapsed="false">
      <c r="A616" s="124"/>
      <c r="B616" s="9"/>
      <c r="C616" s="125"/>
      <c r="D616" s="125"/>
      <c r="E616" s="10"/>
      <c r="F616" s="125"/>
    </row>
    <row r="617" customFormat="false" ht="15.75" hidden="false" customHeight="false" outlineLevel="0" collapsed="false">
      <c r="A617" s="124"/>
      <c r="B617" s="9"/>
      <c r="C617" s="125"/>
      <c r="D617" s="125"/>
      <c r="E617" s="10"/>
      <c r="F617" s="125"/>
    </row>
    <row r="618" customFormat="false" ht="15.75" hidden="false" customHeight="false" outlineLevel="0" collapsed="false">
      <c r="A618" s="124"/>
      <c r="B618" s="9"/>
      <c r="C618" s="125"/>
      <c r="D618" s="125"/>
      <c r="E618" s="10"/>
      <c r="F618" s="125"/>
    </row>
    <row r="619" customFormat="false" ht="15.75" hidden="false" customHeight="false" outlineLevel="0" collapsed="false">
      <c r="A619" s="124"/>
      <c r="B619" s="9"/>
      <c r="C619" s="125"/>
      <c r="D619" s="125"/>
      <c r="E619" s="10"/>
      <c r="F619" s="125"/>
    </row>
    <row r="620" customFormat="false" ht="15.75" hidden="false" customHeight="false" outlineLevel="0" collapsed="false">
      <c r="A620" s="124"/>
      <c r="B620" s="9"/>
      <c r="C620" s="125"/>
      <c r="D620" s="125"/>
      <c r="E620" s="10"/>
      <c r="F620" s="125"/>
    </row>
    <row r="621" customFormat="false" ht="15.75" hidden="false" customHeight="false" outlineLevel="0" collapsed="false">
      <c r="A621" s="124"/>
      <c r="B621" s="9"/>
      <c r="C621" s="125"/>
      <c r="D621" s="125"/>
      <c r="E621" s="10"/>
      <c r="F621" s="125"/>
    </row>
    <row r="622" customFormat="false" ht="15.75" hidden="false" customHeight="false" outlineLevel="0" collapsed="false">
      <c r="A622" s="124"/>
      <c r="B622" s="9"/>
      <c r="C622" s="125"/>
      <c r="D622" s="125"/>
      <c r="E622" s="10"/>
      <c r="F622" s="125"/>
    </row>
    <row r="623" customFormat="false" ht="15.75" hidden="false" customHeight="false" outlineLevel="0" collapsed="false">
      <c r="A623" s="124"/>
      <c r="B623" s="9"/>
      <c r="C623" s="125"/>
      <c r="D623" s="125"/>
      <c r="E623" s="10"/>
      <c r="F623" s="125"/>
    </row>
    <row r="624" customFormat="false" ht="15.75" hidden="false" customHeight="false" outlineLevel="0" collapsed="false">
      <c r="A624" s="124"/>
      <c r="B624" s="9"/>
      <c r="C624" s="125"/>
      <c r="D624" s="125"/>
      <c r="E624" s="10"/>
      <c r="F624" s="125"/>
    </row>
    <row r="625" customFormat="false" ht="15.75" hidden="false" customHeight="false" outlineLevel="0" collapsed="false">
      <c r="A625" s="124"/>
      <c r="B625" s="9"/>
      <c r="C625" s="125"/>
      <c r="D625" s="125"/>
      <c r="E625" s="10"/>
      <c r="F625" s="125"/>
    </row>
    <row r="626" customFormat="false" ht="15.75" hidden="false" customHeight="false" outlineLevel="0" collapsed="false">
      <c r="A626" s="124"/>
      <c r="B626" s="9"/>
      <c r="C626" s="125"/>
      <c r="D626" s="125"/>
      <c r="E626" s="10"/>
      <c r="F626" s="125"/>
    </row>
    <row r="627" customFormat="false" ht="15.75" hidden="false" customHeight="false" outlineLevel="0" collapsed="false">
      <c r="A627" s="124"/>
      <c r="B627" s="9"/>
      <c r="C627" s="125"/>
      <c r="D627" s="125"/>
      <c r="E627" s="10"/>
      <c r="F627" s="125"/>
    </row>
    <row r="628" customFormat="false" ht="15.75" hidden="false" customHeight="false" outlineLevel="0" collapsed="false">
      <c r="A628" s="124"/>
      <c r="B628" s="9"/>
      <c r="C628" s="125"/>
      <c r="D628" s="125"/>
      <c r="E628" s="10"/>
      <c r="F628" s="125"/>
    </row>
    <row r="629" customFormat="false" ht="15.75" hidden="false" customHeight="false" outlineLevel="0" collapsed="false">
      <c r="A629" s="124"/>
      <c r="B629" s="9"/>
      <c r="C629" s="125"/>
      <c r="D629" s="125"/>
      <c r="E629" s="10"/>
      <c r="F629" s="125"/>
    </row>
    <row r="630" customFormat="false" ht="15.75" hidden="false" customHeight="false" outlineLevel="0" collapsed="false">
      <c r="A630" s="124"/>
      <c r="B630" s="9"/>
      <c r="C630" s="125"/>
      <c r="D630" s="125"/>
      <c r="E630" s="10"/>
      <c r="F630" s="125"/>
    </row>
    <row r="631" customFormat="false" ht="15.75" hidden="false" customHeight="false" outlineLevel="0" collapsed="false">
      <c r="A631" s="124"/>
      <c r="B631" s="9"/>
      <c r="C631" s="125"/>
      <c r="D631" s="125"/>
      <c r="E631" s="10"/>
      <c r="F631" s="125"/>
    </row>
    <row r="632" customFormat="false" ht="15.75" hidden="false" customHeight="false" outlineLevel="0" collapsed="false">
      <c r="A632" s="124"/>
      <c r="B632" s="9"/>
      <c r="C632" s="125"/>
      <c r="D632" s="125"/>
      <c r="E632" s="10"/>
      <c r="F632" s="125"/>
    </row>
    <row r="633" customFormat="false" ht="15.75" hidden="false" customHeight="false" outlineLevel="0" collapsed="false">
      <c r="A633" s="124"/>
      <c r="B633" s="9"/>
      <c r="C633" s="125"/>
      <c r="D633" s="125"/>
      <c r="E633" s="10"/>
      <c r="F633" s="125"/>
    </row>
    <row r="634" customFormat="false" ht="15.75" hidden="false" customHeight="false" outlineLevel="0" collapsed="false">
      <c r="A634" s="124"/>
      <c r="B634" s="9"/>
      <c r="C634" s="125"/>
      <c r="D634" s="125"/>
      <c r="E634" s="10"/>
      <c r="F634" s="125"/>
    </row>
    <row r="635" customFormat="false" ht="15.75" hidden="false" customHeight="false" outlineLevel="0" collapsed="false">
      <c r="A635" s="124"/>
      <c r="B635" s="9"/>
      <c r="C635" s="125"/>
      <c r="D635" s="125"/>
      <c r="E635" s="10"/>
      <c r="F635" s="125"/>
    </row>
    <row r="636" customFormat="false" ht="15.75" hidden="false" customHeight="false" outlineLevel="0" collapsed="false">
      <c r="A636" s="124"/>
      <c r="B636" s="9"/>
      <c r="C636" s="125"/>
      <c r="D636" s="125"/>
      <c r="E636" s="10"/>
      <c r="F636" s="125"/>
    </row>
    <row r="637" customFormat="false" ht="15.75" hidden="false" customHeight="false" outlineLevel="0" collapsed="false">
      <c r="A637" s="124"/>
      <c r="B637" s="9"/>
      <c r="C637" s="125"/>
      <c r="D637" s="125"/>
      <c r="E637" s="10"/>
      <c r="F637" s="125"/>
    </row>
    <row r="638" customFormat="false" ht="15.75" hidden="false" customHeight="false" outlineLevel="0" collapsed="false">
      <c r="A638" s="124"/>
      <c r="B638" s="9"/>
      <c r="C638" s="125"/>
      <c r="D638" s="125"/>
      <c r="E638" s="10"/>
      <c r="F638" s="125"/>
    </row>
    <row r="639" customFormat="false" ht="15.75" hidden="false" customHeight="false" outlineLevel="0" collapsed="false">
      <c r="A639" s="124"/>
      <c r="B639" s="9"/>
      <c r="C639" s="125"/>
      <c r="D639" s="125"/>
      <c r="E639" s="10"/>
      <c r="F639" s="125"/>
    </row>
    <row r="640" customFormat="false" ht="15.75" hidden="false" customHeight="false" outlineLevel="0" collapsed="false">
      <c r="A640" s="124"/>
      <c r="B640" s="9"/>
      <c r="C640" s="125"/>
      <c r="D640" s="125"/>
      <c r="E640" s="10"/>
      <c r="F640" s="125"/>
    </row>
    <row r="641" customFormat="false" ht="15.75" hidden="false" customHeight="false" outlineLevel="0" collapsed="false">
      <c r="A641" s="124"/>
      <c r="B641" s="9"/>
      <c r="C641" s="125"/>
      <c r="D641" s="125"/>
      <c r="E641" s="10"/>
      <c r="F641" s="125"/>
    </row>
    <row r="642" customFormat="false" ht="15.75" hidden="false" customHeight="false" outlineLevel="0" collapsed="false">
      <c r="A642" s="124"/>
      <c r="B642" s="9"/>
      <c r="C642" s="125"/>
      <c r="D642" s="125"/>
      <c r="E642" s="10"/>
      <c r="F642" s="125"/>
    </row>
    <row r="643" customFormat="false" ht="15.75" hidden="false" customHeight="false" outlineLevel="0" collapsed="false">
      <c r="A643" s="124"/>
      <c r="B643" s="9"/>
      <c r="C643" s="125"/>
      <c r="D643" s="125"/>
      <c r="E643" s="10"/>
      <c r="F643" s="125"/>
    </row>
    <row r="644" customFormat="false" ht="15.75" hidden="false" customHeight="false" outlineLevel="0" collapsed="false">
      <c r="A644" s="124"/>
      <c r="B644" s="9"/>
      <c r="C644" s="125"/>
      <c r="D644" s="125"/>
      <c r="E644" s="10"/>
      <c r="F644" s="125"/>
    </row>
    <row r="645" customFormat="false" ht="15.75" hidden="false" customHeight="false" outlineLevel="0" collapsed="false">
      <c r="A645" s="124"/>
      <c r="B645" s="9"/>
      <c r="C645" s="125"/>
      <c r="D645" s="125"/>
      <c r="E645" s="10"/>
      <c r="F645" s="125"/>
    </row>
    <row r="646" customFormat="false" ht="15.75" hidden="false" customHeight="false" outlineLevel="0" collapsed="false">
      <c r="A646" s="124"/>
      <c r="B646" s="9"/>
      <c r="C646" s="125"/>
      <c r="D646" s="125"/>
      <c r="E646" s="10"/>
      <c r="F646" s="125"/>
    </row>
    <row r="647" customFormat="false" ht="15.75" hidden="false" customHeight="false" outlineLevel="0" collapsed="false">
      <c r="A647" s="124"/>
      <c r="B647" s="9"/>
      <c r="C647" s="125"/>
      <c r="D647" s="125"/>
      <c r="E647" s="10"/>
      <c r="F647" s="125"/>
    </row>
    <row r="648" customFormat="false" ht="15.75" hidden="false" customHeight="false" outlineLevel="0" collapsed="false">
      <c r="A648" s="124"/>
      <c r="B648" s="9"/>
      <c r="C648" s="125"/>
      <c r="D648" s="125"/>
      <c r="E648" s="10"/>
      <c r="F648" s="125"/>
    </row>
    <row r="649" customFormat="false" ht="15.75" hidden="false" customHeight="false" outlineLevel="0" collapsed="false">
      <c r="A649" s="124"/>
      <c r="B649" s="9"/>
      <c r="C649" s="125"/>
      <c r="D649" s="125"/>
      <c r="E649" s="10"/>
      <c r="F649" s="125"/>
    </row>
    <row r="650" customFormat="false" ht="15.75" hidden="false" customHeight="false" outlineLevel="0" collapsed="false">
      <c r="A650" s="124"/>
      <c r="B650" s="9"/>
      <c r="C650" s="125"/>
      <c r="D650" s="125"/>
      <c r="E650" s="10"/>
      <c r="F650" s="125"/>
    </row>
    <row r="651" customFormat="false" ht="15.75" hidden="false" customHeight="false" outlineLevel="0" collapsed="false">
      <c r="A651" s="124"/>
      <c r="B651" s="9"/>
      <c r="C651" s="125"/>
      <c r="D651" s="125"/>
      <c r="E651" s="10"/>
      <c r="F651" s="125"/>
    </row>
    <row r="652" customFormat="false" ht="15.75" hidden="false" customHeight="false" outlineLevel="0" collapsed="false">
      <c r="A652" s="124"/>
      <c r="B652" s="9"/>
      <c r="C652" s="125"/>
      <c r="D652" s="125"/>
      <c r="E652" s="10"/>
      <c r="F652" s="125"/>
    </row>
    <row r="653" customFormat="false" ht="15.75" hidden="false" customHeight="false" outlineLevel="0" collapsed="false">
      <c r="A653" s="124"/>
      <c r="B653" s="9"/>
      <c r="C653" s="125"/>
      <c r="D653" s="125"/>
      <c r="E653" s="10"/>
      <c r="F653" s="125"/>
    </row>
    <row r="654" customFormat="false" ht="15.75" hidden="false" customHeight="false" outlineLevel="0" collapsed="false">
      <c r="A654" s="124"/>
      <c r="B654" s="9"/>
      <c r="C654" s="125"/>
      <c r="D654" s="125"/>
      <c r="E654" s="10"/>
      <c r="F654" s="125"/>
    </row>
    <row r="655" customFormat="false" ht="15.75" hidden="false" customHeight="false" outlineLevel="0" collapsed="false">
      <c r="A655" s="124"/>
      <c r="B655" s="9"/>
      <c r="C655" s="125"/>
      <c r="D655" s="125"/>
      <c r="E655" s="10"/>
      <c r="F655" s="125"/>
    </row>
    <row r="656" customFormat="false" ht="15.75" hidden="false" customHeight="false" outlineLevel="0" collapsed="false">
      <c r="A656" s="124"/>
      <c r="B656" s="9"/>
      <c r="C656" s="125"/>
      <c r="D656" s="125"/>
      <c r="E656" s="10"/>
      <c r="F656" s="125"/>
    </row>
    <row r="657" customFormat="false" ht="15.75" hidden="false" customHeight="false" outlineLevel="0" collapsed="false">
      <c r="A657" s="124"/>
      <c r="B657" s="9"/>
      <c r="C657" s="125"/>
      <c r="D657" s="125"/>
      <c r="E657" s="10"/>
      <c r="F657" s="125"/>
    </row>
    <row r="658" customFormat="false" ht="15.75" hidden="false" customHeight="false" outlineLevel="0" collapsed="false">
      <c r="A658" s="124"/>
      <c r="B658" s="9"/>
      <c r="C658" s="125"/>
      <c r="D658" s="125"/>
      <c r="E658" s="10"/>
      <c r="F658" s="125"/>
    </row>
    <row r="659" customFormat="false" ht="15.75" hidden="false" customHeight="false" outlineLevel="0" collapsed="false">
      <c r="A659" s="124"/>
      <c r="B659" s="9"/>
      <c r="C659" s="125"/>
      <c r="D659" s="125"/>
      <c r="E659" s="10"/>
      <c r="F659" s="125"/>
    </row>
    <row r="660" customFormat="false" ht="15.75" hidden="false" customHeight="false" outlineLevel="0" collapsed="false">
      <c r="A660" s="124"/>
      <c r="B660" s="9"/>
      <c r="C660" s="125"/>
      <c r="D660" s="125"/>
      <c r="E660" s="10"/>
      <c r="F660" s="125"/>
    </row>
    <row r="661" customFormat="false" ht="15.75" hidden="false" customHeight="false" outlineLevel="0" collapsed="false">
      <c r="A661" s="124"/>
      <c r="B661" s="9"/>
      <c r="C661" s="125"/>
      <c r="D661" s="125"/>
      <c r="E661" s="10"/>
      <c r="F661" s="125"/>
    </row>
    <row r="662" customFormat="false" ht="15.75" hidden="false" customHeight="false" outlineLevel="0" collapsed="false">
      <c r="A662" s="124"/>
      <c r="B662" s="9"/>
      <c r="C662" s="125"/>
      <c r="D662" s="125"/>
      <c r="E662" s="10"/>
      <c r="F662" s="125"/>
    </row>
    <row r="663" customFormat="false" ht="15.75" hidden="false" customHeight="false" outlineLevel="0" collapsed="false">
      <c r="A663" s="124"/>
      <c r="B663" s="9"/>
      <c r="C663" s="125"/>
      <c r="D663" s="125"/>
      <c r="E663" s="10"/>
      <c r="F663" s="125"/>
    </row>
    <row r="664" customFormat="false" ht="15.75" hidden="false" customHeight="false" outlineLevel="0" collapsed="false">
      <c r="A664" s="124"/>
      <c r="B664" s="9"/>
      <c r="C664" s="125"/>
      <c r="D664" s="125"/>
      <c r="E664" s="10"/>
      <c r="F664" s="125"/>
    </row>
    <row r="665" customFormat="false" ht="15.75" hidden="false" customHeight="false" outlineLevel="0" collapsed="false">
      <c r="A665" s="124"/>
      <c r="B665" s="9"/>
      <c r="C665" s="125"/>
      <c r="D665" s="125"/>
      <c r="E665" s="10"/>
      <c r="F665" s="125"/>
    </row>
    <row r="666" customFormat="false" ht="15.75" hidden="false" customHeight="false" outlineLevel="0" collapsed="false">
      <c r="A666" s="124"/>
      <c r="B666" s="9"/>
      <c r="C666" s="125"/>
      <c r="D666" s="125"/>
      <c r="E666" s="10"/>
      <c r="F666" s="125"/>
    </row>
    <row r="667" customFormat="false" ht="15.75" hidden="false" customHeight="false" outlineLevel="0" collapsed="false">
      <c r="A667" s="124"/>
      <c r="B667" s="9"/>
      <c r="C667" s="125"/>
      <c r="D667" s="125"/>
      <c r="E667" s="10"/>
      <c r="F667" s="125"/>
    </row>
    <row r="668" customFormat="false" ht="15.75" hidden="false" customHeight="false" outlineLevel="0" collapsed="false">
      <c r="A668" s="124"/>
      <c r="B668" s="9"/>
      <c r="C668" s="125"/>
      <c r="D668" s="125"/>
      <c r="E668" s="10"/>
      <c r="F668" s="125"/>
    </row>
    <row r="669" customFormat="false" ht="15.75" hidden="false" customHeight="false" outlineLevel="0" collapsed="false">
      <c r="A669" s="124"/>
      <c r="B669" s="9"/>
      <c r="C669" s="125"/>
      <c r="D669" s="125"/>
      <c r="E669" s="10"/>
      <c r="F669" s="125"/>
    </row>
    <row r="670" customFormat="false" ht="15.75" hidden="false" customHeight="false" outlineLevel="0" collapsed="false">
      <c r="A670" s="124"/>
      <c r="B670" s="9"/>
      <c r="C670" s="125"/>
      <c r="D670" s="125"/>
      <c r="E670" s="10"/>
      <c r="F670" s="125"/>
    </row>
    <row r="671" customFormat="false" ht="15.75" hidden="false" customHeight="false" outlineLevel="0" collapsed="false">
      <c r="A671" s="124"/>
      <c r="B671" s="9"/>
      <c r="C671" s="125"/>
      <c r="D671" s="125"/>
      <c r="E671" s="10"/>
      <c r="F671" s="125"/>
    </row>
    <row r="672" customFormat="false" ht="15.75" hidden="false" customHeight="false" outlineLevel="0" collapsed="false">
      <c r="A672" s="124"/>
      <c r="B672" s="9"/>
      <c r="C672" s="125"/>
      <c r="D672" s="125"/>
      <c r="E672" s="10"/>
      <c r="F672" s="125"/>
    </row>
    <row r="673" customFormat="false" ht="15.75" hidden="false" customHeight="false" outlineLevel="0" collapsed="false">
      <c r="A673" s="124"/>
      <c r="B673" s="9"/>
      <c r="C673" s="125"/>
      <c r="D673" s="125"/>
      <c r="E673" s="10"/>
      <c r="F673" s="125"/>
    </row>
    <row r="674" customFormat="false" ht="15.75" hidden="false" customHeight="false" outlineLevel="0" collapsed="false">
      <c r="A674" s="124"/>
      <c r="B674" s="9"/>
      <c r="C674" s="125"/>
      <c r="D674" s="125"/>
      <c r="E674" s="10"/>
      <c r="F674" s="125"/>
    </row>
    <row r="675" customFormat="false" ht="15.75" hidden="false" customHeight="false" outlineLevel="0" collapsed="false">
      <c r="A675" s="124"/>
      <c r="B675" s="9"/>
      <c r="C675" s="125"/>
      <c r="D675" s="125"/>
      <c r="E675" s="10"/>
      <c r="F675" s="125"/>
    </row>
    <row r="676" customFormat="false" ht="15.75" hidden="false" customHeight="false" outlineLevel="0" collapsed="false">
      <c r="A676" s="124"/>
      <c r="B676" s="9"/>
      <c r="C676" s="125"/>
      <c r="D676" s="125"/>
      <c r="E676" s="10"/>
      <c r="F676" s="125"/>
    </row>
    <row r="677" customFormat="false" ht="15.75" hidden="false" customHeight="false" outlineLevel="0" collapsed="false">
      <c r="A677" s="124"/>
      <c r="B677" s="9"/>
      <c r="C677" s="125"/>
      <c r="D677" s="125"/>
      <c r="E677" s="10"/>
      <c r="F677" s="125"/>
    </row>
    <row r="678" customFormat="false" ht="15.75" hidden="false" customHeight="false" outlineLevel="0" collapsed="false">
      <c r="A678" s="124"/>
      <c r="B678" s="9"/>
      <c r="C678" s="125"/>
      <c r="D678" s="125"/>
      <c r="E678" s="10"/>
      <c r="F678" s="125"/>
    </row>
    <row r="679" customFormat="false" ht="15.75" hidden="false" customHeight="false" outlineLevel="0" collapsed="false">
      <c r="A679" s="124"/>
      <c r="B679" s="9"/>
      <c r="C679" s="125"/>
      <c r="D679" s="125"/>
      <c r="E679" s="10"/>
      <c r="F679" s="125"/>
    </row>
    <row r="680" customFormat="false" ht="15.75" hidden="false" customHeight="false" outlineLevel="0" collapsed="false">
      <c r="A680" s="124"/>
      <c r="B680" s="9"/>
      <c r="C680" s="125"/>
      <c r="D680" s="125"/>
      <c r="E680" s="10"/>
      <c r="F680" s="125"/>
    </row>
    <row r="681" customFormat="false" ht="15.75" hidden="false" customHeight="false" outlineLevel="0" collapsed="false">
      <c r="A681" s="124"/>
      <c r="B681" s="9"/>
      <c r="C681" s="125"/>
      <c r="D681" s="125"/>
      <c r="E681" s="10"/>
      <c r="F681" s="125"/>
    </row>
    <row r="682" customFormat="false" ht="15.75" hidden="false" customHeight="false" outlineLevel="0" collapsed="false">
      <c r="A682" s="124"/>
      <c r="B682" s="9"/>
      <c r="C682" s="125"/>
      <c r="D682" s="125"/>
      <c r="E682" s="10"/>
      <c r="F682" s="125"/>
    </row>
    <row r="683" customFormat="false" ht="15.75" hidden="false" customHeight="false" outlineLevel="0" collapsed="false">
      <c r="A683" s="124"/>
      <c r="B683" s="9"/>
      <c r="C683" s="125"/>
      <c r="D683" s="125"/>
      <c r="E683" s="10"/>
      <c r="F683" s="125"/>
    </row>
    <row r="684" customFormat="false" ht="15.75" hidden="false" customHeight="false" outlineLevel="0" collapsed="false">
      <c r="A684" s="124"/>
      <c r="B684" s="9"/>
      <c r="C684" s="125"/>
      <c r="D684" s="125"/>
      <c r="E684" s="10"/>
      <c r="F684" s="125"/>
    </row>
    <row r="685" customFormat="false" ht="15.75" hidden="false" customHeight="false" outlineLevel="0" collapsed="false">
      <c r="A685" s="124"/>
      <c r="B685" s="9"/>
      <c r="C685" s="125"/>
      <c r="D685" s="125"/>
      <c r="E685" s="10"/>
      <c r="F685" s="125"/>
    </row>
    <row r="686" customFormat="false" ht="15.75" hidden="false" customHeight="false" outlineLevel="0" collapsed="false">
      <c r="A686" s="124"/>
      <c r="B686" s="9"/>
      <c r="C686" s="125"/>
      <c r="D686" s="125"/>
      <c r="E686" s="10"/>
      <c r="F686" s="125"/>
    </row>
    <row r="687" customFormat="false" ht="15.75" hidden="false" customHeight="false" outlineLevel="0" collapsed="false">
      <c r="A687" s="124"/>
      <c r="B687" s="9"/>
      <c r="C687" s="125"/>
      <c r="D687" s="125"/>
      <c r="E687" s="10"/>
      <c r="F687" s="125"/>
    </row>
    <row r="688" customFormat="false" ht="15.75" hidden="false" customHeight="false" outlineLevel="0" collapsed="false">
      <c r="A688" s="124"/>
      <c r="B688" s="9"/>
      <c r="C688" s="125"/>
      <c r="D688" s="125"/>
      <c r="E688" s="10"/>
      <c r="F688" s="125"/>
    </row>
    <row r="689" customFormat="false" ht="15.75" hidden="false" customHeight="false" outlineLevel="0" collapsed="false">
      <c r="A689" s="124"/>
      <c r="B689" s="9"/>
      <c r="C689" s="125"/>
      <c r="D689" s="125"/>
      <c r="E689" s="10"/>
      <c r="F689" s="125"/>
    </row>
    <row r="690" customFormat="false" ht="15.75" hidden="false" customHeight="false" outlineLevel="0" collapsed="false">
      <c r="A690" s="124"/>
      <c r="B690" s="9"/>
      <c r="C690" s="125"/>
      <c r="D690" s="125"/>
      <c r="E690" s="10"/>
      <c r="F690" s="125"/>
    </row>
    <row r="691" customFormat="false" ht="15.75" hidden="false" customHeight="false" outlineLevel="0" collapsed="false">
      <c r="A691" s="124"/>
      <c r="B691" s="9"/>
      <c r="C691" s="125"/>
      <c r="D691" s="125"/>
      <c r="E691" s="10"/>
      <c r="F691" s="125"/>
    </row>
    <row r="692" customFormat="false" ht="15.75" hidden="false" customHeight="false" outlineLevel="0" collapsed="false">
      <c r="A692" s="124"/>
      <c r="B692" s="9"/>
      <c r="C692" s="125"/>
      <c r="D692" s="125"/>
      <c r="E692" s="10"/>
      <c r="F692" s="125"/>
    </row>
    <row r="693" customFormat="false" ht="15.75" hidden="false" customHeight="false" outlineLevel="0" collapsed="false">
      <c r="A693" s="124"/>
      <c r="B693" s="9"/>
      <c r="C693" s="125"/>
      <c r="D693" s="125"/>
      <c r="E693" s="10"/>
      <c r="F693" s="125"/>
    </row>
    <row r="694" customFormat="false" ht="15.75" hidden="false" customHeight="false" outlineLevel="0" collapsed="false">
      <c r="A694" s="124"/>
      <c r="B694" s="9"/>
      <c r="C694" s="125"/>
      <c r="D694" s="125"/>
      <c r="E694" s="10"/>
      <c r="F694" s="125"/>
    </row>
    <row r="695" customFormat="false" ht="15.75" hidden="false" customHeight="false" outlineLevel="0" collapsed="false">
      <c r="A695" s="124"/>
      <c r="B695" s="9"/>
      <c r="C695" s="125"/>
      <c r="D695" s="125"/>
      <c r="E695" s="10"/>
      <c r="F695" s="125"/>
    </row>
    <row r="696" customFormat="false" ht="15.75" hidden="false" customHeight="false" outlineLevel="0" collapsed="false">
      <c r="A696" s="124"/>
      <c r="B696" s="9"/>
      <c r="C696" s="125"/>
      <c r="D696" s="125"/>
      <c r="E696" s="10"/>
      <c r="F696" s="125"/>
    </row>
    <row r="697" customFormat="false" ht="15.75" hidden="false" customHeight="false" outlineLevel="0" collapsed="false">
      <c r="A697" s="124"/>
      <c r="B697" s="9"/>
      <c r="C697" s="125"/>
      <c r="D697" s="125"/>
      <c r="E697" s="10"/>
      <c r="F697" s="125"/>
    </row>
    <row r="698" customFormat="false" ht="15.75" hidden="false" customHeight="false" outlineLevel="0" collapsed="false">
      <c r="A698" s="124"/>
      <c r="B698" s="9"/>
      <c r="C698" s="125"/>
      <c r="D698" s="125"/>
      <c r="E698" s="10"/>
      <c r="F698" s="125"/>
    </row>
    <row r="699" customFormat="false" ht="15.75" hidden="false" customHeight="false" outlineLevel="0" collapsed="false">
      <c r="A699" s="124"/>
      <c r="B699" s="9"/>
      <c r="C699" s="125"/>
      <c r="D699" s="125"/>
      <c r="E699" s="10"/>
      <c r="F699" s="125"/>
    </row>
    <row r="700" customFormat="false" ht="15.75" hidden="false" customHeight="false" outlineLevel="0" collapsed="false">
      <c r="A700" s="124"/>
      <c r="B700" s="9"/>
      <c r="C700" s="125"/>
      <c r="D700" s="125"/>
      <c r="E700" s="10"/>
      <c r="F700" s="125"/>
    </row>
    <row r="701" customFormat="false" ht="15.75" hidden="false" customHeight="false" outlineLevel="0" collapsed="false">
      <c r="A701" s="124"/>
      <c r="B701" s="9"/>
      <c r="C701" s="125"/>
      <c r="D701" s="125"/>
      <c r="E701" s="10"/>
      <c r="F701" s="125"/>
    </row>
    <row r="702" customFormat="false" ht="15.75" hidden="false" customHeight="false" outlineLevel="0" collapsed="false">
      <c r="A702" s="124"/>
      <c r="B702" s="9"/>
      <c r="C702" s="125"/>
      <c r="D702" s="125"/>
      <c r="E702" s="10"/>
      <c r="F702" s="125"/>
    </row>
    <row r="703" customFormat="false" ht="15.75" hidden="false" customHeight="false" outlineLevel="0" collapsed="false">
      <c r="A703" s="124"/>
      <c r="B703" s="9"/>
      <c r="C703" s="125"/>
      <c r="D703" s="125"/>
      <c r="E703" s="10"/>
      <c r="F703" s="125"/>
    </row>
    <row r="704" customFormat="false" ht="15.75" hidden="false" customHeight="false" outlineLevel="0" collapsed="false">
      <c r="A704" s="124"/>
      <c r="B704" s="9"/>
      <c r="C704" s="125"/>
      <c r="D704" s="125"/>
      <c r="E704" s="10"/>
      <c r="F704" s="125"/>
    </row>
    <row r="705" customFormat="false" ht="15.75" hidden="false" customHeight="false" outlineLevel="0" collapsed="false">
      <c r="A705" s="124"/>
      <c r="B705" s="9"/>
      <c r="C705" s="125"/>
      <c r="D705" s="125"/>
      <c r="E705" s="10"/>
      <c r="F705" s="125"/>
    </row>
    <row r="706" customFormat="false" ht="15.75" hidden="false" customHeight="false" outlineLevel="0" collapsed="false">
      <c r="A706" s="124"/>
      <c r="B706" s="9"/>
      <c r="C706" s="125"/>
      <c r="D706" s="125"/>
      <c r="E706" s="10"/>
      <c r="F706" s="125"/>
    </row>
    <row r="707" customFormat="false" ht="15.75" hidden="false" customHeight="false" outlineLevel="0" collapsed="false">
      <c r="A707" s="124"/>
      <c r="B707" s="9"/>
      <c r="C707" s="125"/>
      <c r="D707" s="125"/>
      <c r="E707" s="10"/>
      <c r="F707" s="125"/>
    </row>
    <row r="708" customFormat="false" ht="15.75" hidden="false" customHeight="false" outlineLevel="0" collapsed="false">
      <c r="A708" s="124"/>
      <c r="B708" s="9"/>
      <c r="C708" s="125"/>
      <c r="D708" s="125"/>
      <c r="E708" s="10"/>
      <c r="F708" s="125"/>
    </row>
    <row r="709" customFormat="false" ht="15.75" hidden="false" customHeight="false" outlineLevel="0" collapsed="false">
      <c r="A709" s="124"/>
      <c r="B709" s="9"/>
      <c r="C709" s="125"/>
      <c r="D709" s="125"/>
      <c r="E709" s="10"/>
      <c r="F709" s="125"/>
    </row>
    <row r="710" customFormat="false" ht="15.75" hidden="false" customHeight="false" outlineLevel="0" collapsed="false">
      <c r="A710" s="124"/>
      <c r="B710" s="9"/>
      <c r="C710" s="125"/>
      <c r="D710" s="125"/>
      <c r="E710" s="10"/>
      <c r="F710" s="125"/>
    </row>
    <row r="711" customFormat="false" ht="15.75" hidden="false" customHeight="false" outlineLevel="0" collapsed="false">
      <c r="A711" s="124"/>
      <c r="B711" s="9"/>
      <c r="C711" s="125"/>
      <c r="D711" s="125"/>
      <c r="E711" s="10"/>
      <c r="F711" s="125"/>
    </row>
    <row r="712" customFormat="false" ht="15.75" hidden="false" customHeight="false" outlineLevel="0" collapsed="false">
      <c r="A712" s="124"/>
      <c r="B712" s="9"/>
      <c r="C712" s="125"/>
      <c r="D712" s="125"/>
      <c r="E712" s="10"/>
      <c r="F712" s="125"/>
    </row>
    <row r="713" customFormat="false" ht="15.75" hidden="false" customHeight="false" outlineLevel="0" collapsed="false">
      <c r="A713" s="124"/>
      <c r="B713" s="9"/>
      <c r="C713" s="125"/>
      <c r="D713" s="125"/>
      <c r="E713" s="10"/>
      <c r="F713" s="125"/>
    </row>
    <row r="714" customFormat="false" ht="15.75" hidden="false" customHeight="false" outlineLevel="0" collapsed="false">
      <c r="A714" s="124"/>
      <c r="B714" s="9"/>
      <c r="C714" s="125"/>
      <c r="D714" s="125"/>
      <c r="E714" s="10"/>
      <c r="F714" s="125"/>
    </row>
    <row r="715" customFormat="false" ht="15.75" hidden="false" customHeight="false" outlineLevel="0" collapsed="false">
      <c r="A715" s="124"/>
      <c r="B715" s="9"/>
      <c r="C715" s="125"/>
      <c r="D715" s="125"/>
      <c r="E715" s="10"/>
      <c r="F715" s="125"/>
    </row>
    <row r="716" customFormat="false" ht="15.75" hidden="false" customHeight="false" outlineLevel="0" collapsed="false">
      <c r="A716" s="124"/>
      <c r="B716" s="9"/>
      <c r="C716" s="125"/>
      <c r="D716" s="125"/>
      <c r="E716" s="10"/>
      <c r="F716" s="125"/>
    </row>
    <row r="717" customFormat="false" ht="15.75" hidden="false" customHeight="false" outlineLevel="0" collapsed="false">
      <c r="A717" s="124"/>
      <c r="B717" s="9"/>
      <c r="C717" s="125"/>
      <c r="D717" s="125"/>
      <c r="E717" s="10"/>
      <c r="F717" s="125"/>
    </row>
    <row r="718" customFormat="false" ht="15.75" hidden="false" customHeight="false" outlineLevel="0" collapsed="false">
      <c r="A718" s="124"/>
      <c r="B718" s="9"/>
      <c r="C718" s="125"/>
      <c r="D718" s="125"/>
      <c r="E718" s="10"/>
      <c r="F718" s="125"/>
    </row>
    <row r="719" customFormat="false" ht="15.75" hidden="false" customHeight="false" outlineLevel="0" collapsed="false">
      <c r="A719" s="124"/>
      <c r="B719" s="9"/>
      <c r="C719" s="125"/>
      <c r="D719" s="125"/>
      <c r="E719" s="10"/>
      <c r="F719" s="125"/>
    </row>
    <row r="720" customFormat="false" ht="15.75" hidden="false" customHeight="false" outlineLevel="0" collapsed="false">
      <c r="A720" s="124"/>
      <c r="B720" s="9"/>
      <c r="C720" s="125"/>
      <c r="D720" s="125"/>
      <c r="E720" s="10"/>
      <c r="F720" s="125"/>
    </row>
    <row r="721" customFormat="false" ht="15.75" hidden="false" customHeight="false" outlineLevel="0" collapsed="false">
      <c r="A721" s="124"/>
      <c r="B721" s="9"/>
      <c r="C721" s="125"/>
      <c r="D721" s="125"/>
      <c r="E721" s="10"/>
      <c r="F721" s="125"/>
    </row>
    <row r="722" customFormat="false" ht="15.75" hidden="false" customHeight="false" outlineLevel="0" collapsed="false">
      <c r="A722" s="124"/>
      <c r="B722" s="9"/>
      <c r="C722" s="125"/>
      <c r="D722" s="125"/>
      <c r="E722" s="10"/>
      <c r="F722" s="125"/>
    </row>
    <row r="723" customFormat="false" ht="15.75" hidden="false" customHeight="false" outlineLevel="0" collapsed="false">
      <c r="A723" s="124"/>
      <c r="B723" s="9"/>
      <c r="C723" s="125"/>
      <c r="D723" s="125"/>
      <c r="E723" s="10"/>
      <c r="F723" s="125"/>
    </row>
    <row r="724" customFormat="false" ht="15.75" hidden="false" customHeight="false" outlineLevel="0" collapsed="false">
      <c r="A724" s="124"/>
      <c r="B724" s="9"/>
      <c r="C724" s="125"/>
      <c r="D724" s="125"/>
      <c r="E724" s="10"/>
      <c r="F724" s="125"/>
    </row>
    <row r="725" customFormat="false" ht="15.75" hidden="false" customHeight="false" outlineLevel="0" collapsed="false">
      <c r="A725" s="124"/>
      <c r="B725" s="9"/>
      <c r="C725" s="125"/>
      <c r="D725" s="125"/>
      <c r="E725" s="10"/>
      <c r="F725" s="125"/>
    </row>
    <row r="726" customFormat="false" ht="15.75" hidden="false" customHeight="false" outlineLevel="0" collapsed="false">
      <c r="A726" s="124"/>
      <c r="B726" s="9"/>
      <c r="C726" s="125"/>
      <c r="D726" s="125"/>
      <c r="E726" s="10"/>
      <c r="F726" s="125"/>
    </row>
    <row r="727" customFormat="false" ht="15.75" hidden="false" customHeight="false" outlineLevel="0" collapsed="false">
      <c r="A727" s="124"/>
      <c r="B727" s="9"/>
      <c r="C727" s="125"/>
      <c r="D727" s="125"/>
      <c r="E727" s="10"/>
      <c r="F727" s="125"/>
    </row>
    <row r="728" customFormat="false" ht="15.75" hidden="false" customHeight="false" outlineLevel="0" collapsed="false">
      <c r="A728" s="124"/>
      <c r="B728" s="9"/>
      <c r="C728" s="125"/>
      <c r="D728" s="125"/>
      <c r="E728" s="10"/>
      <c r="F728" s="125"/>
    </row>
    <row r="729" customFormat="false" ht="15.75" hidden="false" customHeight="false" outlineLevel="0" collapsed="false">
      <c r="A729" s="124"/>
      <c r="B729" s="9"/>
      <c r="C729" s="125"/>
      <c r="D729" s="125"/>
      <c r="E729" s="10"/>
      <c r="F729" s="125"/>
    </row>
    <row r="730" customFormat="false" ht="15.75" hidden="false" customHeight="false" outlineLevel="0" collapsed="false">
      <c r="A730" s="124"/>
      <c r="B730" s="9"/>
      <c r="C730" s="125"/>
      <c r="D730" s="125"/>
      <c r="E730" s="10"/>
      <c r="F730" s="125"/>
    </row>
    <row r="731" customFormat="false" ht="15.75" hidden="false" customHeight="false" outlineLevel="0" collapsed="false">
      <c r="A731" s="124"/>
      <c r="B731" s="9"/>
      <c r="C731" s="125"/>
      <c r="D731" s="125"/>
      <c r="E731" s="10"/>
      <c r="F731" s="125"/>
    </row>
    <row r="732" customFormat="false" ht="15.75" hidden="false" customHeight="false" outlineLevel="0" collapsed="false">
      <c r="A732" s="124"/>
      <c r="B732" s="9"/>
      <c r="C732" s="125"/>
      <c r="D732" s="125"/>
      <c r="E732" s="10"/>
      <c r="F732" s="125"/>
    </row>
    <row r="733" customFormat="false" ht="15.75" hidden="false" customHeight="false" outlineLevel="0" collapsed="false">
      <c r="A733" s="124"/>
      <c r="B733" s="9"/>
      <c r="C733" s="125"/>
      <c r="D733" s="125"/>
      <c r="E733" s="10"/>
      <c r="F733" s="125"/>
    </row>
    <row r="734" customFormat="false" ht="15.75" hidden="false" customHeight="false" outlineLevel="0" collapsed="false">
      <c r="A734" s="124"/>
      <c r="B734" s="9"/>
      <c r="C734" s="125"/>
      <c r="D734" s="125"/>
      <c r="E734" s="10"/>
      <c r="F734" s="125"/>
    </row>
    <row r="735" customFormat="false" ht="15.75" hidden="false" customHeight="false" outlineLevel="0" collapsed="false">
      <c r="A735" s="124"/>
      <c r="B735" s="9"/>
      <c r="C735" s="125"/>
      <c r="D735" s="125"/>
      <c r="E735" s="10"/>
      <c r="F735" s="125"/>
    </row>
    <row r="736" customFormat="false" ht="15.75" hidden="false" customHeight="false" outlineLevel="0" collapsed="false">
      <c r="A736" s="124"/>
      <c r="B736" s="9"/>
      <c r="C736" s="125"/>
      <c r="D736" s="125"/>
      <c r="E736" s="10"/>
      <c r="F736" s="125"/>
    </row>
    <row r="737" customFormat="false" ht="15.75" hidden="false" customHeight="false" outlineLevel="0" collapsed="false">
      <c r="A737" s="124"/>
      <c r="B737" s="9"/>
      <c r="C737" s="125"/>
      <c r="D737" s="125"/>
      <c r="E737" s="10"/>
      <c r="F737" s="125"/>
    </row>
    <row r="738" customFormat="false" ht="15.75" hidden="false" customHeight="false" outlineLevel="0" collapsed="false">
      <c r="A738" s="124"/>
      <c r="B738" s="9"/>
      <c r="C738" s="125"/>
      <c r="D738" s="125"/>
      <c r="E738" s="10"/>
      <c r="F738" s="125"/>
    </row>
    <row r="739" customFormat="false" ht="15.75" hidden="false" customHeight="false" outlineLevel="0" collapsed="false">
      <c r="A739" s="124"/>
      <c r="B739" s="9"/>
      <c r="C739" s="125"/>
      <c r="D739" s="125"/>
      <c r="E739" s="10"/>
      <c r="F739" s="125"/>
    </row>
    <row r="740" customFormat="false" ht="15.75" hidden="false" customHeight="false" outlineLevel="0" collapsed="false">
      <c r="A740" s="124"/>
      <c r="B740" s="9"/>
      <c r="C740" s="125"/>
      <c r="D740" s="125"/>
      <c r="E740" s="10"/>
      <c r="F740" s="125"/>
    </row>
    <row r="741" customFormat="false" ht="15.75" hidden="false" customHeight="false" outlineLevel="0" collapsed="false">
      <c r="A741" s="124"/>
      <c r="B741" s="9"/>
      <c r="C741" s="125"/>
      <c r="D741" s="125"/>
      <c r="E741" s="10"/>
      <c r="F741" s="125"/>
    </row>
    <row r="742" customFormat="false" ht="15.75" hidden="false" customHeight="false" outlineLevel="0" collapsed="false">
      <c r="A742" s="124"/>
      <c r="B742" s="9"/>
      <c r="C742" s="125"/>
      <c r="D742" s="125"/>
      <c r="E742" s="10"/>
      <c r="F742" s="125"/>
    </row>
    <row r="743" customFormat="false" ht="15.75" hidden="false" customHeight="false" outlineLevel="0" collapsed="false">
      <c r="A743" s="124"/>
      <c r="B743" s="9"/>
      <c r="C743" s="125"/>
      <c r="D743" s="125"/>
      <c r="E743" s="10"/>
      <c r="F743" s="125"/>
    </row>
    <row r="744" customFormat="false" ht="15.75" hidden="false" customHeight="false" outlineLevel="0" collapsed="false">
      <c r="A744" s="124"/>
      <c r="B744" s="9"/>
      <c r="C744" s="125"/>
      <c r="D744" s="125"/>
      <c r="E744" s="10"/>
      <c r="F744" s="125"/>
    </row>
    <row r="745" customFormat="false" ht="15.75" hidden="false" customHeight="false" outlineLevel="0" collapsed="false">
      <c r="A745" s="124"/>
      <c r="B745" s="9"/>
      <c r="C745" s="125"/>
      <c r="D745" s="125"/>
      <c r="E745" s="10"/>
      <c r="F745" s="125"/>
    </row>
    <row r="746" customFormat="false" ht="15.75" hidden="false" customHeight="false" outlineLevel="0" collapsed="false">
      <c r="A746" s="124"/>
      <c r="B746" s="9"/>
      <c r="C746" s="125"/>
      <c r="D746" s="125"/>
      <c r="E746" s="10"/>
      <c r="F746" s="125"/>
    </row>
    <row r="747" customFormat="false" ht="15.75" hidden="false" customHeight="false" outlineLevel="0" collapsed="false">
      <c r="A747" s="124"/>
      <c r="B747" s="9"/>
      <c r="C747" s="125"/>
      <c r="D747" s="125"/>
      <c r="E747" s="10"/>
      <c r="F747" s="125"/>
    </row>
    <row r="748" customFormat="false" ht="15.75" hidden="false" customHeight="false" outlineLevel="0" collapsed="false">
      <c r="A748" s="124"/>
      <c r="B748" s="9"/>
      <c r="C748" s="125"/>
      <c r="D748" s="125"/>
      <c r="E748" s="10"/>
      <c r="F748" s="125"/>
    </row>
    <row r="749" customFormat="false" ht="15.75" hidden="false" customHeight="false" outlineLevel="0" collapsed="false">
      <c r="A749" s="124"/>
      <c r="B749" s="9"/>
      <c r="C749" s="125"/>
      <c r="D749" s="125"/>
      <c r="E749" s="10"/>
      <c r="F749" s="125"/>
    </row>
    <row r="750" customFormat="false" ht="15.75" hidden="false" customHeight="false" outlineLevel="0" collapsed="false">
      <c r="A750" s="124"/>
      <c r="B750" s="9"/>
      <c r="C750" s="125"/>
      <c r="D750" s="125"/>
      <c r="E750" s="10"/>
      <c r="F750" s="125"/>
    </row>
    <row r="751" customFormat="false" ht="15.75" hidden="false" customHeight="false" outlineLevel="0" collapsed="false">
      <c r="A751" s="124"/>
      <c r="B751" s="9"/>
      <c r="C751" s="125"/>
      <c r="D751" s="125"/>
      <c r="E751" s="10"/>
      <c r="F751" s="125"/>
    </row>
    <row r="752" customFormat="false" ht="15.75" hidden="false" customHeight="false" outlineLevel="0" collapsed="false">
      <c r="A752" s="124"/>
      <c r="B752" s="9"/>
      <c r="C752" s="125"/>
      <c r="D752" s="125"/>
      <c r="E752" s="10"/>
      <c r="F752" s="125"/>
    </row>
    <row r="753" customFormat="false" ht="15.75" hidden="false" customHeight="false" outlineLevel="0" collapsed="false">
      <c r="A753" s="124"/>
      <c r="B753" s="9"/>
      <c r="C753" s="125"/>
      <c r="D753" s="125"/>
      <c r="E753" s="10"/>
      <c r="F753" s="125"/>
    </row>
    <row r="754" customFormat="false" ht="15.75" hidden="false" customHeight="false" outlineLevel="0" collapsed="false">
      <c r="A754" s="124"/>
      <c r="B754" s="9"/>
      <c r="C754" s="125"/>
      <c r="D754" s="125"/>
      <c r="E754" s="10"/>
      <c r="F754" s="125"/>
    </row>
    <row r="755" customFormat="false" ht="15.75" hidden="false" customHeight="false" outlineLevel="0" collapsed="false">
      <c r="A755" s="124"/>
      <c r="B755" s="9"/>
      <c r="C755" s="125"/>
      <c r="D755" s="125"/>
      <c r="E755" s="10"/>
      <c r="F755" s="125"/>
    </row>
    <row r="756" customFormat="false" ht="15.75" hidden="false" customHeight="false" outlineLevel="0" collapsed="false">
      <c r="A756" s="124"/>
      <c r="B756" s="9"/>
      <c r="C756" s="125"/>
      <c r="D756" s="125"/>
      <c r="E756" s="10"/>
      <c r="F756" s="125"/>
    </row>
    <row r="757" customFormat="false" ht="15.75" hidden="false" customHeight="false" outlineLevel="0" collapsed="false">
      <c r="A757" s="124"/>
      <c r="B757" s="9"/>
      <c r="C757" s="125"/>
      <c r="D757" s="125"/>
      <c r="E757" s="10"/>
      <c r="F757" s="125"/>
    </row>
    <row r="758" customFormat="false" ht="15.75" hidden="false" customHeight="false" outlineLevel="0" collapsed="false">
      <c r="A758" s="124"/>
      <c r="B758" s="9"/>
      <c r="C758" s="125"/>
      <c r="D758" s="125"/>
      <c r="E758" s="10"/>
      <c r="F758" s="125"/>
    </row>
    <row r="759" customFormat="false" ht="15.75" hidden="false" customHeight="false" outlineLevel="0" collapsed="false">
      <c r="A759" s="124"/>
      <c r="B759" s="9"/>
      <c r="C759" s="125"/>
      <c r="D759" s="125"/>
      <c r="E759" s="10"/>
      <c r="F759" s="125"/>
    </row>
    <row r="760" customFormat="false" ht="15.75" hidden="false" customHeight="false" outlineLevel="0" collapsed="false">
      <c r="A760" s="124"/>
      <c r="B760" s="9"/>
      <c r="C760" s="125"/>
      <c r="D760" s="125"/>
      <c r="E760" s="10"/>
      <c r="F760" s="125"/>
    </row>
    <row r="761" customFormat="false" ht="15.75" hidden="false" customHeight="false" outlineLevel="0" collapsed="false">
      <c r="A761" s="124"/>
      <c r="B761" s="9"/>
      <c r="C761" s="125"/>
      <c r="D761" s="125"/>
      <c r="E761" s="10"/>
      <c r="F761" s="125"/>
    </row>
    <row r="762" customFormat="false" ht="15.75" hidden="false" customHeight="false" outlineLevel="0" collapsed="false">
      <c r="A762" s="124"/>
      <c r="B762" s="9"/>
      <c r="C762" s="125"/>
      <c r="D762" s="125"/>
      <c r="E762" s="10"/>
      <c r="F762" s="125"/>
    </row>
    <row r="763" customFormat="false" ht="15.75" hidden="false" customHeight="false" outlineLevel="0" collapsed="false">
      <c r="A763" s="124"/>
      <c r="B763" s="9"/>
      <c r="C763" s="125"/>
      <c r="D763" s="125"/>
      <c r="E763" s="10"/>
      <c r="F763" s="125"/>
    </row>
    <row r="764" customFormat="false" ht="15.75" hidden="false" customHeight="false" outlineLevel="0" collapsed="false">
      <c r="A764" s="124"/>
      <c r="B764" s="9"/>
      <c r="C764" s="125"/>
      <c r="D764" s="125"/>
      <c r="E764" s="10"/>
      <c r="F764" s="125"/>
    </row>
    <row r="765" customFormat="false" ht="15.75" hidden="false" customHeight="false" outlineLevel="0" collapsed="false">
      <c r="A765" s="124"/>
      <c r="B765" s="9"/>
      <c r="C765" s="125"/>
      <c r="D765" s="125"/>
      <c r="E765" s="10"/>
      <c r="F765" s="125"/>
    </row>
    <row r="766" customFormat="false" ht="15.75" hidden="false" customHeight="false" outlineLevel="0" collapsed="false">
      <c r="A766" s="124"/>
      <c r="B766" s="9"/>
      <c r="C766" s="125"/>
      <c r="D766" s="125"/>
      <c r="E766" s="10"/>
      <c r="F766" s="125"/>
    </row>
    <row r="767" customFormat="false" ht="15.75" hidden="false" customHeight="false" outlineLevel="0" collapsed="false">
      <c r="A767" s="124"/>
      <c r="B767" s="9"/>
      <c r="C767" s="125"/>
      <c r="D767" s="125"/>
      <c r="E767" s="10"/>
      <c r="F767" s="125"/>
    </row>
    <row r="768" customFormat="false" ht="15.75" hidden="false" customHeight="false" outlineLevel="0" collapsed="false">
      <c r="A768" s="124"/>
      <c r="B768" s="9"/>
      <c r="C768" s="125"/>
      <c r="D768" s="125"/>
      <c r="E768" s="10"/>
      <c r="F768" s="125"/>
    </row>
    <row r="769" customFormat="false" ht="15.75" hidden="false" customHeight="false" outlineLevel="0" collapsed="false">
      <c r="A769" s="124"/>
      <c r="B769" s="9"/>
      <c r="C769" s="125"/>
      <c r="D769" s="125"/>
      <c r="E769" s="10"/>
      <c r="F769" s="125"/>
    </row>
    <row r="770" customFormat="false" ht="15.75" hidden="false" customHeight="false" outlineLevel="0" collapsed="false">
      <c r="A770" s="124"/>
      <c r="B770" s="9"/>
      <c r="C770" s="125"/>
      <c r="D770" s="125"/>
      <c r="E770" s="10"/>
      <c r="F770" s="125"/>
    </row>
    <row r="771" customFormat="false" ht="15.75" hidden="false" customHeight="false" outlineLevel="0" collapsed="false">
      <c r="A771" s="124"/>
      <c r="B771" s="9"/>
      <c r="C771" s="125"/>
      <c r="D771" s="125"/>
      <c r="E771" s="10"/>
      <c r="F771" s="125"/>
    </row>
    <row r="772" customFormat="false" ht="15.75" hidden="false" customHeight="false" outlineLevel="0" collapsed="false">
      <c r="A772" s="124"/>
      <c r="B772" s="9"/>
      <c r="C772" s="125"/>
      <c r="D772" s="125"/>
      <c r="E772" s="10"/>
      <c r="F772" s="125"/>
    </row>
    <row r="773" customFormat="false" ht="15.75" hidden="false" customHeight="false" outlineLevel="0" collapsed="false">
      <c r="A773" s="124"/>
      <c r="B773" s="9"/>
      <c r="C773" s="125"/>
      <c r="D773" s="125"/>
      <c r="E773" s="10"/>
      <c r="F773" s="125"/>
    </row>
    <row r="774" customFormat="false" ht="15.75" hidden="false" customHeight="false" outlineLevel="0" collapsed="false">
      <c r="A774" s="124"/>
      <c r="B774" s="9"/>
      <c r="C774" s="125"/>
      <c r="D774" s="125"/>
      <c r="E774" s="10"/>
      <c r="F774" s="125"/>
    </row>
    <row r="775" customFormat="false" ht="15.75" hidden="false" customHeight="false" outlineLevel="0" collapsed="false">
      <c r="A775" s="124"/>
      <c r="B775" s="9"/>
      <c r="C775" s="125"/>
      <c r="D775" s="125"/>
      <c r="E775" s="10"/>
      <c r="F775" s="125"/>
    </row>
    <row r="776" customFormat="false" ht="15.75" hidden="false" customHeight="false" outlineLevel="0" collapsed="false">
      <c r="A776" s="124"/>
      <c r="B776" s="9"/>
      <c r="C776" s="125"/>
      <c r="D776" s="125"/>
      <c r="E776" s="10"/>
      <c r="F776" s="125"/>
    </row>
    <row r="777" customFormat="false" ht="15.75" hidden="false" customHeight="false" outlineLevel="0" collapsed="false">
      <c r="A777" s="124"/>
      <c r="B777" s="9"/>
      <c r="C777" s="125"/>
      <c r="D777" s="125"/>
      <c r="E777" s="10"/>
      <c r="F777" s="125"/>
    </row>
    <row r="778" customFormat="false" ht="15.75" hidden="false" customHeight="false" outlineLevel="0" collapsed="false">
      <c r="A778" s="124"/>
      <c r="B778" s="9"/>
      <c r="C778" s="125"/>
      <c r="D778" s="125"/>
      <c r="E778" s="10"/>
      <c r="F778" s="125"/>
    </row>
    <row r="779" customFormat="false" ht="15.75" hidden="false" customHeight="false" outlineLevel="0" collapsed="false">
      <c r="A779" s="124"/>
      <c r="B779" s="9"/>
      <c r="C779" s="125"/>
      <c r="D779" s="125"/>
      <c r="E779" s="10"/>
      <c r="F779" s="125"/>
    </row>
    <row r="780" customFormat="false" ht="15.75" hidden="false" customHeight="false" outlineLevel="0" collapsed="false">
      <c r="A780" s="124"/>
      <c r="B780" s="9"/>
      <c r="C780" s="125"/>
      <c r="D780" s="125"/>
      <c r="E780" s="10"/>
      <c r="F780" s="125"/>
    </row>
    <row r="781" customFormat="false" ht="15.75" hidden="false" customHeight="false" outlineLevel="0" collapsed="false">
      <c r="A781" s="124"/>
      <c r="B781" s="9"/>
      <c r="C781" s="125"/>
      <c r="D781" s="125"/>
      <c r="E781" s="10"/>
      <c r="F781" s="125"/>
    </row>
    <row r="782" customFormat="false" ht="15.75" hidden="false" customHeight="false" outlineLevel="0" collapsed="false">
      <c r="A782" s="124"/>
      <c r="B782" s="9"/>
      <c r="C782" s="125"/>
      <c r="D782" s="125"/>
      <c r="E782" s="10"/>
      <c r="F782" s="125"/>
    </row>
    <row r="783" customFormat="false" ht="15.75" hidden="false" customHeight="false" outlineLevel="0" collapsed="false">
      <c r="A783" s="124"/>
      <c r="B783" s="9"/>
      <c r="C783" s="125"/>
      <c r="D783" s="125"/>
      <c r="E783" s="10"/>
      <c r="F783" s="125"/>
    </row>
    <row r="784" customFormat="false" ht="15.75" hidden="false" customHeight="false" outlineLevel="0" collapsed="false">
      <c r="A784" s="124"/>
      <c r="B784" s="9"/>
      <c r="C784" s="125"/>
      <c r="D784" s="125"/>
      <c r="E784" s="10"/>
      <c r="F784" s="125"/>
    </row>
    <row r="785" customFormat="false" ht="15.75" hidden="false" customHeight="false" outlineLevel="0" collapsed="false">
      <c r="A785" s="124"/>
      <c r="B785" s="9"/>
      <c r="C785" s="125"/>
      <c r="D785" s="125"/>
      <c r="E785" s="10"/>
      <c r="F785" s="125"/>
    </row>
    <row r="786" customFormat="false" ht="15.75" hidden="false" customHeight="false" outlineLevel="0" collapsed="false">
      <c r="A786" s="124"/>
      <c r="B786" s="9"/>
      <c r="C786" s="125"/>
      <c r="D786" s="125"/>
      <c r="E786" s="10"/>
      <c r="F786" s="125"/>
    </row>
    <row r="787" customFormat="false" ht="15.75" hidden="false" customHeight="false" outlineLevel="0" collapsed="false">
      <c r="A787" s="124"/>
      <c r="B787" s="9"/>
      <c r="C787" s="125"/>
      <c r="D787" s="125"/>
      <c r="E787" s="10"/>
      <c r="F787" s="125"/>
    </row>
    <row r="788" customFormat="false" ht="15.75" hidden="false" customHeight="false" outlineLevel="0" collapsed="false">
      <c r="A788" s="124"/>
      <c r="B788" s="9"/>
      <c r="C788" s="125"/>
      <c r="D788" s="125"/>
      <c r="E788" s="10"/>
      <c r="F788" s="125"/>
    </row>
    <row r="789" customFormat="false" ht="15.75" hidden="false" customHeight="false" outlineLevel="0" collapsed="false">
      <c r="A789" s="124"/>
      <c r="B789" s="9"/>
      <c r="C789" s="125"/>
      <c r="D789" s="125"/>
      <c r="E789" s="10"/>
      <c r="F789" s="125"/>
    </row>
    <row r="790" customFormat="false" ht="15.75" hidden="false" customHeight="false" outlineLevel="0" collapsed="false">
      <c r="A790" s="124"/>
      <c r="B790" s="9"/>
      <c r="C790" s="125"/>
      <c r="D790" s="125"/>
      <c r="E790" s="10"/>
      <c r="F790" s="125"/>
    </row>
    <row r="791" customFormat="false" ht="15.75" hidden="false" customHeight="false" outlineLevel="0" collapsed="false">
      <c r="A791" s="124"/>
      <c r="B791" s="9"/>
      <c r="C791" s="125"/>
      <c r="D791" s="125"/>
      <c r="E791" s="10"/>
      <c r="F791" s="125"/>
    </row>
    <row r="792" customFormat="false" ht="15.75" hidden="false" customHeight="false" outlineLevel="0" collapsed="false">
      <c r="A792" s="124"/>
      <c r="B792" s="9"/>
      <c r="C792" s="125"/>
      <c r="D792" s="125"/>
      <c r="E792" s="10"/>
      <c r="F792" s="125"/>
    </row>
    <row r="793" customFormat="false" ht="15.75" hidden="false" customHeight="false" outlineLevel="0" collapsed="false">
      <c r="A793" s="124"/>
      <c r="B793" s="9"/>
      <c r="C793" s="125"/>
      <c r="D793" s="125"/>
      <c r="E793" s="10"/>
      <c r="F793" s="125"/>
    </row>
    <row r="794" customFormat="false" ht="15.75" hidden="false" customHeight="false" outlineLevel="0" collapsed="false">
      <c r="A794" s="124"/>
      <c r="B794" s="9"/>
      <c r="C794" s="125"/>
      <c r="D794" s="125"/>
      <c r="E794" s="10"/>
      <c r="F794" s="125"/>
    </row>
    <row r="795" customFormat="false" ht="15.75" hidden="false" customHeight="false" outlineLevel="0" collapsed="false">
      <c r="A795" s="124"/>
      <c r="B795" s="9"/>
      <c r="C795" s="125"/>
      <c r="D795" s="125"/>
      <c r="E795" s="10"/>
      <c r="F795" s="125"/>
    </row>
    <row r="796" customFormat="false" ht="15.75" hidden="false" customHeight="false" outlineLevel="0" collapsed="false">
      <c r="A796" s="124"/>
      <c r="B796" s="9"/>
      <c r="C796" s="125"/>
      <c r="D796" s="125"/>
      <c r="E796" s="10"/>
      <c r="F796" s="125"/>
    </row>
    <row r="797" customFormat="false" ht="15.75" hidden="false" customHeight="false" outlineLevel="0" collapsed="false">
      <c r="A797" s="124"/>
      <c r="B797" s="9"/>
      <c r="C797" s="125"/>
      <c r="D797" s="125"/>
      <c r="E797" s="10"/>
      <c r="F797" s="125"/>
    </row>
    <row r="798" customFormat="false" ht="15.75" hidden="false" customHeight="false" outlineLevel="0" collapsed="false">
      <c r="A798" s="124"/>
      <c r="B798" s="9"/>
      <c r="C798" s="125"/>
      <c r="D798" s="125"/>
      <c r="E798" s="10"/>
      <c r="F798" s="125"/>
    </row>
    <row r="799" customFormat="false" ht="15.75" hidden="false" customHeight="false" outlineLevel="0" collapsed="false">
      <c r="A799" s="124"/>
      <c r="B799" s="9"/>
      <c r="C799" s="125"/>
      <c r="D799" s="125"/>
      <c r="E799" s="10"/>
      <c r="F799" s="125"/>
    </row>
    <row r="800" customFormat="false" ht="15.75" hidden="false" customHeight="false" outlineLevel="0" collapsed="false">
      <c r="A800" s="124"/>
      <c r="B800" s="9"/>
      <c r="C800" s="125"/>
      <c r="D800" s="125"/>
      <c r="E800" s="10"/>
      <c r="F800" s="125"/>
    </row>
    <row r="801" customFormat="false" ht="15.75" hidden="false" customHeight="false" outlineLevel="0" collapsed="false">
      <c r="A801" s="124"/>
      <c r="B801" s="9"/>
      <c r="C801" s="125"/>
      <c r="D801" s="125"/>
      <c r="E801" s="10"/>
      <c r="F801" s="125"/>
    </row>
    <row r="802" customFormat="false" ht="15.75" hidden="false" customHeight="false" outlineLevel="0" collapsed="false">
      <c r="A802" s="124"/>
      <c r="B802" s="9"/>
      <c r="C802" s="125"/>
      <c r="D802" s="125"/>
      <c r="E802" s="10"/>
      <c r="F802" s="125"/>
    </row>
    <row r="803" customFormat="false" ht="15.75" hidden="false" customHeight="false" outlineLevel="0" collapsed="false">
      <c r="A803" s="124"/>
      <c r="B803" s="9"/>
      <c r="C803" s="125"/>
      <c r="D803" s="125"/>
      <c r="E803" s="10"/>
      <c r="F803" s="125"/>
    </row>
    <row r="804" customFormat="false" ht="15.75" hidden="false" customHeight="false" outlineLevel="0" collapsed="false">
      <c r="A804" s="124"/>
      <c r="B804" s="9"/>
      <c r="C804" s="125"/>
      <c r="D804" s="125"/>
      <c r="E804" s="10"/>
      <c r="F804" s="125"/>
    </row>
    <row r="805" customFormat="false" ht="15.75" hidden="false" customHeight="false" outlineLevel="0" collapsed="false">
      <c r="A805" s="124"/>
      <c r="B805" s="9"/>
      <c r="C805" s="125"/>
      <c r="D805" s="125"/>
      <c r="E805" s="10"/>
      <c r="F805" s="125"/>
    </row>
    <row r="806" customFormat="false" ht="15.75" hidden="false" customHeight="false" outlineLevel="0" collapsed="false">
      <c r="A806" s="124"/>
      <c r="B806" s="9"/>
      <c r="C806" s="125"/>
      <c r="D806" s="125"/>
      <c r="E806" s="10"/>
      <c r="F806" s="125"/>
    </row>
    <row r="807" customFormat="false" ht="15.75" hidden="false" customHeight="false" outlineLevel="0" collapsed="false">
      <c r="A807" s="124"/>
      <c r="B807" s="9"/>
      <c r="C807" s="125"/>
      <c r="D807" s="125"/>
      <c r="E807" s="10"/>
      <c r="F807" s="125"/>
    </row>
    <row r="808" customFormat="false" ht="15.75" hidden="false" customHeight="false" outlineLevel="0" collapsed="false">
      <c r="A808" s="124"/>
      <c r="B808" s="9"/>
      <c r="C808" s="125"/>
      <c r="D808" s="125"/>
      <c r="E808" s="10"/>
      <c r="F808" s="125"/>
    </row>
    <row r="809" customFormat="false" ht="15.75" hidden="false" customHeight="false" outlineLevel="0" collapsed="false">
      <c r="A809" s="124"/>
      <c r="B809" s="9"/>
      <c r="C809" s="125"/>
      <c r="D809" s="125"/>
      <c r="E809" s="10"/>
      <c r="F809" s="125"/>
    </row>
    <row r="810" customFormat="false" ht="15.75" hidden="false" customHeight="false" outlineLevel="0" collapsed="false">
      <c r="A810" s="124"/>
      <c r="B810" s="9"/>
      <c r="C810" s="125"/>
      <c r="D810" s="125"/>
      <c r="E810" s="10"/>
      <c r="F810" s="125"/>
    </row>
    <row r="811" customFormat="false" ht="15.75" hidden="false" customHeight="false" outlineLevel="0" collapsed="false">
      <c r="A811" s="124"/>
      <c r="B811" s="9"/>
      <c r="C811" s="125"/>
      <c r="D811" s="125"/>
      <c r="E811" s="10"/>
      <c r="F811" s="125"/>
    </row>
    <row r="812" customFormat="false" ht="15.75" hidden="false" customHeight="false" outlineLevel="0" collapsed="false">
      <c r="A812" s="124"/>
      <c r="B812" s="9"/>
      <c r="C812" s="125"/>
      <c r="D812" s="125"/>
      <c r="E812" s="10"/>
      <c r="F812" s="125"/>
    </row>
    <row r="813" customFormat="false" ht="15.75" hidden="false" customHeight="false" outlineLevel="0" collapsed="false">
      <c r="A813" s="124"/>
      <c r="B813" s="9"/>
      <c r="C813" s="125"/>
      <c r="D813" s="125"/>
      <c r="E813" s="10"/>
      <c r="F813" s="125"/>
    </row>
    <row r="814" customFormat="false" ht="15.75" hidden="false" customHeight="false" outlineLevel="0" collapsed="false">
      <c r="A814" s="124"/>
      <c r="B814" s="9"/>
      <c r="C814" s="125"/>
      <c r="D814" s="125"/>
      <c r="E814" s="10"/>
      <c r="F814" s="125"/>
    </row>
    <row r="815" customFormat="false" ht="15.75" hidden="false" customHeight="false" outlineLevel="0" collapsed="false">
      <c r="A815" s="124"/>
      <c r="B815" s="9"/>
      <c r="C815" s="125"/>
      <c r="D815" s="125"/>
      <c r="E815" s="10"/>
      <c r="F815" s="125"/>
    </row>
    <row r="816" customFormat="false" ht="15.75" hidden="false" customHeight="false" outlineLevel="0" collapsed="false">
      <c r="A816" s="124"/>
      <c r="B816" s="9"/>
      <c r="C816" s="125"/>
      <c r="D816" s="125"/>
      <c r="E816" s="10"/>
      <c r="F816" s="125"/>
    </row>
    <row r="817" customFormat="false" ht="15.75" hidden="false" customHeight="false" outlineLevel="0" collapsed="false">
      <c r="A817" s="124"/>
      <c r="B817" s="9"/>
      <c r="C817" s="125"/>
      <c r="D817" s="125"/>
      <c r="E817" s="10"/>
      <c r="F817" s="125"/>
    </row>
    <row r="818" customFormat="false" ht="15.75" hidden="false" customHeight="false" outlineLevel="0" collapsed="false">
      <c r="A818" s="124"/>
      <c r="B818" s="9"/>
      <c r="C818" s="125"/>
      <c r="D818" s="125"/>
      <c r="E818" s="10"/>
      <c r="F818" s="125"/>
    </row>
    <row r="819" customFormat="false" ht="15.75" hidden="false" customHeight="false" outlineLevel="0" collapsed="false">
      <c r="A819" s="124"/>
      <c r="B819" s="9"/>
      <c r="C819" s="125"/>
      <c r="D819" s="125"/>
      <c r="E819" s="10"/>
      <c r="F819" s="125"/>
    </row>
    <row r="820" customFormat="false" ht="15.75" hidden="false" customHeight="false" outlineLevel="0" collapsed="false">
      <c r="A820" s="124"/>
      <c r="B820" s="9"/>
      <c r="C820" s="125"/>
      <c r="D820" s="125"/>
      <c r="E820" s="10"/>
      <c r="F820" s="125"/>
    </row>
    <row r="821" customFormat="false" ht="15.75" hidden="false" customHeight="false" outlineLevel="0" collapsed="false">
      <c r="A821" s="124"/>
      <c r="B821" s="9"/>
      <c r="C821" s="125"/>
      <c r="D821" s="125"/>
      <c r="E821" s="10"/>
      <c r="F821" s="125"/>
    </row>
    <row r="822" customFormat="false" ht="15.75" hidden="false" customHeight="false" outlineLevel="0" collapsed="false">
      <c r="A822" s="124"/>
      <c r="B822" s="9"/>
      <c r="C822" s="125"/>
      <c r="D822" s="125"/>
      <c r="E822" s="10"/>
      <c r="F822" s="125"/>
    </row>
    <row r="823" customFormat="false" ht="15.75" hidden="false" customHeight="false" outlineLevel="0" collapsed="false">
      <c r="A823" s="124"/>
      <c r="B823" s="9"/>
      <c r="C823" s="125"/>
      <c r="D823" s="125"/>
      <c r="E823" s="10"/>
      <c r="F823" s="125"/>
    </row>
    <row r="824" customFormat="false" ht="15.75" hidden="false" customHeight="false" outlineLevel="0" collapsed="false">
      <c r="A824" s="124"/>
      <c r="B824" s="9"/>
      <c r="C824" s="125"/>
      <c r="D824" s="125"/>
      <c r="E824" s="10"/>
      <c r="F824" s="125"/>
    </row>
    <row r="825" customFormat="false" ht="15.75" hidden="false" customHeight="false" outlineLevel="0" collapsed="false">
      <c r="A825" s="124"/>
      <c r="B825" s="9"/>
      <c r="C825" s="125"/>
      <c r="D825" s="125"/>
      <c r="E825" s="10"/>
      <c r="F825" s="125"/>
    </row>
    <row r="826" customFormat="false" ht="15.75" hidden="false" customHeight="false" outlineLevel="0" collapsed="false">
      <c r="A826" s="124"/>
      <c r="B826" s="9"/>
      <c r="C826" s="125"/>
      <c r="D826" s="125"/>
      <c r="E826" s="10"/>
      <c r="F826" s="125"/>
    </row>
    <row r="827" customFormat="false" ht="15.75" hidden="false" customHeight="false" outlineLevel="0" collapsed="false">
      <c r="A827" s="124"/>
      <c r="B827" s="9"/>
      <c r="C827" s="125"/>
      <c r="D827" s="125"/>
      <c r="E827" s="10"/>
      <c r="F827" s="125"/>
    </row>
    <row r="828" customFormat="false" ht="15.75" hidden="false" customHeight="false" outlineLevel="0" collapsed="false">
      <c r="A828" s="124"/>
      <c r="B828" s="9"/>
      <c r="C828" s="125"/>
      <c r="D828" s="125"/>
      <c r="E828" s="10"/>
      <c r="F828" s="125"/>
    </row>
    <row r="829" customFormat="false" ht="15.75" hidden="false" customHeight="false" outlineLevel="0" collapsed="false">
      <c r="A829" s="124"/>
      <c r="B829" s="9"/>
      <c r="C829" s="125"/>
      <c r="D829" s="125"/>
      <c r="E829" s="10"/>
      <c r="F829" s="125"/>
    </row>
    <row r="830" customFormat="false" ht="15.75" hidden="false" customHeight="false" outlineLevel="0" collapsed="false">
      <c r="A830" s="124"/>
      <c r="B830" s="9"/>
      <c r="C830" s="125"/>
      <c r="D830" s="125"/>
      <c r="E830" s="10"/>
      <c r="F830" s="125"/>
    </row>
    <row r="831" customFormat="false" ht="15.75" hidden="false" customHeight="false" outlineLevel="0" collapsed="false">
      <c r="A831" s="124"/>
      <c r="B831" s="9"/>
      <c r="C831" s="125"/>
      <c r="D831" s="125"/>
      <c r="E831" s="10"/>
      <c r="F831" s="125"/>
    </row>
    <row r="832" customFormat="false" ht="15.75" hidden="false" customHeight="false" outlineLevel="0" collapsed="false">
      <c r="A832" s="124"/>
      <c r="B832" s="9"/>
      <c r="C832" s="125"/>
      <c r="D832" s="125"/>
      <c r="E832" s="10"/>
      <c r="F832" s="125"/>
    </row>
    <row r="833" customFormat="false" ht="15.75" hidden="false" customHeight="false" outlineLevel="0" collapsed="false">
      <c r="A833" s="124"/>
      <c r="B833" s="9"/>
      <c r="C833" s="125"/>
      <c r="D833" s="125"/>
      <c r="E833" s="10"/>
      <c r="F833" s="125"/>
    </row>
    <row r="834" customFormat="false" ht="15.75" hidden="false" customHeight="false" outlineLevel="0" collapsed="false">
      <c r="A834" s="124"/>
      <c r="B834" s="9"/>
      <c r="C834" s="125"/>
      <c r="D834" s="125"/>
      <c r="E834" s="10"/>
      <c r="F834" s="125"/>
    </row>
    <row r="835" customFormat="false" ht="15.75" hidden="false" customHeight="false" outlineLevel="0" collapsed="false">
      <c r="A835" s="124"/>
      <c r="B835" s="9"/>
      <c r="C835" s="125"/>
      <c r="D835" s="125"/>
      <c r="E835" s="10"/>
      <c r="F835" s="125"/>
    </row>
    <row r="836" customFormat="false" ht="15.75" hidden="false" customHeight="false" outlineLevel="0" collapsed="false">
      <c r="A836" s="124"/>
      <c r="B836" s="9"/>
      <c r="C836" s="125"/>
      <c r="D836" s="125"/>
      <c r="E836" s="10"/>
      <c r="F836" s="125"/>
    </row>
    <row r="837" customFormat="false" ht="15.75" hidden="false" customHeight="false" outlineLevel="0" collapsed="false">
      <c r="A837" s="124"/>
      <c r="B837" s="9"/>
      <c r="C837" s="125"/>
      <c r="D837" s="125"/>
      <c r="E837" s="10"/>
      <c r="F837" s="125"/>
    </row>
    <row r="838" customFormat="false" ht="15.75" hidden="false" customHeight="false" outlineLevel="0" collapsed="false">
      <c r="A838" s="124"/>
      <c r="B838" s="9"/>
      <c r="C838" s="125"/>
      <c r="D838" s="125"/>
      <c r="E838" s="10"/>
      <c r="F838" s="125"/>
    </row>
    <row r="839" customFormat="false" ht="15.75" hidden="false" customHeight="false" outlineLevel="0" collapsed="false">
      <c r="A839" s="124"/>
      <c r="B839" s="9"/>
      <c r="C839" s="125"/>
      <c r="D839" s="125"/>
      <c r="E839" s="10"/>
      <c r="F839" s="125"/>
    </row>
    <row r="840" customFormat="false" ht="15.75" hidden="false" customHeight="false" outlineLevel="0" collapsed="false">
      <c r="A840" s="124"/>
      <c r="B840" s="9"/>
      <c r="C840" s="125"/>
      <c r="D840" s="125"/>
      <c r="E840" s="10"/>
      <c r="F840" s="125"/>
    </row>
    <row r="841" customFormat="false" ht="15.75" hidden="false" customHeight="false" outlineLevel="0" collapsed="false">
      <c r="A841" s="124"/>
      <c r="B841" s="9"/>
      <c r="C841" s="125"/>
      <c r="D841" s="125"/>
      <c r="E841" s="10"/>
      <c r="F841" s="125"/>
    </row>
    <row r="842" customFormat="false" ht="15.75" hidden="false" customHeight="false" outlineLevel="0" collapsed="false">
      <c r="A842" s="124"/>
      <c r="B842" s="9"/>
      <c r="C842" s="125"/>
      <c r="D842" s="125"/>
      <c r="E842" s="10"/>
      <c r="F842" s="125"/>
    </row>
    <row r="843" customFormat="false" ht="15.75" hidden="false" customHeight="false" outlineLevel="0" collapsed="false">
      <c r="A843" s="124"/>
      <c r="B843" s="9"/>
      <c r="C843" s="125"/>
      <c r="D843" s="125"/>
      <c r="E843" s="10"/>
      <c r="F843" s="125"/>
    </row>
    <row r="844" customFormat="false" ht="15.75" hidden="false" customHeight="false" outlineLevel="0" collapsed="false">
      <c r="A844" s="124"/>
      <c r="B844" s="9"/>
      <c r="C844" s="125"/>
      <c r="D844" s="125"/>
      <c r="E844" s="10"/>
      <c r="F844" s="125"/>
    </row>
    <row r="845" customFormat="false" ht="15.75" hidden="false" customHeight="false" outlineLevel="0" collapsed="false">
      <c r="A845" s="124"/>
      <c r="B845" s="9"/>
      <c r="C845" s="125"/>
      <c r="D845" s="125"/>
      <c r="E845" s="10"/>
      <c r="F845" s="125"/>
    </row>
    <row r="846" customFormat="false" ht="15.75" hidden="false" customHeight="false" outlineLevel="0" collapsed="false">
      <c r="A846" s="124"/>
      <c r="B846" s="9"/>
      <c r="C846" s="125"/>
      <c r="D846" s="125"/>
      <c r="E846" s="10"/>
      <c r="F846" s="125"/>
    </row>
    <row r="847" customFormat="false" ht="15.75" hidden="false" customHeight="false" outlineLevel="0" collapsed="false">
      <c r="A847" s="124"/>
      <c r="B847" s="9"/>
      <c r="C847" s="125"/>
      <c r="D847" s="125"/>
      <c r="E847" s="10"/>
      <c r="F847" s="125"/>
    </row>
    <row r="848" customFormat="false" ht="15.75" hidden="false" customHeight="false" outlineLevel="0" collapsed="false">
      <c r="A848" s="124"/>
      <c r="B848" s="9"/>
      <c r="C848" s="125"/>
      <c r="D848" s="125"/>
      <c r="E848" s="10"/>
      <c r="F848" s="125"/>
    </row>
    <row r="849" customFormat="false" ht="15.75" hidden="false" customHeight="false" outlineLevel="0" collapsed="false">
      <c r="A849" s="124"/>
      <c r="B849" s="9"/>
      <c r="C849" s="125"/>
      <c r="D849" s="125"/>
      <c r="E849" s="10"/>
      <c r="F849" s="125"/>
    </row>
    <row r="850" customFormat="false" ht="15.75" hidden="false" customHeight="false" outlineLevel="0" collapsed="false">
      <c r="A850" s="124"/>
      <c r="B850" s="9"/>
      <c r="C850" s="125"/>
      <c r="D850" s="125"/>
      <c r="E850" s="10"/>
      <c r="F850" s="125"/>
    </row>
    <row r="851" customFormat="false" ht="15.75" hidden="false" customHeight="false" outlineLevel="0" collapsed="false">
      <c r="A851" s="124"/>
      <c r="B851" s="9"/>
      <c r="C851" s="125"/>
      <c r="D851" s="125"/>
      <c r="E851" s="10"/>
      <c r="F851" s="125"/>
    </row>
    <row r="852" customFormat="false" ht="15.75" hidden="false" customHeight="false" outlineLevel="0" collapsed="false">
      <c r="A852" s="124"/>
      <c r="B852" s="9"/>
      <c r="C852" s="125"/>
      <c r="D852" s="125"/>
      <c r="E852" s="10"/>
      <c r="F852" s="125"/>
    </row>
    <row r="853" customFormat="false" ht="15.75" hidden="false" customHeight="false" outlineLevel="0" collapsed="false">
      <c r="A853" s="124"/>
      <c r="B853" s="9"/>
      <c r="C853" s="125"/>
      <c r="D853" s="125"/>
      <c r="E853" s="10"/>
      <c r="F853" s="125"/>
    </row>
    <row r="854" customFormat="false" ht="15.75" hidden="false" customHeight="false" outlineLevel="0" collapsed="false">
      <c r="A854" s="124"/>
      <c r="B854" s="9"/>
      <c r="C854" s="125"/>
      <c r="D854" s="125"/>
      <c r="E854" s="10"/>
      <c r="F854" s="125"/>
    </row>
    <row r="855" customFormat="false" ht="15.75" hidden="false" customHeight="false" outlineLevel="0" collapsed="false">
      <c r="A855" s="124"/>
      <c r="B855" s="9"/>
      <c r="C855" s="125"/>
      <c r="D855" s="125"/>
      <c r="E855" s="10"/>
      <c r="F855" s="125"/>
    </row>
    <row r="856" customFormat="false" ht="15.75" hidden="false" customHeight="false" outlineLevel="0" collapsed="false">
      <c r="A856" s="124"/>
      <c r="B856" s="9"/>
      <c r="C856" s="125"/>
      <c r="D856" s="125"/>
      <c r="E856" s="10"/>
      <c r="F856" s="125"/>
    </row>
    <row r="857" customFormat="false" ht="15.75" hidden="false" customHeight="false" outlineLevel="0" collapsed="false">
      <c r="A857" s="124"/>
      <c r="B857" s="9"/>
      <c r="C857" s="125"/>
      <c r="D857" s="125"/>
      <c r="E857" s="10"/>
      <c r="F857" s="125"/>
    </row>
    <row r="858" customFormat="false" ht="15.75" hidden="false" customHeight="false" outlineLevel="0" collapsed="false">
      <c r="A858" s="124"/>
      <c r="B858" s="9"/>
      <c r="C858" s="125"/>
      <c r="D858" s="125"/>
      <c r="E858" s="10"/>
      <c r="F858" s="125"/>
    </row>
    <row r="859" customFormat="false" ht="15.75" hidden="false" customHeight="false" outlineLevel="0" collapsed="false">
      <c r="A859" s="124"/>
      <c r="B859" s="9"/>
      <c r="C859" s="125"/>
      <c r="D859" s="125"/>
      <c r="E859" s="10"/>
      <c r="F859" s="125"/>
    </row>
    <row r="860" customFormat="false" ht="15.75" hidden="false" customHeight="false" outlineLevel="0" collapsed="false">
      <c r="A860" s="124"/>
      <c r="B860" s="9"/>
      <c r="C860" s="125"/>
      <c r="D860" s="125"/>
      <c r="E860" s="10"/>
      <c r="F860" s="125"/>
    </row>
    <row r="861" customFormat="false" ht="15.75" hidden="false" customHeight="false" outlineLevel="0" collapsed="false">
      <c r="A861" s="124"/>
      <c r="B861" s="9"/>
      <c r="C861" s="125"/>
      <c r="D861" s="125"/>
      <c r="E861" s="10"/>
      <c r="F861" s="125"/>
    </row>
    <row r="862" customFormat="false" ht="15.75" hidden="false" customHeight="false" outlineLevel="0" collapsed="false">
      <c r="A862" s="124"/>
      <c r="B862" s="9"/>
      <c r="C862" s="125"/>
      <c r="D862" s="125"/>
      <c r="E862" s="10"/>
      <c r="F862" s="125"/>
    </row>
    <row r="863" customFormat="false" ht="15.75" hidden="false" customHeight="false" outlineLevel="0" collapsed="false">
      <c r="A863" s="124"/>
      <c r="B863" s="9"/>
      <c r="C863" s="125"/>
      <c r="D863" s="125"/>
      <c r="E863" s="10"/>
      <c r="F863" s="125"/>
    </row>
    <row r="864" customFormat="false" ht="15.75" hidden="false" customHeight="false" outlineLevel="0" collapsed="false">
      <c r="A864" s="124"/>
      <c r="B864" s="9"/>
      <c r="C864" s="125"/>
      <c r="D864" s="125"/>
      <c r="E864" s="10"/>
      <c r="F864" s="125"/>
    </row>
    <row r="865" customFormat="false" ht="15.75" hidden="false" customHeight="false" outlineLevel="0" collapsed="false">
      <c r="A865" s="124"/>
      <c r="B865" s="9"/>
      <c r="C865" s="125"/>
      <c r="D865" s="125"/>
      <c r="E865" s="10"/>
      <c r="F865" s="125"/>
    </row>
    <row r="866" customFormat="false" ht="15.75" hidden="false" customHeight="false" outlineLevel="0" collapsed="false">
      <c r="A866" s="124"/>
      <c r="B866" s="9"/>
      <c r="C866" s="125"/>
      <c r="D866" s="125"/>
      <c r="E866" s="10"/>
      <c r="F866" s="125"/>
    </row>
    <row r="867" customFormat="false" ht="15.75" hidden="false" customHeight="false" outlineLevel="0" collapsed="false">
      <c r="A867" s="124"/>
      <c r="B867" s="9"/>
      <c r="C867" s="125"/>
      <c r="D867" s="125"/>
      <c r="E867" s="10"/>
      <c r="F867" s="125"/>
    </row>
    <row r="868" customFormat="false" ht="15.75" hidden="false" customHeight="false" outlineLevel="0" collapsed="false">
      <c r="A868" s="124"/>
      <c r="B868" s="9"/>
      <c r="C868" s="125"/>
      <c r="D868" s="125"/>
      <c r="E868" s="10"/>
      <c r="F868" s="125"/>
    </row>
    <row r="869" customFormat="false" ht="15.75" hidden="false" customHeight="false" outlineLevel="0" collapsed="false">
      <c r="A869" s="124"/>
      <c r="B869" s="9"/>
      <c r="C869" s="125"/>
      <c r="D869" s="125"/>
      <c r="E869" s="10"/>
      <c r="F869" s="125"/>
    </row>
    <row r="870" customFormat="false" ht="15.75" hidden="false" customHeight="false" outlineLevel="0" collapsed="false">
      <c r="A870" s="124"/>
      <c r="B870" s="9"/>
      <c r="C870" s="125"/>
      <c r="D870" s="125"/>
      <c r="E870" s="10"/>
      <c r="F870" s="125"/>
    </row>
    <row r="871" customFormat="false" ht="15.75" hidden="false" customHeight="false" outlineLevel="0" collapsed="false">
      <c r="A871" s="124"/>
      <c r="B871" s="9"/>
      <c r="C871" s="125"/>
      <c r="D871" s="125"/>
      <c r="E871" s="10"/>
      <c r="F871" s="125"/>
    </row>
    <row r="872" customFormat="false" ht="15.75" hidden="false" customHeight="false" outlineLevel="0" collapsed="false">
      <c r="A872" s="124"/>
      <c r="B872" s="9"/>
      <c r="C872" s="125"/>
      <c r="D872" s="125"/>
      <c r="E872" s="10"/>
      <c r="F872" s="125"/>
    </row>
    <row r="873" customFormat="false" ht="15.75" hidden="false" customHeight="false" outlineLevel="0" collapsed="false">
      <c r="A873" s="124"/>
      <c r="B873" s="9"/>
      <c r="C873" s="125"/>
      <c r="D873" s="125"/>
      <c r="E873" s="10"/>
      <c r="F873" s="125"/>
    </row>
    <row r="874" customFormat="false" ht="15.75" hidden="false" customHeight="false" outlineLevel="0" collapsed="false">
      <c r="A874" s="124"/>
      <c r="B874" s="9"/>
      <c r="C874" s="125"/>
      <c r="D874" s="125"/>
      <c r="E874" s="10"/>
      <c r="F874" s="125"/>
    </row>
    <row r="875" customFormat="false" ht="15.75" hidden="false" customHeight="false" outlineLevel="0" collapsed="false">
      <c r="A875" s="124"/>
      <c r="B875" s="9"/>
      <c r="C875" s="125"/>
      <c r="D875" s="125"/>
      <c r="E875" s="10"/>
      <c r="F875" s="125"/>
    </row>
    <row r="876" customFormat="false" ht="15.75" hidden="false" customHeight="false" outlineLevel="0" collapsed="false">
      <c r="A876" s="124"/>
      <c r="B876" s="9"/>
      <c r="C876" s="125"/>
      <c r="D876" s="125"/>
      <c r="E876" s="10"/>
      <c r="F876" s="125"/>
    </row>
    <row r="877" customFormat="false" ht="15.75" hidden="false" customHeight="false" outlineLevel="0" collapsed="false">
      <c r="A877" s="124"/>
      <c r="B877" s="9"/>
      <c r="C877" s="125"/>
      <c r="D877" s="125"/>
      <c r="E877" s="10"/>
      <c r="F877" s="125"/>
    </row>
    <row r="878" customFormat="false" ht="15.75" hidden="false" customHeight="false" outlineLevel="0" collapsed="false">
      <c r="A878" s="124"/>
      <c r="B878" s="9"/>
      <c r="C878" s="125"/>
      <c r="D878" s="125"/>
      <c r="E878" s="10"/>
      <c r="F878" s="125"/>
    </row>
    <row r="879" customFormat="false" ht="15.75" hidden="false" customHeight="false" outlineLevel="0" collapsed="false">
      <c r="A879" s="124"/>
      <c r="B879" s="9"/>
      <c r="C879" s="125"/>
      <c r="D879" s="125"/>
      <c r="E879" s="10"/>
      <c r="F879" s="125"/>
    </row>
    <row r="880" customFormat="false" ht="15.75" hidden="false" customHeight="false" outlineLevel="0" collapsed="false">
      <c r="A880" s="124"/>
      <c r="B880" s="9"/>
      <c r="C880" s="125"/>
      <c r="D880" s="125"/>
      <c r="E880" s="10"/>
      <c r="F880" s="125"/>
    </row>
    <row r="881" customFormat="false" ht="15.75" hidden="false" customHeight="false" outlineLevel="0" collapsed="false">
      <c r="A881" s="124"/>
      <c r="B881" s="9"/>
      <c r="C881" s="125"/>
      <c r="D881" s="125"/>
      <c r="E881" s="10"/>
      <c r="F881" s="125"/>
    </row>
    <row r="882" customFormat="false" ht="15.75" hidden="false" customHeight="false" outlineLevel="0" collapsed="false">
      <c r="A882" s="124"/>
      <c r="B882" s="9"/>
      <c r="C882" s="125"/>
      <c r="D882" s="125"/>
      <c r="E882" s="10"/>
      <c r="F882" s="125"/>
    </row>
    <row r="883" customFormat="false" ht="15.75" hidden="false" customHeight="false" outlineLevel="0" collapsed="false">
      <c r="A883" s="124"/>
      <c r="B883" s="9"/>
      <c r="C883" s="125"/>
      <c r="D883" s="125"/>
      <c r="E883" s="10"/>
      <c r="F883" s="125"/>
    </row>
    <row r="884" customFormat="false" ht="15.75" hidden="false" customHeight="false" outlineLevel="0" collapsed="false">
      <c r="A884" s="124"/>
      <c r="B884" s="9"/>
      <c r="C884" s="125"/>
      <c r="D884" s="125"/>
      <c r="E884" s="10"/>
      <c r="F884" s="125"/>
    </row>
    <row r="885" customFormat="false" ht="15.75" hidden="false" customHeight="false" outlineLevel="0" collapsed="false">
      <c r="A885" s="124"/>
      <c r="B885" s="9"/>
      <c r="C885" s="125"/>
      <c r="D885" s="125"/>
      <c r="E885" s="10"/>
      <c r="F885" s="125"/>
    </row>
    <row r="886" customFormat="false" ht="15.75" hidden="false" customHeight="false" outlineLevel="0" collapsed="false">
      <c r="A886" s="124"/>
      <c r="B886" s="9"/>
      <c r="C886" s="125"/>
      <c r="D886" s="125"/>
      <c r="E886" s="10"/>
      <c r="F886" s="125"/>
    </row>
    <row r="887" customFormat="false" ht="15.75" hidden="false" customHeight="false" outlineLevel="0" collapsed="false">
      <c r="A887" s="124"/>
      <c r="B887" s="9"/>
      <c r="C887" s="125"/>
      <c r="D887" s="125"/>
      <c r="E887" s="10"/>
      <c r="F887" s="125"/>
    </row>
    <row r="888" customFormat="false" ht="15.75" hidden="false" customHeight="false" outlineLevel="0" collapsed="false">
      <c r="A888" s="124"/>
      <c r="B888" s="9"/>
      <c r="C888" s="125"/>
      <c r="D888" s="125"/>
      <c r="E888" s="10"/>
      <c r="F888" s="125"/>
    </row>
    <row r="889" customFormat="false" ht="15.75" hidden="false" customHeight="false" outlineLevel="0" collapsed="false">
      <c r="A889" s="124"/>
      <c r="B889" s="9"/>
      <c r="C889" s="125"/>
      <c r="D889" s="125"/>
      <c r="E889" s="10"/>
      <c r="F889" s="125"/>
    </row>
    <row r="890" customFormat="false" ht="15.75" hidden="false" customHeight="false" outlineLevel="0" collapsed="false">
      <c r="A890" s="124"/>
      <c r="B890" s="9"/>
      <c r="C890" s="125"/>
      <c r="D890" s="125"/>
      <c r="E890" s="10"/>
      <c r="F890" s="125"/>
    </row>
    <row r="891" customFormat="false" ht="15.75" hidden="false" customHeight="false" outlineLevel="0" collapsed="false">
      <c r="A891" s="124"/>
      <c r="B891" s="9"/>
      <c r="C891" s="125"/>
      <c r="D891" s="125"/>
      <c r="E891" s="10"/>
      <c r="F891" s="125"/>
    </row>
    <row r="892" customFormat="false" ht="15.75" hidden="false" customHeight="false" outlineLevel="0" collapsed="false">
      <c r="A892" s="124"/>
      <c r="B892" s="9"/>
      <c r="C892" s="125"/>
      <c r="D892" s="125"/>
      <c r="E892" s="10"/>
      <c r="F892" s="125"/>
    </row>
    <row r="893" customFormat="false" ht="15.75" hidden="false" customHeight="false" outlineLevel="0" collapsed="false">
      <c r="A893" s="124"/>
      <c r="B893" s="9"/>
      <c r="C893" s="125"/>
      <c r="D893" s="125"/>
      <c r="E893" s="10"/>
      <c r="F893" s="125"/>
    </row>
    <row r="894" customFormat="false" ht="15.75" hidden="false" customHeight="false" outlineLevel="0" collapsed="false">
      <c r="A894" s="124"/>
      <c r="B894" s="9"/>
      <c r="C894" s="125"/>
      <c r="D894" s="125"/>
      <c r="E894" s="10"/>
      <c r="F894" s="125"/>
    </row>
    <row r="895" customFormat="false" ht="15.75" hidden="false" customHeight="false" outlineLevel="0" collapsed="false">
      <c r="A895" s="124"/>
      <c r="B895" s="9"/>
      <c r="C895" s="125"/>
      <c r="D895" s="125"/>
      <c r="E895" s="10"/>
      <c r="F895" s="125"/>
    </row>
    <row r="896" customFormat="false" ht="15.75" hidden="false" customHeight="false" outlineLevel="0" collapsed="false">
      <c r="A896" s="124"/>
      <c r="B896" s="9"/>
      <c r="C896" s="125"/>
      <c r="D896" s="125"/>
      <c r="E896" s="10"/>
      <c r="F896" s="125"/>
    </row>
    <row r="897" customFormat="false" ht="15.75" hidden="false" customHeight="false" outlineLevel="0" collapsed="false">
      <c r="A897" s="124"/>
      <c r="B897" s="9"/>
      <c r="C897" s="125"/>
      <c r="D897" s="125"/>
      <c r="E897" s="10"/>
      <c r="F897" s="125"/>
    </row>
    <row r="898" customFormat="false" ht="15.75" hidden="false" customHeight="false" outlineLevel="0" collapsed="false">
      <c r="A898" s="124"/>
      <c r="B898" s="9"/>
      <c r="C898" s="125"/>
      <c r="D898" s="125"/>
      <c r="E898" s="10"/>
      <c r="F898" s="125"/>
    </row>
    <row r="899" customFormat="false" ht="15.75" hidden="false" customHeight="false" outlineLevel="0" collapsed="false">
      <c r="A899" s="124"/>
      <c r="B899" s="9"/>
      <c r="C899" s="125"/>
      <c r="D899" s="125"/>
      <c r="E899" s="10"/>
      <c r="F899" s="125"/>
    </row>
    <row r="900" customFormat="false" ht="15.75" hidden="false" customHeight="false" outlineLevel="0" collapsed="false">
      <c r="A900" s="124"/>
      <c r="B900" s="9"/>
      <c r="C900" s="125"/>
      <c r="D900" s="125"/>
      <c r="E900" s="10"/>
      <c r="F900" s="125"/>
    </row>
    <row r="901" customFormat="false" ht="15.75" hidden="false" customHeight="false" outlineLevel="0" collapsed="false">
      <c r="A901" s="124"/>
      <c r="B901" s="9"/>
      <c r="C901" s="125"/>
      <c r="D901" s="125"/>
      <c r="E901" s="10"/>
      <c r="F901" s="125"/>
    </row>
    <row r="902" customFormat="false" ht="15.75" hidden="false" customHeight="false" outlineLevel="0" collapsed="false">
      <c r="A902" s="124"/>
      <c r="B902" s="9"/>
      <c r="C902" s="125"/>
      <c r="D902" s="125"/>
      <c r="E902" s="10"/>
      <c r="F902" s="125"/>
    </row>
    <row r="903" customFormat="false" ht="15.75" hidden="false" customHeight="false" outlineLevel="0" collapsed="false">
      <c r="A903" s="124"/>
      <c r="B903" s="9"/>
      <c r="C903" s="125"/>
      <c r="D903" s="125"/>
      <c r="E903" s="10"/>
      <c r="F903" s="125"/>
    </row>
    <row r="904" customFormat="false" ht="15.75" hidden="false" customHeight="false" outlineLevel="0" collapsed="false">
      <c r="A904" s="124"/>
      <c r="B904" s="9"/>
      <c r="C904" s="125"/>
      <c r="D904" s="125"/>
      <c r="E904" s="10"/>
      <c r="F904" s="125"/>
    </row>
    <row r="905" customFormat="false" ht="15.75" hidden="false" customHeight="false" outlineLevel="0" collapsed="false">
      <c r="A905" s="124"/>
      <c r="B905" s="9"/>
      <c r="C905" s="125"/>
      <c r="D905" s="125"/>
      <c r="E905" s="10"/>
      <c r="F905" s="125"/>
    </row>
    <row r="906" customFormat="false" ht="15.75" hidden="false" customHeight="false" outlineLevel="0" collapsed="false">
      <c r="A906" s="124"/>
      <c r="B906" s="9"/>
      <c r="C906" s="125"/>
      <c r="D906" s="125"/>
      <c r="E906" s="10"/>
      <c r="F906" s="125"/>
    </row>
    <row r="907" customFormat="false" ht="15.75" hidden="false" customHeight="false" outlineLevel="0" collapsed="false">
      <c r="A907" s="124"/>
      <c r="B907" s="9"/>
      <c r="C907" s="125"/>
      <c r="D907" s="125"/>
      <c r="E907" s="10"/>
      <c r="F907" s="125"/>
    </row>
    <row r="908" customFormat="false" ht="15.75" hidden="false" customHeight="false" outlineLevel="0" collapsed="false">
      <c r="A908" s="124"/>
      <c r="B908" s="9"/>
      <c r="C908" s="125"/>
      <c r="D908" s="125"/>
      <c r="E908" s="10"/>
      <c r="F908" s="125"/>
    </row>
    <row r="909" customFormat="false" ht="15.75" hidden="false" customHeight="false" outlineLevel="0" collapsed="false">
      <c r="A909" s="124"/>
      <c r="B909" s="9"/>
      <c r="C909" s="125"/>
      <c r="D909" s="125"/>
      <c r="E909" s="10"/>
      <c r="F909" s="125"/>
    </row>
    <row r="910" customFormat="false" ht="15.75" hidden="false" customHeight="false" outlineLevel="0" collapsed="false">
      <c r="A910" s="124"/>
      <c r="B910" s="9"/>
      <c r="C910" s="125"/>
      <c r="D910" s="125"/>
      <c r="E910" s="10"/>
      <c r="F910" s="125"/>
    </row>
    <row r="911" customFormat="false" ht="15.75" hidden="false" customHeight="false" outlineLevel="0" collapsed="false">
      <c r="A911" s="124"/>
      <c r="B911" s="9"/>
      <c r="C911" s="125"/>
      <c r="D911" s="125"/>
      <c r="E911" s="10"/>
      <c r="F911" s="125"/>
    </row>
    <row r="912" customFormat="false" ht="15.75" hidden="false" customHeight="false" outlineLevel="0" collapsed="false">
      <c r="A912" s="124"/>
      <c r="B912" s="9"/>
      <c r="C912" s="125"/>
      <c r="D912" s="125"/>
      <c r="E912" s="10"/>
      <c r="F912" s="125"/>
    </row>
    <row r="913" customFormat="false" ht="15.75" hidden="false" customHeight="false" outlineLevel="0" collapsed="false">
      <c r="A913" s="124"/>
      <c r="B913" s="9"/>
      <c r="C913" s="125"/>
      <c r="D913" s="125"/>
      <c r="E913" s="10"/>
      <c r="F913" s="125"/>
    </row>
    <row r="914" customFormat="false" ht="15.75" hidden="false" customHeight="false" outlineLevel="0" collapsed="false">
      <c r="A914" s="124"/>
      <c r="B914" s="9"/>
      <c r="C914" s="125"/>
      <c r="D914" s="125"/>
      <c r="E914" s="10"/>
      <c r="F914" s="125"/>
    </row>
    <row r="915" customFormat="false" ht="15.75" hidden="false" customHeight="false" outlineLevel="0" collapsed="false">
      <c r="A915" s="124"/>
      <c r="B915" s="9"/>
      <c r="C915" s="125"/>
      <c r="D915" s="125"/>
      <c r="E915" s="10"/>
      <c r="F915" s="125"/>
    </row>
    <row r="916" customFormat="false" ht="15.75" hidden="false" customHeight="false" outlineLevel="0" collapsed="false">
      <c r="A916" s="124"/>
      <c r="B916" s="9"/>
      <c r="C916" s="125"/>
      <c r="D916" s="125"/>
      <c r="E916" s="10"/>
      <c r="F916" s="125"/>
    </row>
    <row r="917" customFormat="false" ht="15.75" hidden="false" customHeight="false" outlineLevel="0" collapsed="false">
      <c r="A917" s="124"/>
      <c r="B917" s="9"/>
      <c r="C917" s="125"/>
      <c r="D917" s="125"/>
      <c r="E917" s="10"/>
      <c r="F917" s="125"/>
    </row>
    <row r="918" customFormat="false" ht="15.75" hidden="false" customHeight="false" outlineLevel="0" collapsed="false">
      <c r="A918" s="124"/>
      <c r="B918" s="9"/>
      <c r="C918" s="125"/>
      <c r="D918" s="125"/>
      <c r="E918" s="10"/>
      <c r="F918" s="125"/>
    </row>
    <row r="919" customFormat="false" ht="15.75" hidden="false" customHeight="false" outlineLevel="0" collapsed="false">
      <c r="A919" s="124"/>
      <c r="B919" s="9"/>
      <c r="C919" s="125"/>
      <c r="D919" s="125"/>
      <c r="E919" s="10"/>
      <c r="F919" s="125"/>
    </row>
    <row r="920" customFormat="false" ht="15.75" hidden="false" customHeight="false" outlineLevel="0" collapsed="false">
      <c r="A920" s="124"/>
      <c r="B920" s="9"/>
      <c r="C920" s="125"/>
      <c r="D920" s="125"/>
      <c r="E920" s="10"/>
      <c r="F920" s="125"/>
    </row>
    <row r="921" customFormat="false" ht="15.75" hidden="false" customHeight="false" outlineLevel="0" collapsed="false">
      <c r="A921" s="124"/>
      <c r="B921" s="9"/>
      <c r="C921" s="125"/>
      <c r="D921" s="125"/>
      <c r="E921" s="10"/>
      <c r="F921" s="125"/>
    </row>
    <row r="922" customFormat="false" ht="15.75" hidden="false" customHeight="false" outlineLevel="0" collapsed="false">
      <c r="A922" s="124"/>
      <c r="B922" s="9"/>
      <c r="C922" s="125"/>
      <c r="D922" s="125"/>
      <c r="E922" s="10"/>
      <c r="F922" s="125"/>
    </row>
    <row r="923" customFormat="false" ht="15.75" hidden="false" customHeight="false" outlineLevel="0" collapsed="false">
      <c r="A923" s="124"/>
      <c r="B923" s="9"/>
      <c r="C923" s="125"/>
      <c r="D923" s="125"/>
      <c r="E923" s="10"/>
      <c r="F923" s="125"/>
    </row>
    <row r="924" customFormat="false" ht="15.75" hidden="false" customHeight="false" outlineLevel="0" collapsed="false">
      <c r="A924" s="124"/>
      <c r="B924" s="9"/>
      <c r="C924" s="125"/>
      <c r="D924" s="125"/>
      <c r="E924" s="10"/>
      <c r="F924" s="125"/>
    </row>
    <row r="925" customFormat="false" ht="15.75" hidden="false" customHeight="false" outlineLevel="0" collapsed="false">
      <c r="A925" s="124"/>
      <c r="B925" s="9"/>
      <c r="C925" s="125"/>
      <c r="D925" s="125"/>
      <c r="E925" s="10"/>
      <c r="F925" s="125"/>
    </row>
    <row r="926" customFormat="false" ht="15.75" hidden="false" customHeight="false" outlineLevel="0" collapsed="false">
      <c r="A926" s="124"/>
      <c r="B926" s="9"/>
      <c r="C926" s="125"/>
      <c r="D926" s="125"/>
      <c r="E926" s="10"/>
      <c r="F926" s="125"/>
    </row>
    <row r="927" customFormat="false" ht="15.75" hidden="false" customHeight="false" outlineLevel="0" collapsed="false">
      <c r="A927" s="124"/>
      <c r="B927" s="9"/>
      <c r="C927" s="125"/>
      <c r="D927" s="125"/>
      <c r="E927" s="10"/>
      <c r="F927" s="125"/>
    </row>
    <row r="928" customFormat="false" ht="15.75" hidden="false" customHeight="false" outlineLevel="0" collapsed="false">
      <c r="A928" s="124"/>
      <c r="B928" s="9"/>
      <c r="C928" s="125"/>
      <c r="D928" s="125"/>
      <c r="E928" s="10"/>
      <c r="F928" s="125"/>
    </row>
    <row r="929" customFormat="false" ht="15.75" hidden="false" customHeight="false" outlineLevel="0" collapsed="false">
      <c r="A929" s="124"/>
      <c r="B929" s="9"/>
      <c r="C929" s="125"/>
      <c r="D929" s="125"/>
      <c r="E929" s="10"/>
      <c r="F929" s="125"/>
    </row>
    <row r="930" customFormat="false" ht="15.75" hidden="false" customHeight="false" outlineLevel="0" collapsed="false">
      <c r="A930" s="124"/>
      <c r="B930" s="9"/>
      <c r="C930" s="125"/>
      <c r="D930" s="125"/>
      <c r="E930" s="10"/>
      <c r="F930" s="125"/>
    </row>
    <row r="931" customFormat="false" ht="15.75" hidden="false" customHeight="false" outlineLevel="0" collapsed="false">
      <c r="A931" s="124"/>
      <c r="B931" s="9"/>
      <c r="C931" s="125"/>
      <c r="D931" s="125"/>
      <c r="E931" s="10"/>
      <c r="F931" s="125"/>
    </row>
    <row r="932" customFormat="false" ht="15.75" hidden="false" customHeight="false" outlineLevel="0" collapsed="false">
      <c r="A932" s="124"/>
      <c r="B932" s="9"/>
      <c r="C932" s="125"/>
      <c r="D932" s="125"/>
      <c r="E932" s="10"/>
      <c r="F932" s="125"/>
    </row>
    <row r="933" customFormat="false" ht="15.75" hidden="false" customHeight="false" outlineLevel="0" collapsed="false">
      <c r="A933" s="124"/>
      <c r="B933" s="9"/>
      <c r="C933" s="125"/>
      <c r="D933" s="125"/>
      <c r="E933" s="10"/>
      <c r="F933" s="125"/>
    </row>
    <row r="934" customFormat="false" ht="15.75" hidden="false" customHeight="false" outlineLevel="0" collapsed="false">
      <c r="A934" s="124"/>
      <c r="B934" s="9"/>
      <c r="C934" s="125"/>
      <c r="D934" s="125"/>
      <c r="E934" s="10"/>
      <c r="F934" s="125"/>
    </row>
    <row r="935" customFormat="false" ht="15.75" hidden="false" customHeight="false" outlineLevel="0" collapsed="false">
      <c r="A935" s="124"/>
      <c r="B935" s="9"/>
      <c r="C935" s="125"/>
      <c r="D935" s="125"/>
      <c r="E935" s="10"/>
      <c r="F935" s="125"/>
    </row>
    <row r="936" customFormat="false" ht="15.75" hidden="false" customHeight="false" outlineLevel="0" collapsed="false">
      <c r="A936" s="124"/>
      <c r="B936" s="9"/>
      <c r="C936" s="125"/>
      <c r="D936" s="125"/>
      <c r="E936" s="10"/>
      <c r="F936" s="125"/>
    </row>
    <row r="937" customFormat="false" ht="15.75" hidden="false" customHeight="false" outlineLevel="0" collapsed="false">
      <c r="A937" s="124"/>
      <c r="B937" s="9"/>
      <c r="C937" s="125"/>
      <c r="D937" s="125"/>
      <c r="E937" s="10"/>
      <c r="F937" s="125"/>
    </row>
    <row r="938" customFormat="false" ht="15.75" hidden="false" customHeight="false" outlineLevel="0" collapsed="false">
      <c r="A938" s="124"/>
      <c r="B938" s="9"/>
      <c r="C938" s="125"/>
      <c r="D938" s="125"/>
      <c r="E938" s="10"/>
      <c r="F938" s="125"/>
    </row>
    <row r="939" customFormat="false" ht="15.75" hidden="false" customHeight="false" outlineLevel="0" collapsed="false">
      <c r="A939" s="124"/>
      <c r="B939" s="9"/>
      <c r="C939" s="125"/>
      <c r="D939" s="125"/>
      <c r="E939" s="10"/>
      <c r="F939" s="125"/>
    </row>
    <row r="940" customFormat="false" ht="15.75" hidden="false" customHeight="false" outlineLevel="0" collapsed="false">
      <c r="A940" s="124"/>
      <c r="B940" s="9"/>
      <c r="C940" s="125"/>
      <c r="D940" s="125"/>
      <c r="E940" s="10"/>
      <c r="F940" s="125"/>
    </row>
    <row r="941" customFormat="false" ht="15.75" hidden="false" customHeight="false" outlineLevel="0" collapsed="false">
      <c r="A941" s="124"/>
      <c r="B941" s="9"/>
      <c r="C941" s="125"/>
      <c r="D941" s="125"/>
      <c r="E941" s="10"/>
      <c r="F941" s="125"/>
    </row>
    <row r="942" customFormat="false" ht="15.75" hidden="false" customHeight="false" outlineLevel="0" collapsed="false">
      <c r="A942" s="124"/>
      <c r="B942" s="9"/>
      <c r="C942" s="125"/>
      <c r="D942" s="125"/>
      <c r="E942" s="10"/>
      <c r="F942" s="125"/>
    </row>
    <row r="943" customFormat="false" ht="15.75" hidden="false" customHeight="false" outlineLevel="0" collapsed="false">
      <c r="A943" s="124"/>
      <c r="B943" s="9"/>
      <c r="C943" s="125"/>
      <c r="D943" s="125"/>
      <c r="E943" s="10"/>
      <c r="F943" s="125"/>
    </row>
    <row r="944" customFormat="false" ht="15.75" hidden="false" customHeight="false" outlineLevel="0" collapsed="false">
      <c r="A944" s="124"/>
      <c r="B944" s="9"/>
      <c r="C944" s="125"/>
      <c r="D944" s="125"/>
      <c r="E944" s="10"/>
      <c r="F944" s="125"/>
    </row>
    <row r="945" customFormat="false" ht="15.75" hidden="false" customHeight="false" outlineLevel="0" collapsed="false">
      <c r="A945" s="124"/>
      <c r="B945" s="9"/>
      <c r="C945" s="125"/>
      <c r="D945" s="125"/>
      <c r="E945" s="10"/>
      <c r="F945" s="125"/>
    </row>
    <row r="946" customFormat="false" ht="15.75" hidden="false" customHeight="false" outlineLevel="0" collapsed="false">
      <c r="A946" s="124"/>
      <c r="B946" s="9"/>
      <c r="C946" s="125"/>
      <c r="D946" s="125"/>
      <c r="E946" s="10"/>
      <c r="F946" s="125"/>
    </row>
    <row r="947" customFormat="false" ht="15.75" hidden="false" customHeight="false" outlineLevel="0" collapsed="false">
      <c r="A947" s="124"/>
      <c r="B947" s="9"/>
      <c r="C947" s="125"/>
      <c r="D947" s="125"/>
      <c r="E947" s="10"/>
      <c r="F947" s="125"/>
    </row>
    <row r="948" customFormat="false" ht="15.75" hidden="false" customHeight="false" outlineLevel="0" collapsed="false">
      <c r="A948" s="124"/>
      <c r="B948" s="9"/>
      <c r="C948" s="125"/>
      <c r="D948" s="125"/>
      <c r="E948" s="10"/>
      <c r="F948" s="125"/>
    </row>
    <row r="949" customFormat="false" ht="15.75" hidden="false" customHeight="false" outlineLevel="0" collapsed="false">
      <c r="A949" s="124"/>
      <c r="B949" s="9"/>
      <c r="C949" s="125"/>
      <c r="D949" s="125"/>
      <c r="E949" s="10"/>
      <c r="F949" s="125"/>
    </row>
    <row r="950" customFormat="false" ht="15.75" hidden="false" customHeight="false" outlineLevel="0" collapsed="false">
      <c r="A950" s="124"/>
      <c r="B950" s="9"/>
      <c r="C950" s="125"/>
      <c r="D950" s="125"/>
      <c r="E950" s="10"/>
      <c r="F950" s="125"/>
    </row>
    <row r="951" customFormat="false" ht="15.75" hidden="false" customHeight="false" outlineLevel="0" collapsed="false">
      <c r="A951" s="124"/>
      <c r="B951" s="9"/>
      <c r="C951" s="125"/>
      <c r="D951" s="125"/>
      <c r="E951" s="10"/>
      <c r="F951" s="125"/>
    </row>
    <row r="952" customFormat="false" ht="15.75" hidden="false" customHeight="false" outlineLevel="0" collapsed="false">
      <c r="A952" s="124"/>
      <c r="B952" s="9"/>
      <c r="C952" s="125"/>
      <c r="D952" s="125"/>
      <c r="E952" s="10"/>
      <c r="F952" s="125"/>
    </row>
    <row r="953" customFormat="false" ht="15.75" hidden="false" customHeight="false" outlineLevel="0" collapsed="false">
      <c r="A953" s="124"/>
      <c r="B953" s="9"/>
      <c r="C953" s="125"/>
      <c r="D953" s="125"/>
      <c r="E953" s="10"/>
      <c r="F953" s="125"/>
    </row>
    <row r="954" customFormat="false" ht="15.75" hidden="false" customHeight="false" outlineLevel="0" collapsed="false">
      <c r="A954" s="124"/>
      <c r="B954" s="9"/>
      <c r="C954" s="125"/>
      <c r="D954" s="125"/>
      <c r="E954" s="10"/>
      <c r="F954" s="125"/>
    </row>
    <row r="955" customFormat="false" ht="15.75" hidden="false" customHeight="false" outlineLevel="0" collapsed="false">
      <c r="A955" s="124"/>
      <c r="B955" s="9"/>
      <c r="C955" s="125"/>
      <c r="D955" s="125"/>
      <c r="E955" s="10"/>
      <c r="F955" s="125"/>
    </row>
    <row r="956" customFormat="false" ht="15.75" hidden="false" customHeight="false" outlineLevel="0" collapsed="false">
      <c r="A956" s="124"/>
      <c r="B956" s="9"/>
      <c r="C956" s="125"/>
      <c r="D956" s="125"/>
      <c r="E956" s="10"/>
      <c r="F956" s="125"/>
    </row>
    <row r="957" customFormat="false" ht="15.75" hidden="false" customHeight="false" outlineLevel="0" collapsed="false">
      <c r="A957" s="124"/>
      <c r="B957" s="9"/>
      <c r="C957" s="125"/>
      <c r="D957" s="125"/>
      <c r="E957" s="10"/>
      <c r="F957" s="125"/>
    </row>
    <row r="958" customFormat="false" ht="15.75" hidden="false" customHeight="false" outlineLevel="0" collapsed="false">
      <c r="A958" s="124"/>
      <c r="B958" s="9"/>
      <c r="C958" s="125"/>
      <c r="D958" s="125"/>
      <c r="E958" s="10"/>
      <c r="F958" s="125"/>
    </row>
    <row r="959" customFormat="false" ht="15.75" hidden="false" customHeight="false" outlineLevel="0" collapsed="false">
      <c r="A959" s="124"/>
      <c r="B959" s="9"/>
      <c r="C959" s="125"/>
      <c r="D959" s="125"/>
      <c r="E959" s="10"/>
      <c r="F959" s="125"/>
    </row>
    <row r="960" customFormat="false" ht="15.75" hidden="false" customHeight="false" outlineLevel="0" collapsed="false">
      <c r="A960" s="124"/>
      <c r="B960" s="9"/>
      <c r="C960" s="125"/>
      <c r="D960" s="125"/>
      <c r="E960" s="10"/>
      <c r="F960" s="125"/>
    </row>
    <row r="961" customFormat="false" ht="15.75" hidden="false" customHeight="false" outlineLevel="0" collapsed="false">
      <c r="A961" s="124"/>
      <c r="B961" s="9"/>
      <c r="C961" s="125"/>
      <c r="D961" s="125"/>
      <c r="E961" s="10"/>
      <c r="F961" s="125"/>
    </row>
    <row r="962" customFormat="false" ht="15.75" hidden="false" customHeight="false" outlineLevel="0" collapsed="false">
      <c r="A962" s="124"/>
      <c r="B962" s="9"/>
      <c r="C962" s="125"/>
      <c r="D962" s="125"/>
      <c r="E962" s="10"/>
      <c r="F962" s="125"/>
    </row>
    <row r="963" customFormat="false" ht="15.75" hidden="false" customHeight="false" outlineLevel="0" collapsed="false">
      <c r="A963" s="124"/>
      <c r="B963" s="9"/>
      <c r="C963" s="125"/>
      <c r="D963" s="125"/>
      <c r="E963" s="10"/>
      <c r="F963" s="125"/>
    </row>
    <row r="964" customFormat="false" ht="15.75" hidden="false" customHeight="false" outlineLevel="0" collapsed="false">
      <c r="A964" s="124"/>
      <c r="B964" s="9"/>
      <c r="C964" s="125"/>
      <c r="D964" s="125"/>
      <c r="E964" s="10"/>
      <c r="F964" s="125"/>
    </row>
    <row r="965" customFormat="false" ht="15.75" hidden="false" customHeight="false" outlineLevel="0" collapsed="false">
      <c r="A965" s="124"/>
      <c r="B965" s="9"/>
      <c r="C965" s="125"/>
      <c r="D965" s="125"/>
      <c r="E965" s="10"/>
      <c r="F965" s="125"/>
    </row>
    <row r="966" customFormat="false" ht="15.75" hidden="false" customHeight="false" outlineLevel="0" collapsed="false">
      <c r="A966" s="124"/>
      <c r="B966" s="9"/>
      <c r="C966" s="125"/>
      <c r="D966" s="125"/>
      <c r="E966" s="10"/>
      <c r="F966" s="125"/>
    </row>
    <row r="967" customFormat="false" ht="15.75" hidden="false" customHeight="false" outlineLevel="0" collapsed="false">
      <c r="A967" s="124"/>
      <c r="B967" s="9"/>
      <c r="C967" s="125"/>
      <c r="D967" s="125"/>
      <c r="E967" s="10"/>
      <c r="F967" s="125"/>
    </row>
    <row r="968" customFormat="false" ht="15.75" hidden="false" customHeight="false" outlineLevel="0" collapsed="false">
      <c r="A968" s="124"/>
      <c r="B968" s="9"/>
      <c r="C968" s="125"/>
      <c r="D968" s="125"/>
      <c r="E968" s="10"/>
      <c r="F968" s="125"/>
    </row>
    <row r="969" customFormat="false" ht="15.75" hidden="false" customHeight="false" outlineLevel="0" collapsed="false">
      <c r="A969" s="124"/>
      <c r="B969" s="9"/>
      <c r="C969" s="125"/>
      <c r="D969" s="125"/>
      <c r="E969" s="10"/>
      <c r="F969" s="125"/>
    </row>
    <row r="970" customFormat="false" ht="15.75" hidden="false" customHeight="false" outlineLevel="0" collapsed="false">
      <c r="A970" s="124"/>
      <c r="B970" s="9"/>
      <c r="C970" s="125"/>
      <c r="D970" s="125"/>
      <c r="E970" s="10"/>
      <c r="F970" s="125"/>
    </row>
    <row r="971" customFormat="false" ht="15.75" hidden="false" customHeight="false" outlineLevel="0" collapsed="false">
      <c r="A971" s="124"/>
      <c r="B971" s="9"/>
      <c r="C971" s="125"/>
      <c r="D971" s="125"/>
      <c r="E971" s="10"/>
      <c r="F971" s="125"/>
    </row>
    <row r="972" customFormat="false" ht="15.75" hidden="false" customHeight="false" outlineLevel="0" collapsed="false">
      <c r="A972" s="124"/>
      <c r="B972" s="9"/>
      <c r="C972" s="125"/>
      <c r="D972" s="125"/>
      <c r="E972" s="10"/>
      <c r="F972" s="125"/>
    </row>
    <row r="973" customFormat="false" ht="15.75" hidden="false" customHeight="false" outlineLevel="0" collapsed="false">
      <c r="A973" s="124"/>
      <c r="B973" s="9"/>
      <c r="C973" s="125"/>
      <c r="D973" s="125"/>
      <c r="E973" s="10"/>
      <c r="F973" s="125"/>
    </row>
    <row r="974" customFormat="false" ht="15.75" hidden="false" customHeight="false" outlineLevel="0" collapsed="false">
      <c r="A974" s="124"/>
      <c r="B974" s="9"/>
      <c r="C974" s="125"/>
      <c r="D974" s="125"/>
      <c r="E974" s="10"/>
      <c r="F974" s="125"/>
    </row>
    <row r="975" customFormat="false" ht="15.75" hidden="false" customHeight="false" outlineLevel="0" collapsed="false">
      <c r="A975" s="124"/>
      <c r="B975" s="9"/>
      <c r="C975" s="125"/>
      <c r="D975" s="125"/>
      <c r="E975" s="10"/>
      <c r="F975" s="125"/>
    </row>
    <row r="976" customFormat="false" ht="15.75" hidden="false" customHeight="false" outlineLevel="0" collapsed="false">
      <c r="A976" s="124"/>
      <c r="B976" s="9"/>
      <c r="C976" s="125"/>
      <c r="D976" s="125"/>
      <c r="E976" s="10"/>
      <c r="F976" s="125"/>
    </row>
    <row r="977" customFormat="false" ht="15.75" hidden="false" customHeight="false" outlineLevel="0" collapsed="false">
      <c r="A977" s="124"/>
      <c r="B977" s="9"/>
      <c r="C977" s="125"/>
      <c r="D977" s="125"/>
      <c r="E977" s="10"/>
      <c r="F977" s="125"/>
    </row>
    <row r="978" customFormat="false" ht="15.75" hidden="false" customHeight="false" outlineLevel="0" collapsed="false">
      <c r="A978" s="124"/>
      <c r="B978" s="9"/>
      <c r="C978" s="125"/>
      <c r="D978" s="125"/>
      <c r="E978" s="10"/>
      <c r="F978" s="125"/>
    </row>
    <row r="979" customFormat="false" ht="15.75" hidden="false" customHeight="false" outlineLevel="0" collapsed="false">
      <c r="A979" s="124"/>
      <c r="B979" s="9"/>
      <c r="C979" s="125"/>
      <c r="D979" s="125"/>
      <c r="E979" s="10"/>
      <c r="F979" s="125"/>
    </row>
    <row r="980" customFormat="false" ht="15.75" hidden="false" customHeight="false" outlineLevel="0" collapsed="false">
      <c r="A980" s="124"/>
      <c r="B980" s="9"/>
      <c r="C980" s="125"/>
      <c r="D980" s="125"/>
      <c r="E980" s="10"/>
      <c r="F980" s="125"/>
    </row>
    <row r="981" customFormat="false" ht="15.75" hidden="false" customHeight="false" outlineLevel="0" collapsed="false">
      <c r="A981" s="124"/>
      <c r="B981" s="9"/>
      <c r="C981" s="125"/>
      <c r="D981" s="125"/>
      <c r="E981" s="10"/>
      <c r="F981" s="125"/>
    </row>
    <row r="982" customFormat="false" ht="15.75" hidden="false" customHeight="false" outlineLevel="0" collapsed="false">
      <c r="A982" s="124"/>
      <c r="B982" s="9"/>
      <c r="C982" s="125"/>
      <c r="D982" s="125"/>
      <c r="E982" s="10"/>
      <c r="F982" s="125"/>
    </row>
    <row r="983" customFormat="false" ht="15.75" hidden="false" customHeight="false" outlineLevel="0" collapsed="false">
      <c r="A983" s="124"/>
      <c r="B983" s="9"/>
      <c r="C983" s="125"/>
      <c r="D983" s="125"/>
      <c r="E983" s="10"/>
      <c r="F983" s="125"/>
    </row>
    <row r="984" customFormat="false" ht="15.75" hidden="false" customHeight="false" outlineLevel="0" collapsed="false">
      <c r="A984" s="124"/>
      <c r="B984" s="9"/>
      <c r="C984" s="125"/>
      <c r="D984" s="125"/>
      <c r="E984" s="10"/>
      <c r="F984" s="125"/>
    </row>
    <row r="985" customFormat="false" ht="15.75" hidden="false" customHeight="false" outlineLevel="0" collapsed="false">
      <c r="A985" s="124"/>
      <c r="B985" s="9"/>
      <c r="C985" s="125"/>
      <c r="D985" s="125"/>
      <c r="E985" s="10"/>
      <c r="F985" s="125"/>
    </row>
    <row r="986" customFormat="false" ht="15.75" hidden="false" customHeight="false" outlineLevel="0" collapsed="false">
      <c r="A986" s="124"/>
      <c r="B986" s="9"/>
      <c r="C986" s="125"/>
      <c r="D986" s="125"/>
      <c r="E986" s="10"/>
      <c r="F986" s="125"/>
    </row>
    <row r="987" customFormat="false" ht="15.75" hidden="false" customHeight="false" outlineLevel="0" collapsed="false">
      <c r="A987" s="124"/>
      <c r="B987" s="9"/>
      <c r="C987" s="125"/>
      <c r="D987" s="125"/>
      <c r="E987" s="10"/>
      <c r="F987" s="125"/>
    </row>
    <row r="988" customFormat="false" ht="15.75" hidden="false" customHeight="false" outlineLevel="0" collapsed="false">
      <c r="A988" s="124"/>
      <c r="B988" s="9"/>
      <c r="C988" s="125"/>
      <c r="D988" s="125"/>
      <c r="E988" s="10"/>
      <c r="F988" s="125"/>
    </row>
    <row r="989" customFormat="false" ht="15.75" hidden="false" customHeight="false" outlineLevel="0" collapsed="false">
      <c r="A989" s="124"/>
      <c r="B989" s="9"/>
      <c r="C989" s="125"/>
      <c r="D989" s="125"/>
      <c r="E989" s="10"/>
      <c r="F989" s="125"/>
    </row>
    <row r="990" customFormat="false" ht="15.75" hidden="false" customHeight="false" outlineLevel="0" collapsed="false">
      <c r="A990" s="124"/>
      <c r="B990" s="9"/>
      <c r="C990" s="125"/>
      <c r="D990" s="125"/>
      <c r="E990" s="10"/>
      <c r="F990" s="125"/>
    </row>
    <row r="991" customFormat="false" ht="15.75" hidden="false" customHeight="false" outlineLevel="0" collapsed="false">
      <c r="A991" s="124"/>
      <c r="B991" s="9"/>
      <c r="C991" s="125"/>
      <c r="D991" s="125"/>
      <c r="E991" s="10"/>
      <c r="F991" s="125"/>
    </row>
    <row r="992" customFormat="false" ht="15.75" hidden="false" customHeight="false" outlineLevel="0" collapsed="false">
      <c r="A992" s="124"/>
      <c r="B992" s="9"/>
      <c r="C992" s="125"/>
      <c r="D992" s="125"/>
      <c r="E992" s="10"/>
      <c r="F992" s="125"/>
    </row>
    <row r="993" customFormat="false" ht="15.75" hidden="false" customHeight="false" outlineLevel="0" collapsed="false">
      <c r="A993" s="124"/>
      <c r="B993" s="9"/>
      <c r="C993" s="125"/>
      <c r="D993" s="125"/>
      <c r="E993" s="10"/>
      <c r="F993" s="125"/>
    </row>
    <row r="994" customFormat="false" ht="15.75" hidden="false" customHeight="false" outlineLevel="0" collapsed="false">
      <c r="A994" s="124"/>
      <c r="B994" s="9"/>
      <c r="C994" s="125"/>
      <c r="D994" s="125"/>
      <c r="E994" s="10"/>
      <c r="F994" s="125"/>
    </row>
    <row r="995" customFormat="false" ht="15.75" hidden="false" customHeight="false" outlineLevel="0" collapsed="false">
      <c r="A995" s="124"/>
      <c r="B995" s="9"/>
      <c r="C995" s="125"/>
      <c r="D995" s="125"/>
      <c r="E995" s="10"/>
      <c r="F995" s="125"/>
    </row>
  </sheetData>
  <mergeCells count="10">
    <mergeCell ref="A2:A7"/>
    <mergeCell ref="A8:A14"/>
    <mergeCell ref="A15:A20"/>
    <mergeCell ref="A21:A27"/>
    <mergeCell ref="A28:A32"/>
    <mergeCell ref="A33:A39"/>
    <mergeCell ref="A40:A41"/>
    <mergeCell ref="A42:A47"/>
    <mergeCell ref="A48:A53"/>
    <mergeCell ref="A57:C57"/>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cp:revision>0</cp:revision>
  <dc:subject/>
  <dc:title/>
</cp:coreProperties>
</file>