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\Documents\BOOT CAMP\MY PROJECTS\Visas_project\"/>
    </mc:Choice>
  </mc:AlternateContent>
  <xr:revisionPtr revIDLastSave="0" documentId="13_ncr:40009_{D5997D1A-8D1F-4A5E-B045-8FCDF42A300E}" xr6:coauthVersionLast="47" xr6:coauthVersionMax="47" xr10:uidLastSave="{00000000-0000-0000-0000-000000000000}"/>
  <bookViews>
    <workbookView xWindow="-8460" yWindow="-21720" windowWidth="51840" windowHeight="21120"/>
  </bookViews>
  <sheets>
    <sheet name="data_countries_cit_final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2" i="1"/>
</calcChain>
</file>

<file path=xl/sharedStrings.xml><?xml version="1.0" encoding="utf-8"?>
<sst xmlns="http://schemas.openxmlformats.org/spreadsheetml/2006/main" count="196" uniqueCount="196">
  <si>
    <t>Country of residence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</si>
  <si>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</si>
  <si>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</si>
  <si>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</si>
  <si>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</si>
  <si>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</si>
  <si>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</si>
  <si>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</si>
  <si>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</si>
  <si>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Australia1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</si>
  <si>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</si>
  <si>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</si>
  <si>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</si>
  <si>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</si>
  <si>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</si>
  <si>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</si>
  <si>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</si>
  <si>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</si>
  <si>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</si>
  <si>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</si>
  <si>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</si>
  <si>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</si>
  <si>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</si>
  <si>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</si>
  <si>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</si>
  <si>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</si>
  <si>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</si>
  <si>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</si>
  <si>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</si>
  <si>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</si>
  <si>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</si>
  <si>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</si>
  <si>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</si>
  <si>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Canada2</t>
  </si>
  <si>
    <t>Central African Republic</t>
  </si>
  <si>
    <t>Chad</t>
  </si>
  <si>
    <t>Chile</t>
  </si>
  <si>
    <t>China. People's Republic3</t>
  </si>
  <si>
    <t>Colombia</t>
  </si>
  <si>
    <t>Comoros</t>
  </si>
  <si>
    <t>Congo. Democratic Republic</t>
  </si>
  <si>
    <t>Congo. Republic</t>
  </si>
  <si>
    <t>Costa Rica</t>
  </si>
  <si>
    <t>Cote d'Ivoire</t>
  </si>
  <si>
    <t>Croatia</t>
  </si>
  <si>
    <t>Cuba</t>
  </si>
  <si>
    <t>Cyprus</t>
  </si>
  <si>
    <t>Czechia</t>
  </si>
  <si>
    <t>Denmark4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</si>
  <si>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</si>
  <si>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</si>
  <si>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</si>
  <si>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</si>
  <si>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</si>
  <si>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</si>
  <si>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</si>
  <si>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</si>
  <si>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</si>
  <si>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</si>
  <si>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</si>
  <si>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</si>
  <si>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</si>
  <si>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France5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</si>
  <si>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</si>
  <si>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</si>
  <si>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</si>
  <si>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</si>
  <si>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</si>
  <si>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</si>
  <si>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</si>
  <si>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</si>
  <si>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</si>
  <si>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</si>
  <si>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</si>
  <si>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</si>
  <si>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</si>
  <si>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</si>
  <si>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</si>
  <si>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</si>
  <si>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</si>
  <si>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</si>
  <si>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</si>
  <si>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</si>
  <si>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</si>
  <si>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</si>
  <si>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</si>
  <si>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</si>
  <si>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</si>
  <si>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</si>
  <si>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</si>
  <si>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</si>
  <si>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</si>
  <si>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Korea. North</t>
  </si>
  <si>
    <t>Korea.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</si>
  <si>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</si>
  <si>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</si>
  <si>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</si>
  <si>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</si>
  <si>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</si>
  <si>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</si>
  <si>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</si>
  <si>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</si>
  <si>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</si>
  <si>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</si>
  <si>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</si>
  <si>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</si>
  <si>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</si>
  <si>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</si>
  <si>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</si>
  <si>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</si>
  <si>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</si>
  <si>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</si>
  <si>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</si>
  <si>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</si>
  <si>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</si>
  <si>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</si>
  <si>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Micronesia. Federated States</t>
  </si>
  <si>
    <t>Moldova</t>
  </si>
  <si>
    <t>Monaco</t>
  </si>
  <si>
    <t>Mongolia</t>
  </si>
  <si>
    <t>Morocco6</t>
  </si>
  <si>
    <t>Mozambique</t>
  </si>
  <si>
    <t>Namibia</t>
  </si>
  <si>
    <t>Nauru</t>
  </si>
  <si>
    <t>Nepal</t>
  </si>
  <si>
    <t>Netherlands7</t>
  </si>
  <si>
    <t>New Zealand8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</si>
  <si>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</si>
  <si>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</si>
  <si>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</si>
  <si>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</si>
  <si>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</si>
  <si>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</si>
  <si>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</si>
  <si>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</si>
  <si>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</si>
  <si>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</si>
  <si>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</si>
  <si>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</si>
  <si>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</si>
  <si>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</si>
  <si>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</si>
  <si>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</si>
  <si>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</si>
  <si>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</si>
  <si>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</si>
  <si>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</si>
  <si>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</si>
  <si>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</si>
  <si>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</si>
  <si>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</si>
  <si>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</si>
  <si>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</si>
  <si>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</si>
  <si>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 (former)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</si>
  <si>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</si>
  <si>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</si>
  <si>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</si>
  <si>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</si>
  <si>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</si>
  <si>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</si>
  <si>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</si>
  <si>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</si>
  <si>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</si>
  <si>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</si>
  <si>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</si>
  <si>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</si>
  <si>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</si>
  <si>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</si>
  <si>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</si>
  <si>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</si>
  <si>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</si>
  <si>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</si>
  <si>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</si>
  <si>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</si>
  <si>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</si>
  <si>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</si>
  <si>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</si>
  <si>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</si>
  <si>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</si>
  <si>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</si>
  <si>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</si>
  <si>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</si>
  <si>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</si>
  <si>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</si>
  <si>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</si>
  <si>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Kingdom9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</si>
  <si>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</si>
  <si>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</si>
  <si>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</si>
  <si>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</si>
  <si>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</si>
  <si>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</si>
  <si>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</si>
  <si>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</si>
  <si>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Unknown10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</si>
</sst>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abSelected="1" workbookViewId="0">
      <selection activeCell="F8" sqref="F8"/>
    </sheetView>
  </sheetViews>
  <sheetFormatPr defaultRowHeight="14.4" x14ac:dyDescent="0.3"/>
  <cols>
    <col min="1" max="1" width="30.21875" customWidth="1"/>
    <col min="2" max="2" width="8" customWidth="1"/>
    <col min="3" max="11" width="8" bestFit="1" customWidth="1"/>
    <col min="12" max="12" width="9" bestFit="1" customWidth="1"/>
  </cols>
  <sheetData>
    <row r="1" spans="1:12" x14ac:dyDescent="0.3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</row>
    <row r="2" spans="1:12" x14ac:dyDescent="0.3">
      <c r="A2" t="s">
        <v>1</v>
      </c>
      <c r="B2">
        <v>2.8370000000000002</v>
      </c>
      <c r="C2">
        <v>4.1500000000000004</v>
      </c>
      <c r="D2">
        <v>4.3339999999999996</v>
      </c>
      <c r="E2">
        <v>4.5190000000000001</v>
      </c>
      <c r="F2">
        <v>3.581</v>
      </c>
      <c r="G2">
        <v>3.379</v>
      </c>
      <c r="H2">
        <v>3.2</v>
      </c>
      <c r="I2">
        <v>1.7549999999999999</v>
      </c>
      <c r="J2">
        <v>1.288</v>
      </c>
      <c r="K2">
        <v>2.359</v>
      </c>
      <c r="L2">
        <f>SUM(B2:K2)</f>
        <v>31.402000000000001</v>
      </c>
    </row>
    <row r="3" spans="1:12" x14ac:dyDescent="0.3">
      <c r="A3" t="s">
        <v>2</v>
      </c>
      <c r="B3">
        <v>7.8890000000000002</v>
      </c>
      <c r="C3">
        <v>8.7460000000000004</v>
      </c>
      <c r="D3">
        <v>9.9920000000000009</v>
      </c>
      <c r="E3">
        <v>12.882999999999999</v>
      </c>
      <c r="F3">
        <v>17.056000000000001</v>
      </c>
      <c r="G3">
        <v>20.713000000000001</v>
      </c>
      <c r="H3">
        <v>21.457000000000001</v>
      </c>
      <c r="I3">
        <v>11.192</v>
      </c>
      <c r="J3">
        <v>8.2040000000000006</v>
      </c>
      <c r="K3">
        <v>15.753</v>
      </c>
      <c r="L3">
        <f t="shared" ref="L3:L66" si="0">SUM(B3:K3)</f>
        <v>133.88499999999999</v>
      </c>
    </row>
    <row r="4" spans="1:12" x14ac:dyDescent="0.3">
      <c r="A4" t="s">
        <v>3</v>
      </c>
      <c r="B4">
        <v>9.5579999999999998</v>
      </c>
      <c r="C4">
        <v>12.465</v>
      </c>
      <c r="D4">
        <v>13.622999999999999</v>
      </c>
      <c r="E4">
        <v>14.427</v>
      </c>
      <c r="F4">
        <v>15.242000000000001</v>
      </c>
      <c r="G4">
        <v>15.224</v>
      </c>
      <c r="H4">
        <v>16.062999999999999</v>
      </c>
      <c r="I4">
        <v>6.14</v>
      </c>
      <c r="J4">
        <v>1.1060000000000001</v>
      </c>
      <c r="K4">
        <v>6.5359999999999996</v>
      </c>
      <c r="L4">
        <f t="shared" si="0"/>
        <v>110.384</v>
      </c>
    </row>
    <row r="5" spans="1:12" x14ac:dyDescent="0.3">
      <c r="A5" t="s">
        <v>4</v>
      </c>
      <c r="B5">
        <v>1.2709999999999999</v>
      </c>
      <c r="C5">
        <v>1.611</v>
      </c>
      <c r="D5">
        <v>1.3440000000000001</v>
      </c>
      <c r="E5">
        <v>1.6379999999999999</v>
      </c>
      <c r="F5">
        <v>1.72</v>
      </c>
      <c r="G5">
        <v>1.9490000000000001</v>
      </c>
      <c r="H5">
        <v>1.7649999999999999</v>
      </c>
      <c r="I5">
        <v>659</v>
      </c>
      <c r="J5">
        <v>172</v>
      </c>
      <c r="K5">
        <v>1.2789999999999999</v>
      </c>
      <c r="L5">
        <f t="shared" si="0"/>
        <v>843.577</v>
      </c>
    </row>
    <row r="6" spans="1:12" x14ac:dyDescent="0.3">
      <c r="A6" t="s">
        <v>5</v>
      </c>
      <c r="B6">
        <v>12.617000000000001</v>
      </c>
      <c r="C6">
        <v>14.715</v>
      </c>
      <c r="D6">
        <v>13.787000000000001</v>
      </c>
      <c r="E6">
        <v>10.281000000000001</v>
      </c>
      <c r="F6">
        <v>9.6029999999999998</v>
      </c>
      <c r="G6">
        <v>8.8640000000000008</v>
      </c>
      <c r="H6">
        <v>7.73</v>
      </c>
      <c r="I6">
        <v>2.7370000000000001</v>
      </c>
      <c r="J6">
        <v>1.397</v>
      </c>
      <c r="K6">
        <v>3.4889999999999999</v>
      </c>
      <c r="L6">
        <f t="shared" si="0"/>
        <v>85.220000000000013</v>
      </c>
    </row>
    <row r="7" spans="1:12" x14ac:dyDescent="0.3">
      <c r="A7" t="s">
        <v>6</v>
      </c>
      <c r="B7">
        <v>15.151</v>
      </c>
      <c r="C7">
        <v>14.834</v>
      </c>
      <c r="D7">
        <v>15.022</v>
      </c>
      <c r="E7">
        <v>17.54</v>
      </c>
      <c r="F7">
        <v>15.893000000000001</v>
      </c>
      <c r="G7">
        <v>16.873000000000001</v>
      </c>
      <c r="H7">
        <v>17.806000000000001</v>
      </c>
      <c r="I7">
        <v>7.7619999999999996</v>
      </c>
      <c r="J7">
        <v>5.6050000000000004</v>
      </c>
      <c r="K7">
        <v>12.907999999999999</v>
      </c>
      <c r="L7">
        <f t="shared" si="0"/>
        <v>139.39400000000001</v>
      </c>
    </row>
    <row r="8" spans="1:12" x14ac:dyDescent="0.3">
      <c r="A8" t="s">
        <v>7</v>
      </c>
      <c r="B8">
        <v>744.86400000000003</v>
      </c>
      <c r="C8">
        <v>768.46900000000005</v>
      </c>
      <c r="D8">
        <v>806.69799999999998</v>
      </c>
      <c r="E8">
        <v>986.57399999999996</v>
      </c>
      <c r="H8">
        <v>926.59400000000005</v>
      </c>
      <c r="I8">
        <v>369.65899999999999</v>
      </c>
      <c r="J8">
        <v>241.215</v>
      </c>
      <c r="K8">
        <v>558.40200000000004</v>
      </c>
      <c r="L8">
        <f t="shared" si="0"/>
        <v>5402.4750000000004</v>
      </c>
    </row>
    <row r="9" spans="1:12" x14ac:dyDescent="0.3">
      <c r="A9" t="s">
        <v>8</v>
      </c>
      <c r="B9">
        <v>7.431</v>
      </c>
      <c r="C9">
        <v>8.2319999999999993</v>
      </c>
      <c r="D9">
        <v>8.6539999999999999</v>
      </c>
      <c r="E9">
        <v>10.701000000000001</v>
      </c>
      <c r="F9">
        <v>13.773999999999999</v>
      </c>
      <c r="G9">
        <v>14.272</v>
      </c>
      <c r="H9">
        <v>16.956</v>
      </c>
      <c r="I9">
        <v>9.9990000000000006</v>
      </c>
      <c r="J9">
        <v>9.6739999999999995</v>
      </c>
      <c r="K9">
        <v>12.435</v>
      </c>
      <c r="L9">
        <f t="shared" si="0"/>
        <v>112.12799999999999</v>
      </c>
    </row>
    <row r="10" spans="1:12" x14ac:dyDescent="0.3">
      <c r="A10" t="s">
        <v>9</v>
      </c>
      <c r="I10">
        <v>607.86800000000005</v>
      </c>
      <c r="J10">
        <v>47.627000000000002</v>
      </c>
      <c r="K10">
        <v>537.83500000000004</v>
      </c>
      <c r="L10">
        <f t="shared" si="0"/>
        <v>1193.33</v>
      </c>
    </row>
    <row r="11" spans="1:12" x14ac:dyDescent="0.3">
      <c r="A11" t="s">
        <v>10</v>
      </c>
      <c r="B11">
        <v>237.429</v>
      </c>
      <c r="C11">
        <v>247.12200000000001</v>
      </c>
      <c r="D11">
        <v>235.601</v>
      </c>
      <c r="E11">
        <v>240.18199999999999</v>
      </c>
      <c r="F11">
        <v>237.61099999999999</v>
      </c>
      <c r="G11">
        <v>233.47300000000001</v>
      </c>
      <c r="H11">
        <v>235.19399999999999</v>
      </c>
      <c r="I11">
        <v>92.756</v>
      </c>
      <c r="J11">
        <v>18.331</v>
      </c>
      <c r="K11">
        <v>141.61500000000001</v>
      </c>
      <c r="L11">
        <f t="shared" si="0"/>
        <v>1919.3140000000001</v>
      </c>
    </row>
    <row r="12" spans="1:12" x14ac:dyDescent="0.3">
      <c r="A12" t="s">
        <v>11</v>
      </c>
      <c r="B12">
        <v>7.1619999999999999</v>
      </c>
      <c r="C12">
        <v>7.3470000000000004</v>
      </c>
      <c r="D12">
        <v>8.4190000000000005</v>
      </c>
      <c r="E12">
        <v>8.577</v>
      </c>
      <c r="F12">
        <v>9.1039999999999992</v>
      </c>
      <c r="G12">
        <v>9.0069999999999997</v>
      </c>
      <c r="H12">
        <v>9.4179999999999993</v>
      </c>
      <c r="I12">
        <v>3.9649999999999999</v>
      </c>
      <c r="J12">
        <v>2.3540000000000001</v>
      </c>
      <c r="K12">
        <v>5.3120000000000003</v>
      </c>
      <c r="L12">
        <f t="shared" si="0"/>
        <v>70.664999999999992</v>
      </c>
    </row>
    <row r="13" spans="1:12" x14ac:dyDescent="0.3">
      <c r="A13" t="s">
        <v>12</v>
      </c>
      <c r="B13">
        <v>244.65</v>
      </c>
      <c r="C13">
        <v>240.45099999999999</v>
      </c>
      <c r="D13">
        <v>249.27600000000001</v>
      </c>
      <c r="E13">
        <v>276.73399999999998</v>
      </c>
      <c r="F13">
        <v>304.75200000000001</v>
      </c>
      <c r="G13">
        <v>295.09300000000002</v>
      </c>
      <c r="H13">
        <v>310.40499999999997</v>
      </c>
      <c r="I13">
        <v>143.53100000000001</v>
      </c>
      <c r="J13">
        <v>120.316</v>
      </c>
      <c r="K13">
        <v>214.66399999999999</v>
      </c>
      <c r="L13">
        <f t="shared" si="0"/>
        <v>2399.8719999999994</v>
      </c>
    </row>
    <row r="14" spans="1:12" x14ac:dyDescent="0.3">
      <c r="A14" t="s">
        <v>13</v>
      </c>
      <c r="B14">
        <v>7.3410000000000002</v>
      </c>
      <c r="C14">
        <v>8.8490000000000002</v>
      </c>
      <c r="D14">
        <v>9.3130000000000006</v>
      </c>
      <c r="E14">
        <v>9.6630000000000003</v>
      </c>
      <c r="F14">
        <v>8.7669999999999995</v>
      </c>
      <c r="G14">
        <v>8.6140000000000008</v>
      </c>
      <c r="H14">
        <v>7.5060000000000002</v>
      </c>
      <c r="I14">
        <v>2.8839999999999999</v>
      </c>
      <c r="J14">
        <v>2.1989999999999998</v>
      </c>
      <c r="K14">
        <v>5.3259999999999996</v>
      </c>
      <c r="L14">
        <f t="shared" si="0"/>
        <v>70.461999999999989</v>
      </c>
    </row>
    <row r="15" spans="1:12" x14ac:dyDescent="0.3">
      <c r="A15" t="s">
        <v>14</v>
      </c>
      <c r="B15">
        <v>30.314</v>
      </c>
      <c r="C15">
        <v>43.56</v>
      </c>
      <c r="D15">
        <v>43.938000000000002</v>
      </c>
      <c r="E15">
        <v>44.210999999999999</v>
      </c>
      <c r="F15">
        <v>40.119999999999997</v>
      </c>
      <c r="G15">
        <v>45.350999999999999</v>
      </c>
      <c r="H15">
        <v>45.08</v>
      </c>
      <c r="I15">
        <v>18.986000000000001</v>
      </c>
      <c r="J15">
        <v>20.445</v>
      </c>
      <c r="K15">
        <v>43.527000000000001</v>
      </c>
      <c r="L15">
        <f t="shared" si="0"/>
        <v>375.53199999999998</v>
      </c>
    </row>
    <row r="16" spans="1:12" x14ac:dyDescent="0.3">
      <c r="A16" t="s">
        <v>15</v>
      </c>
      <c r="B16">
        <v>58.558</v>
      </c>
      <c r="C16">
        <v>61.052</v>
      </c>
      <c r="D16">
        <v>62.213999999999999</v>
      </c>
      <c r="E16">
        <v>68.63</v>
      </c>
      <c r="F16">
        <v>69.317999999999998</v>
      </c>
      <c r="G16">
        <v>69.433000000000007</v>
      </c>
      <c r="H16">
        <v>69.584999999999994</v>
      </c>
      <c r="I16">
        <v>28.15</v>
      </c>
      <c r="J16">
        <v>9.7899999999999991</v>
      </c>
      <c r="K16">
        <v>35.701999999999998</v>
      </c>
      <c r="L16">
        <f t="shared" si="0"/>
        <v>532.43200000000002</v>
      </c>
    </row>
    <row r="17" spans="1:12" x14ac:dyDescent="0.3">
      <c r="A17" t="s">
        <v>16</v>
      </c>
      <c r="B17">
        <v>14.211</v>
      </c>
      <c r="C17">
        <v>16.166</v>
      </c>
      <c r="D17">
        <v>17.486000000000001</v>
      </c>
      <c r="E17">
        <v>21.672999999999998</v>
      </c>
      <c r="F17">
        <v>22.588999999999999</v>
      </c>
      <c r="G17">
        <v>24.228999999999999</v>
      </c>
      <c r="H17">
        <v>25.27</v>
      </c>
      <c r="I17">
        <v>11.65</v>
      </c>
      <c r="J17">
        <v>2.72</v>
      </c>
      <c r="K17">
        <v>5.4630000000000001</v>
      </c>
      <c r="L17">
        <f t="shared" si="0"/>
        <v>161.45699999999999</v>
      </c>
    </row>
    <row r="18" spans="1:12" x14ac:dyDescent="0.3">
      <c r="A18" t="s">
        <v>17</v>
      </c>
      <c r="B18">
        <v>315.61099999999999</v>
      </c>
      <c r="C18">
        <v>334.279</v>
      </c>
      <c r="D18">
        <v>327.654</v>
      </c>
      <c r="E18">
        <v>319.54899999999998</v>
      </c>
      <c r="F18">
        <v>325.89699999999999</v>
      </c>
      <c r="G18">
        <v>335.31200000000001</v>
      </c>
      <c r="H18">
        <v>330.226</v>
      </c>
      <c r="I18">
        <v>123.85899999999999</v>
      </c>
      <c r="J18">
        <v>19.864999999999998</v>
      </c>
      <c r="K18">
        <v>209.05</v>
      </c>
      <c r="L18">
        <f t="shared" si="0"/>
        <v>2641.3019999999997</v>
      </c>
    </row>
    <row r="19" spans="1:12" x14ac:dyDescent="0.3">
      <c r="A19" t="s">
        <v>18</v>
      </c>
      <c r="B19">
        <v>25.327000000000002</v>
      </c>
      <c r="C19">
        <v>26.577000000000002</v>
      </c>
      <c r="D19">
        <v>28.16</v>
      </c>
      <c r="E19">
        <v>31.564</v>
      </c>
      <c r="F19">
        <v>31.34</v>
      </c>
      <c r="G19">
        <v>32.649000000000001</v>
      </c>
      <c r="H19">
        <v>33.515000000000001</v>
      </c>
      <c r="I19">
        <v>13.736000000000001</v>
      </c>
      <c r="J19">
        <v>13.331</v>
      </c>
      <c r="K19">
        <v>28.468</v>
      </c>
      <c r="L19">
        <f t="shared" si="0"/>
        <v>264.66699999999997</v>
      </c>
    </row>
    <row r="20" spans="1:12" x14ac:dyDescent="0.3">
      <c r="A20" t="s">
        <v>19</v>
      </c>
      <c r="B20">
        <v>2.8210000000000002</v>
      </c>
      <c r="C20">
        <v>3.266</v>
      </c>
      <c r="D20">
        <v>3.4729999999999999</v>
      </c>
      <c r="E20">
        <v>3.42</v>
      </c>
      <c r="F20">
        <v>3.33</v>
      </c>
      <c r="G20">
        <v>3.2429999999999999</v>
      </c>
      <c r="H20">
        <v>3.0920000000000001</v>
      </c>
      <c r="I20">
        <v>1.4259999999999999</v>
      </c>
      <c r="J20">
        <v>775</v>
      </c>
      <c r="K20">
        <v>1.59</v>
      </c>
      <c r="L20">
        <f t="shared" si="0"/>
        <v>800.66100000000006</v>
      </c>
    </row>
    <row r="21" spans="1:12" x14ac:dyDescent="0.3">
      <c r="A21" t="s">
        <v>20</v>
      </c>
      <c r="B21">
        <v>633</v>
      </c>
      <c r="C21">
        <v>1.034</v>
      </c>
      <c r="D21">
        <v>1.2150000000000001</v>
      </c>
      <c r="E21">
        <v>1.069</v>
      </c>
      <c r="F21">
        <v>1.1559999999999999</v>
      </c>
      <c r="G21">
        <v>1.2290000000000001</v>
      </c>
      <c r="H21">
        <v>1.244</v>
      </c>
      <c r="I21">
        <v>501</v>
      </c>
      <c r="J21">
        <v>175</v>
      </c>
      <c r="K21">
        <v>498</v>
      </c>
      <c r="L21">
        <f t="shared" si="0"/>
        <v>1813.9470000000001</v>
      </c>
    </row>
    <row r="22" spans="1:12" x14ac:dyDescent="0.3">
      <c r="A22" t="s">
        <v>21</v>
      </c>
      <c r="B22">
        <v>50.838000000000001</v>
      </c>
      <c r="C22">
        <v>55.1</v>
      </c>
      <c r="D22">
        <v>65.088999999999999</v>
      </c>
      <c r="E22">
        <v>74.813000000000002</v>
      </c>
      <c r="F22">
        <v>76.933000000000007</v>
      </c>
      <c r="G22">
        <v>77.165000000000006</v>
      </c>
      <c r="H22">
        <v>81.072999999999993</v>
      </c>
      <c r="I22">
        <v>34.008000000000003</v>
      </c>
      <c r="J22">
        <v>49.219000000000001</v>
      </c>
      <c r="K22">
        <v>63.377000000000002</v>
      </c>
      <c r="L22">
        <f t="shared" si="0"/>
        <v>627.61500000000001</v>
      </c>
    </row>
    <row r="23" spans="1:12" x14ac:dyDescent="0.3">
      <c r="A23" t="s">
        <v>22</v>
      </c>
      <c r="B23">
        <v>7.4649999999999999</v>
      </c>
      <c r="C23">
        <v>9.3800000000000008</v>
      </c>
      <c r="D23">
        <v>9.6989999999999998</v>
      </c>
      <c r="E23">
        <v>10.355</v>
      </c>
      <c r="F23">
        <v>11.02</v>
      </c>
      <c r="G23">
        <v>11.315</v>
      </c>
      <c r="H23">
        <v>10.994999999999999</v>
      </c>
      <c r="I23">
        <v>5.1539999999999999</v>
      </c>
      <c r="J23">
        <v>2.6960000000000002</v>
      </c>
      <c r="K23">
        <v>7.06</v>
      </c>
      <c r="L23">
        <f t="shared" si="0"/>
        <v>85.138999999999996</v>
      </c>
    </row>
    <row r="24" spans="1:12" x14ac:dyDescent="0.3">
      <c r="A24" t="s">
        <v>23</v>
      </c>
      <c r="B24">
        <v>2.3809999999999998</v>
      </c>
      <c r="C24">
        <v>2.6230000000000002</v>
      </c>
      <c r="D24">
        <v>2.9140000000000001</v>
      </c>
      <c r="E24">
        <v>2.9039999999999999</v>
      </c>
      <c r="F24">
        <v>3.105</v>
      </c>
      <c r="G24">
        <v>3.1850000000000001</v>
      </c>
      <c r="H24">
        <v>3.2370000000000001</v>
      </c>
      <c r="I24">
        <v>1.294</v>
      </c>
      <c r="J24">
        <v>490</v>
      </c>
      <c r="K24">
        <v>2.0089999999999999</v>
      </c>
      <c r="L24">
        <f t="shared" si="0"/>
        <v>513.65199999999993</v>
      </c>
    </row>
    <row r="25" spans="1:12" x14ac:dyDescent="0.3">
      <c r="A25" t="s">
        <v>24</v>
      </c>
      <c r="J25">
        <v>122.941</v>
      </c>
      <c r="L25">
        <f t="shared" si="0"/>
        <v>122.941</v>
      </c>
    </row>
    <row r="26" spans="1:12" x14ac:dyDescent="0.3">
      <c r="A26" t="s">
        <v>25</v>
      </c>
      <c r="B26">
        <v>2.0219999999999998</v>
      </c>
      <c r="C26">
        <v>2.1059999999999999</v>
      </c>
      <c r="D26">
        <v>1.88</v>
      </c>
      <c r="E26">
        <v>1.675</v>
      </c>
      <c r="F26">
        <v>1.4790000000000001</v>
      </c>
      <c r="G26">
        <v>1.589</v>
      </c>
      <c r="H26">
        <v>1.5229999999999999</v>
      </c>
      <c r="I26">
        <v>599</v>
      </c>
      <c r="J26">
        <v>146</v>
      </c>
      <c r="K26">
        <v>571</v>
      </c>
      <c r="L26">
        <f t="shared" si="0"/>
        <v>1328.2739999999999</v>
      </c>
    </row>
    <row r="27" spans="1:12" x14ac:dyDescent="0.3">
      <c r="A27" t="s">
        <v>26</v>
      </c>
      <c r="B27">
        <v>40.029000000000003</v>
      </c>
      <c r="C27">
        <v>43.058999999999997</v>
      </c>
      <c r="D27">
        <v>43.247</v>
      </c>
      <c r="E27">
        <v>44.935000000000002</v>
      </c>
      <c r="F27">
        <v>43.814999999999998</v>
      </c>
      <c r="G27">
        <v>45.326999999999998</v>
      </c>
      <c r="H27">
        <v>47.274999999999999</v>
      </c>
      <c r="I27">
        <v>21.219000000000001</v>
      </c>
      <c r="J27">
        <v>9.4550000000000001</v>
      </c>
      <c r="K27">
        <v>24.672000000000001</v>
      </c>
      <c r="L27">
        <f t="shared" si="0"/>
        <v>363.03299999999996</v>
      </c>
    </row>
    <row r="28" spans="1:12" x14ac:dyDescent="0.3">
      <c r="A28" t="s">
        <v>27</v>
      </c>
      <c r="B28">
        <v>3.9279999999999999</v>
      </c>
      <c r="C28">
        <v>5.2670000000000003</v>
      </c>
      <c r="D28">
        <v>6.4320000000000004</v>
      </c>
      <c r="E28">
        <v>7.4729999999999999</v>
      </c>
      <c r="F28">
        <v>6.0019999999999998</v>
      </c>
      <c r="G28">
        <v>5.2270000000000003</v>
      </c>
      <c r="H28">
        <v>5.3559999999999999</v>
      </c>
      <c r="I28">
        <v>1.8979999999999999</v>
      </c>
      <c r="J28">
        <v>1.619</v>
      </c>
      <c r="K28">
        <v>2.95</v>
      </c>
      <c r="L28">
        <f t="shared" si="0"/>
        <v>46.152000000000008</v>
      </c>
    </row>
    <row r="29" spans="1:12" x14ac:dyDescent="0.3">
      <c r="A29" t="s">
        <v>28</v>
      </c>
      <c r="B29">
        <v>4.9669999999999996</v>
      </c>
      <c r="C29">
        <v>6.5540000000000003</v>
      </c>
      <c r="D29">
        <v>7.5830000000000002</v>
      </c>
      <c r="E29">
        <v>9.5410000000000004</v>
      </c>
      <c r="F29">
        <v>11.502000000000001</v>
      </c>
      <c r="G29">
        <v>11.548999999999999</v>
      </c>
      <c r="H29">
        <v>12.679</v>
      </c>
      <c r="I29">
        <v>5.2789999999999999</v>
      </c>
      <c r="J29">
        <v>1.7050000000000001</v>
      </c>
      <c r="K29">
        <v>3.8690000000000002</v>
      </c>
      <c r="L29">
        <f t="shared" si="0"/>
        <v>75.227999999999994</v>
      </c>
    </row>
    <row r="30" spans="1:12" x14ac:dyDescent="0.3">
      <c r="A30" t="s">
        <v>29</v>
      </c>
      <c r="B30">
        <v>1.74</v>
      </c>
      <c r="C30">
        <v>1.732</v>
      </c>
      <c r="D30">
        <v>1.772</v>
      </c>
      <c r="E30">
        <v>1.6779999999999999</v>
      </c>
      <c r="F30">
        <v>2.1059999999999999</v>
      </c>
      <c r="G30">
        <v>1.4750000000000001</v>
      </c>
      <c r="H30">
        <v>1.6080000000000001</v>
      </c>
      <c r="I30">
        <v>613</v>
      </c>
      <c r="J30">
        <v>349</v>
      </c>
      <c r="K30">
        <v>939</v>
      </c>
      <c r="L30">
        <f t="shared" si="0"/>
        <v>1913.1109999999999</v>
      </c>
    </row>
    <row r="31" spans="1:12" x14ac:dyDescent="0.3">
      <c r="A31" t="s">
        <v>30</v>
      </c>
      <c r="B31">
        <v>3.14</v>
      </c>
      <c r="C31">
        <v>4.5439999999999996</v>
      </c>
      <c r="D31">
        <v>4.4509999999999996</v>
      </c>
      <c r="E31">
        <v>5.6360000000000001</v>
      </c>
      <c r="F31">
        <v>5.3170000000000002</v>
      </c>
      <c r="G31">
        <v>4.9130000000000003</v>
      </c>
      <c r="H31">
        <v>4.6630000000000003</v>
      </c>
      <c r="I31">
        <v>1.3879999999999999</v>
      </c>
      <c r="J31">
        <v>740</v>
      </c>
      <c r="K31">
        <v>2.3559999999999999</v>
      </c>
      <c r="L31">
        <f t="shared" si="0"/>
        <v>776.40800000000002</v>
      </c>
    </row>
    <row r="32" spans="1:12" x14ac:dyDescent="0.3">
      <c r="A32" t="s">
        <v>31</v>
      </c>
      <c r="B32">
        <v>4.8979999999999997</v>
      </c>
      <c r="C32">
        <v>4.7519999999999998</v>
      </c>
      <c r="D32">
        <v>3.7559999999999998</v>
      </c>
      <c r="E32">
        <v>5.71</v>
      </c>
      <c r="F32">
        <v>5.9470000000000001</v>
      </c>
      <c r="G32">
        <v>6.8380000000000001</v>
      </c>
      <c r="H32">
        <v>7.7869999999999999</v>
      </c>
      <c r="I32">
        <v>3.1930000000000001</v>
      </c>
      <c r="J32">
        <v>1.2490000000000001</v>
      </c>
      <c r="K32">
        <v>6.6639999999999997</v>
      </c>
      <c r="L32">
        <f t="shared" si="0"/>
        <v>50.794000000000004</v>
      </c>
    </row>
    <row r="33" spans="1:12" x14ac:dyDescent="0.3">
      <c r="A33" t="s">
        <v>32</v>
      </c>
      <c r="B33">
        <v>9.6389999999999993</v>
      </c>
      <c r="C33">
        <v>11.673</v>
      </c>
      <c r="D33">
        <v>13.07</v>
      </c>
      <c r="E33">
        <v>15.009</v>
      </c>
      <c r="F33">
        <v>15.676</v>
      </c>
      <c r="G33">
        <v>14.404999999999999</v>
      </c>
      <c r="H33">
        <v>11.992000000000001</v>
      </c>
      <c r="I33">
        <v>4.7910000000000004</v>
      </c>
      <c r="J33">
        <v>1.8580000000000001</v>
      </c>
      <c r="K33">
        <v>6.9329999999999998</v>
      </c>
      <c r="L33">
        <f t="shared" si="0"/>
        <v>105.04599999999999</v>
      </c>
    </row>
    <row r="34" spans="1:12" x14ac:dyDescent="0.3">
      <c r="A34" t="s">
        <v>33</v>
      </c>
      <c r="L34">
        <f t="shared" si="0"/>
        <v>0</v>
      </c>
    </row>
    <row r="35" spans="1:12" x14ac:dyDescent="0.3">
      <c r="A35" t="s">
        <v>34</v>
      </c>
      <c r="B35">
        <v>189</v>
      </c>
      <c r="C35">
        <v>374</v>
      </c>
      <c r="D35">
        <v>342</v>
      </c>
      <c r="E35">
        <v>355</v>
      </c>
      <c r="F35">
        <v>385</v>
      </c>
      <c r="G35">
        <v>438</v>
      </c>
      <c r="H35">
        <v>440</v>
      </c>
      <c r="I35">
        <v>419</v>
      </c>
      <c r="J35">
        <v>422</v>
      </c>
      <c r="K35">
        <v>330</v>
      </c>
      <c r="L35">
        <f t="shared" si="0"/>
        <v>3694</v>
      </c>
    </row>
    <row r="36" spans="1:12" x14ac:dyDescent="0.3">
      <c r="A36" t="s">
        <v>35</v>
      </c>
      <c r="B36">
        <v>550</v>
      </c>
      <c r="C36">
        <v>1.19</v>
      </c>
      <c r="D36">
        <v>1.1759999999999999</v>
      </c>
      <c r="E36">
        <v>1.1419999999999999</v>
      </c>
      <c r="F36">
        <v>1.1950000000000001</v>
      </c>
      <c r="G36">
        <v>918</v>
      </c>
      <c r="H36">
        <v>1.085</v>
      </c>
      <c r="I36">
        <v>384</v>
      </c>
      <c r="J36">
        <v>323</v>
      </c>
      <c r="K36">
        <v>780</v>
      </c>
      <c r="L36">
        <f t="shared" si="0"/>
        <v>2960.7880000000005</v>
      </c>
    </row>
    <row r="37" spans="1:12" x14ac:dyDescent="0.3">
      <c r="A37" t="s">
        <v>36</v>
      </c>
      <c r="B37">
        <v>245.792</v>
      </c>
      <c r="C37">
        <v>279.75400000000002</v>
      </c>
      <c r="D37">
        <v>354.36599999999999</v>
      </c>
      <c r="E37">
        <v>403.46300000000002</v>
      </c>
      <c r="F37">
        <v>423.09800000000001</v>
      </c>
      <c r="G37">
        <v>454.75700000000001</v>
      </c>
      <c r="H37">
        <v>471.79300000000001</v>
      </c>
      <c r="I37">
        <v>207.11099999999999</v>
      </c>
      <c r="J37">
        <v>171.357</v>
      </c>
      <c r="K37">
        <v>503.97899999999998</v>
      </c>
      <c r="L37">
        <f t="shared" si="0"/>
        <v>3515.47</v>
      </c>
    </row>
    <row r="38" spans="1:12" x14ac:dyDescent="0.3">
      <c r="A38" t="s">
        <v>37</v>
      </c>
      <c r="J38">
        <v>186.17699999999999</v>
      </c>
      <c r="K38">
        <v>397.642</v>
      </c>
      <c r="L38">
        <f t="shared" si="0"/>
        <v>583.81899999999996</v>
      </c>
    </row>
    <row r="39" spans="1:12" x14ac:dyDescent="0.3">
      <c r="A39" t="s">
        <v>38</v>
      </c>
      <c r="B39">
        <v>830.89099999999996</v>
      </c>
      <c r="C39">
        <v>985.07299999999998</v>
      </c>
      <c r="D39">
        <v>990.68299999999999</v>
      </c>
      <c r="E39">
        <v>953.93100000000004</v>
      </c>
      <c r="F39">
        <v>994.97799999999995</v>
      </c>
      <c r="I39">
        <v>466.99299999999999</v>
      </c>
      <c r="J39">
        <v>915.23</v>
      </c>
      <c r="L39">
        <f t="shared" si="0"/>
        <v>6137.7790000000005</v>
      </c>
    </row>
    <row r="40" spans="1:12" x14ac:dyDescent="0.3">
      <c r="A40" t="s">
        <v>39</v>
      </c>
      <c r="B40">
        <v>158</v>
      </c>
      <c r="C40">
        <v>247</v>
      </c>
      <c r="D40">
        <v>197</v>
      </c>
      <c r="E40">
        <v>187</v>
      </c>
      <c r="F40">
        <v>206</v>
      </c>
      <c r="G40">
        <v>180</v>
      </c>
      <c r="H40">
        <v>168</v>
      </c>
      <c r="I40">
        <v>54</v>
      </c>
      <c r="J40">
        <v>49</v>
      </c>
      <c r="K40">
        <v>102</v>
      </c>
      <c r="L40">
        <f t="shared" si="0"/>
        <v>1548</v>
      </c>
    </row>
    <row r="41" spans="1:12" x14ac:dyDescent="0.3">
      <c r="A41" t="s">
        <v>40</v>
      </c>
      <c r="B41">
        <v>3.8610000000000002</v>
      </c>
      <c r="C41">
        <v>6.9729999999999999</v>
      </c>
      <c r="D41">
        <v>7.3209999999999997</v>
      </c>
      <c r="E41">
        <v>8.4019999999999992</v>
      </c>
      <c r="F41">
        <v>8.343</v>
      </c>
      <c r="G41">
        <v>9.6199999999999992</v>
      </c>
      <c r="H41">
        <v>9.7240000000000002</v>
      </c>
      <c r="I41">
        <v>3.4660000000000002</v>
      </c>
      <c r="J41">
        <v>2.2509999999999999</v>
      </c>
      <c r="K41">
        <v>6.4960000000000004</v>
      </c>
      <c r="L41">
        <f t="shared" si="0"/>
        <v>66.456999999999994</v>
      </c>
    </row>
    <row r="42" spans="1:12" x14ac:dyDescent="0.3">
      <c r="A42" t="s">
        <v>41</v>
      </c>
      <c r="B42">
        <v>2.859</v>
      </c>
      <c r="C42">
        <v>2.3239999999999998</v>
      </c>
      <c r="D42">
        <v>1.9690000000000001</v>
      </c>
      <c r="E42">
        <v>1.8129999999999999</v>
      </c>
      <c r="F42">
        <v>1.7849999999999999</v>
      </c>
      <c r="G42">
        <v>1.7609999999999999</v>
      </c>
      <c r="H42">
        <v>1.617</v>
      </c>
      <c r="I42">
        <v>543</v>
      </c>
      <c r="J42">
        <v>255</v>
      </c>
      <c r="K42">
        <v>921</v>
      </c>
      <c r="L42">
        <f t="shared" si="0"/>
        <v>1733.1280000000002</v>
      </c>
    </row>
    <row r="43" spans="1:12" x14ac:dyDescent="0.3">
      <c r="A43" t="s">
        <v>42</v>
      </c>
      <c r="B43">
        <v>207.84</v>
      </c>
      <c r="C43">
        <v>228.99600000000001</v>
      </c>
      <c r="D43">
        <v>241.739</v>
      </c>
      <c r="E43">
        <v>306.55099999999999</v>
      </c>
      <c r="F43">
        <v>319.83100000000002</v>
      </c>
      <c r="G43">
        <v>335.95699999999999</v>
      </c>
      <c r="H43">
        <v>363.87700000000001</v>
      </c>
      <c r="I43">
        <v>190.017</v>
      </c>
      <c r="J43">
        <v>208.07300000000001</v>
      </c>
      <c r="K43">
        <v>277.27800000000002</v>
      </c>
      <c r="L43">
        <f t="shared" si="0"/>
        <v>2680.1589999999997</v>
      </c>
    </row>
    <row r="44" spans="1:12" x14ac:dyDescent="0.3">
      <c r="A44" t="s">
        <v>43</v>
      </c>
      <c r="B44">
        <v>5.2190000000000003</v>
      </c>
      <c r="C44">
        <v>7.742</v>
      </c>
      <c r="D44">
        <v>8.2759999999999998</v>
      </c>
      <c r="E44">
        <v>9.3670000000000009</v>
      </c>
      <c r="F44">
        <v>9.2230000000000008</v>
      </c>
      <c r="G44">
        <v>9.5489999999999995</v>
      </c>
      <c r="H44">
        <v>9.968</v>
      </c>
      <c r="I44">
        <v>4.0750000000000002</v>
      </c>
      <c r="J44">
        <v>1.6639999999999999</v>
      </c>
      <c r="K44">
        <v>4.7409999999999997</v>
      </c>
      <c r="L44">
        <f t="shared" si="0"/>
        <v>69.824000000000012</v>
      </c>
    </row>
    <row r="45" spans="1:12" x14ac:dyDescent="0.3">
      <c r="A45" t="s">
        <v>44</v>
      </c>
      <c r="B45">
        <v>26.905000000000001</v>
      </c>
      <c r="C45">
        <v>29.808</v>
      </c>
      <c r="D45">
        <v>32.189</v>
      </c>
      <c r="E45">
        <v>34.021999999999998</v>
      </c>
      <c r="F45">
        <v>35.078000000000003</v>
      </c>
      <c r="G45">
        <v>37.646000000000001</v>
      </c>
      <c r="H45">
        <v>39.935000000000002</v>
      </c>
      <c r="I45">
        <v>19.260999999999999</v>
      </c>
      <c r="J45">
        <v>8.7260000000000009</v>
      </c>
      <c r="K45">
        <v>31.946000000000002</v>
      </c>
      <c r="L45">
        <f t="shared" si="0"/>
        <v>295.51600000000008</v>
      </c>
    </row>
    <row r="46" spans="1:12" x14ac:dyDescent="0.3">
      <c r="A46" t="s">
        <v>45</v>
      </c>
      <c r="B46">
        <v>34.615000000000002</v>
      </c>
      <c r="C46">
        <v>43.737000000000002</v>
      </c>
      <c r="D46">
        <v>52.215000000000003</v>
      </c>
      <c r="E46">
        <v>52.783999999999999</v>
      </c>
      <c r="F46">
        <v>72.363</v>
      </c>
      <c r="G46">
        <v>77.715000000000003</v>
      </c>
      <c r="H46">
        <v>64.510000000000005</v>
      </c>
      <c r="I46">
        <v>22.151</v>
      </c>
      <c r="J46">
        <v>8.4480000000000004</v>
      </c>
      <c r="K46">
        <v>13.079000000000001</v>
      </c>
      <c r="L46">
        <f t="shared" si="0"/>
        <v>441.61699999999996</v>
      </c>
    </row>
    <row r="47" spans="1:12" x14ac:dyDescent="0.3">
      <c r="A47" t="s">
        <v>46</v>
      </c>
      <c r="B47">
        <v>8.6989999999999998</v>
      </c>
      <c r="C47">
        <v>10.582000000000001</v>
      </c>
      <c r="D47">
        <v>10.282</v>
      </c>
      <c r="E47">
        <v>11.491</v>
      </c>
      <c r="F47">
        <v>12.465</v>
      </c>
      <c r="G47">
        <v>12.808999999999999</v>
      </c>
      <c r="H47">
        <v>13.396000000000001</v>
      </c>
      <c r="I47">
        <v>5.1159999999999997</v>
      </c>
      <c r="J47">
        <v>1.853</v>
      </c>
      <c r="K47">
        <v>6.944</v>
      </c>
      <c r="L47">
        <f t="shared" si="0"/>
        <v>93.637</v>
      </c>
    </row>
    <row r="48" spans="1:12" x14ac:dyDescent="0.3">
      <c r="A48" t="s">
        <v>47</v>
      </c>
      <c r="B48">
        <v>100.056</v>
      </c>
      <c r="C48">
        <v>115.08</v>
      </c>
      <c r="D48">
        <v>116.17700000000001</v>
      </c>
      <c r="E48">
        <v>122.423</v>
      </c>
      <c r="F48">
        <v>136.28200000000001</v>
      </c>
      <c r="G48">
        <v>141.59899999999999</v>
      </c>
      <c r="H48">
        <v>147.31</v>
      </c>
      <c r="I48">
        <v>58.406999999999996</v>
      </c>
      <c r="J48">
        <v>9.74</v>
      </c>
      <c r="K48">
        <v>86.281000000000006</v>
      </c>
      <c r="L48">
        <f t="shared" si="0"/>
        <v>1033.355</v>
      </c>
    </row>
    <row r="49" spans="1:12" x14ac:dyDescent="0.3">
      <c r="A49" t="s">
        <v>48</v>
      </c>
      <c r="B49">
        <v>324.608</v>
      </c>
      <c r="C49">
        <v>351.91</v>
      </c>
      <c r="D49">
        <v>364.76900000000001</v>
      </c>
      <c r="E49">
        <v>365.67099999999999</v>
      </c>
      <c r="F49">
        <v>377.327</v>
      </c>
      <c r="G49">
        <v>371.31</v>
      </c>
      <c r="H49">
        <v>349.66500000000002</v>
      </c>
      <c r="I49">
        <v>138.917</v>
      </c>
      <c r="J49">
        <v>14.744</v>
      </c>
      <c r="K49">
        <v>194.339</v>
      </c>
      <c r="L49">
        <f t="shared" si="0"/>
        <v>2853.26</v>
      </c>
    </row>
    <row r="50" spans="1:12" x14ac:dyDescent="0.3">
      <c r="A50" t="s">
        <v>49</v>
      </c>
      <c r="B50">
        <v>338</v>
      </c>
      <c r="C50">
        <v>608</v>
      </c>
      <c r="D50">
        <v>546</v>
      </c>
      <c r="E50">
        <v>875</v>
      </c>
      <c r="F50">
        <v>1.486</v>
      </c>
      <c r="G50">
        <v>442</v>
      </c>
      <c r="H50">
        <v>391</v>
      </c>
      <c r="I50">
        <v>171</v>
      </c>
      <c r="J50">
        <v>112</v>
      </c>
      <c r="K50">
        <v>244</v>
      </c>
      <c r="L50">
        <f t="shared" si="0"/>
        <v>3728.4859999999999</v>
      </c>
    </row>
    <row r="51" spans="1:12" x14ac:dyDescent="0.3">
      <c r="A51" t="s">
        <v>50</v>
      </c>
      <c r="B51">
        <v>6.7830000000000004</v>
      </c>
      <c r="C51">
        <v>7.06</v>
      </c>
      <c r="D51">
        <v>7.0869999999999997</v>
      </c>
      <c r="E51">
        <v>7.3129999999999997</v>
      </c>
      <c r="F51">
        <v>6.6959999999999997</v>
      </c>
      <c r="G51">
        <v>6.2930000000000001</v>
      </c>
      <c r="H51">
        <v>6.6520000000000001</v>
      </c>
      <c r="I51">
        <v>2.427</v>
      </c>
      <c r="J51">
        <v>1.4039999999999999</v>
      </c>
      <c r="K51">
        <v>3.5209999999999999</v>
      </c>
      <c r="L51">
        <f t="shared" si="0"/>
        <v>55.236000000000004</v>
      </c>
    </row>
    <row r="52" spans="1:12" x14ac:dyDescent="0.3">
      <c r="A52" t="s">
        <v>51</v>
      </c>
      <c r="B52">
        <v>280.56299999999999</v>
      </c>
      <c r="C52">
        <v>304.68299999999999</v>
      </c>
      <c r="D52">
        <v>338.00900000000001</v>
      </c>
      <c r="E52">
        <v>397.78399999999999</v>
      </c>
      <c r="F52">
        <v>458.20299999999997</v>
      </c>
      <c r="G52">
        <v>486.495</v>
      </c>
      <c r="H52">
        <v>516.38400000000001</v>
      </c>
      <c r="I52">
        <v>266.3</v>
      </c>
      <c r="J52">
        <v>362.85700000000003</v>
      </c>
      <c r="K52">
        <v>458.77100000000002</v>
      </c>
      <c r="L52">
        <f t="shared" si="0"/>
        <v>3870.0490000000004</v>
      </c>
    </row>
    <row r="53" spans="1:12" x14ac:dyDescent="0.3">
      <c r="A53" t="s">
        <v>52</v>
      </c>
      <c r="B53">
        <v>268.33199999999999</v>
      </c>
      <c r="C53">
        <v>337.49400000000003</v>
      </c>
      <c r="D53">
        <v>384.37299999999999</v>
      </c>
      <c r="E53">
        <v>433.03800000000001</v>
      </c>
      <c r="F53">
        <v>445.96899999999999</v>
      </c>
      <c r="G53">
        <v>466.43599999999998</v>
      </c>
      <c r="H53">
        <v>480.255</v>
      </c>
      <c r="I53">
        <v>222.47900000000001</v>
      </c>
      <c r="J53">
        <v>347.53</v>
      </c>
      <c r="K53">
        <v>385.66</v>
      </c>
      <c r="L53">
        <f t="shared" si="0"/>
        <v>3771.5659999999998</v>
      </c>
    </row>
    <row r="54" spans="1:12" x14ac:dyDescent="0.3">
      <c r="A54" t="s">
        <v>53</v>
      </c>
      <c r="B54">
        <v>89.578000000000003</v>
      </c>
      <c r="C54">
        <v>99.715999999999994</v>
      </c>
      <c r="D54">
        <v>104.04900000000001</v>
      </c>
      <c r="E54">
        <v>111.226</v>
      </c>
      <c r="F54">
        <v>96.715000000000003</v>
      </c>
      <c r="G54">
        <v>101.379</v>
      </c>
      <c r="H54">
        <v>105.571</v>
      </c>
      <c r="I54">
        <v>50.734000000000002</v>
      </c>
      <c r="J54">
        <v>38.031999999999996</v>
      </c>
      <c r="K54">
        <v>61.896999999999998</v>
      </c>
      <c r="L54">
        <f t="shared" si="0"/>
        <v>858.89700000000016</v>
      </c>
    </row>
    <row r="55" spans="1:12" x14ac:dyDescent="0.3">
      <c r="A55" t="s">
        <v>54</v>
      </c>
      <c r="B55">
        <v>119.572</v>
      </c>
      <c r="C55">
        <v>138.32900000000001</v>
      </c>
      <c r="D55">
        <v>173.14500000000001</v>
      </c>
      <c r="E55">
        <v>214.68100000000001</v>
      </c>
      <c r="F55">
        <v>209.73</v>
      </c>
      <c r="G55">
        <v>225.13300000000001</v>
      </c>
      <c r="H55">
        <v>245.09</v>
      </c>
      <c r="I55">
        <v>109.574</v>
      </c>
      <c r="J55">
        <v>166.61500000000001</v>
      </c>
      <c r="K55">
        <v>244.8</v>
      </c>
      <c r="L55">
        <f t="shared" si="0"/>
        <v>1846.6690000000001</v>
      </c>
    </row>
    <row r="56" spans="1:12" x14ac:dyDescent="0.3">
      <c r="A56" t="s">
        <v>55</v>
      </c>
      <c r="B56">
        <v>1.1970000000000001</v>
      </c>
      <c r="C56">
        <v>2.0569999999999999</v>
      </c>
      <c r="D56">
        <v>1.6870000000000001</v>
      </c>
      <c r="E56">
        <v>1.62</v>
      </c>
      <c r="F56">
        <v>1.617</v>
      </c>
      <c r="G56">
        <v>1.8169999999999999</v>
      </c>
      <c r="H56">
        <v>1.8540000000000001</v>
      </c>
      <c r="I56">
        <v>740</v>
      </c>
      <c r="J56">
        <v>509</v>
      </c>
      <c r="K56">
        <v>1.1160000000000001</v>
      </c>
      <c r="L56">
        <f t="shared" si="0"/>
        <v>1261.9650000000001</v>
      </c>
    </row>
    <row r="57" spans="1:12" x14ac:dyDescent="0.3">
      <c r="A57" t="s">
        <v>56</v>
      </c>
      <c r="B57">
        <v>1.528</v>
      </c>
      <c r="C57">
        <v>2.5830000000000002</v>
      </c>
      <c r="D57">
        <v>3.0939999999999999</v>
      </c>
      <c r="E57">
        <v>3.681</v>
      </c>
      <c r="F57">
        <v>3.7549999999999999</v>
      </c>
      <c r="G57">
        <v>1.6339999999999999</v>
      </c>
      <c r="H57">
        <v>1.1930000000000001</v>
      </c>
      <c r="I57">
        <v>571</v>
      </c>
      <c r="J57">
        <v>283</v>
      </c>
      <c r="K57">
        <v>724</v>
      </c>
      <c r="L57">
        <f t="shared" si="0"/>
        <v>1595.4679999999998</v>
      </c>
    </row>
    <row r="58" spans="1:12" x14ac:dyDescent="0.3">
      <c r="A58" t="s">
        <v>57</v>
      </c>
      <c r="B58">
        <v>20.942</v>
      </c>
      <c r="C58">
        <v>24.733000000000001</v>
      </c>
      <c r="D58">
        <v>24.103000000000002</v>
      </c>
      <c r="E58">
        <v>27.323</v>
      </c>
      <c r="F58">
        <v>28.544</v>
      </c>
      <c r="G58">
        <v>28.018999999999998</v>
      </c>
      <c r="H58">
        <v>29.672999999999998</v>
      </c>
      <c r="I58">
        <v>14.641</v>
      </c>
      <c r="J58">
        <v>2.306</v>
      </c>
      <c r="K58">
        <v>16.890999999999998</v>
      </c>
      <c r="L58">
        <f t="shared" si="0"/>
        <v>217.17499999999998</v>
      </c>
    </row>
    <row r="59" spans="1:12" x14ac:dyDescent="0.3">
      <c r="A59" t="s">
        <v>58</v>
      </c>
      <c r="B59">
        <v>863</v>
      </c>
      <c r="C59">
        <v>1.129</v>
      </c>
      <c r="D59">
        <v>1.145</v>
      </c>
      <c r="E59">
        <v>1.08</v>
      </c>
      <c r="F59">
        <v>562</v>
      </c>
      <c r="G59">
        <v>1.329</v>
      </c>
      <c r="H59">
        <v>1.4830000000000001</v>
      </c>
      <c r="I59">
        <v>508</v>
      </c>
      <c r="J59">
        <v>286</v>
      </c>
      <c r="K59">
        <v>969</v>
      </c>
      <c r="L59">
        <f t="shared" si="0"/>
        <v>3194.1660000000002</v>
      </c>
    </row>
    <row r="60" spans="1:12" x14ac:dyDescent="0.3">
      <c r="A60" t="s">
        <v>59</v>
      </c>
      <c r="B60">
        <v>16.884</v>
      </c>
      <c r="C60">
        <v>18.276</v>
      </c>
      <c r="D60">
        <v>18.966999999999999</v>
      </c>
      <c r="E60">
        <v>23.881</v>
      </c>
      <c r="F60">
        <v>25.11</v>
      </c>
      <c r="G60">
        <v>25.986000000000001</v>
      </c>
      <c r="H60">
        <v>25.594000000000001</v>
      </c>
      <c r="I60">
        <v>10.879</v>
      </c>
      <c r="J60">
        <v>14.667999999999999</v>
      </c>
      <c r="K60">
        <v>17.803000000000001</v>
      </c>
      <c r="L60">
        <f t="shared" si="0"/>
        <v>198.04799999999997</v>
      </c>
    </row>
    <row r="61" spans="1:12" x14ac:dyDescent="0.3">
      <c r="A61" t="s">
        <v>60</v>
      </c>
      <c r="B61">
        <v>13.996</v>
      </c>
      <c r="C61">
        <v>14.977</v>
      </c>
      <c r="D61">
        <v>13.442</v>
      </c>
      <c r="E61">
        <v>13.042999999999999</v>
      </c>
      <c r="F61">
        <v>12.343</v>
      </c>
      <c r="G61">
        <v>12.345000000000001</v>
      </c>
      <c r="H61">
        <v>11.943</v>
      </c>
      <c r="I61">
        <v>4.9290000000000003</v>
      </c>
      <c r="J61">
        <v>595</v>
      </c>
      <c r="K61">
        <v>7.5549999999999997</v>
      </c>
      <c r="L61">
        <f t="shared" si="0"/>
        <v>699.57299999999998</v>
      </c>
    </row>
    <row r="62" spans="1:12" x14ac:dyDescent="0.3">
      <c r="A62" t="s">
        <v>61</v>
      </c>
      <c r="B62">
        <v>161.02000000000001</v>
      </c>
      <c r="C62">
        <v>173.36500000000001</v>
      </c>
      <c r="D62">
        <v>171.655</v>
      </c>
      <c r="E62">
        <v>178.71</v>
      </c>
      <c r="F62">
        <v>175.07599999999999</v>
      </c>
      <c r="G62">
        <v>168.023</v>
      </c>
      <c r="H62">
        <v>167.14599999999999</v>
      </c>
      <c r="I62">
        <v>79.197000000000003</v>
      </c>
      <c r="J62">
        <v>5.6749999999999998</v>
      </c>
      <c r="K62">
        <v>73.183999999999997</v>
      </c>
      <c r="L62">
        <f t="shared" si="0"/>
        <v>1353.0509999999999</v>
      </c>
    </row>
    <row r="63" spans="1:12" x14ac:dyDescent="0.3">
      <c r="A63" t="s">
        <v>62</v>
      </c>
      <c r="I63">
        <v>966.84900000000005</v>
      </c>
      <c r="J63">
        <v>127.069</v>
      </c>
      <c r="L63">
        <f t="shared" si="0"/>
        <v>1093.9180000000001</v>
      </c>
    </row>
    <row r="64" spans="1:12" x14ac:dyDescent="0.3">
      <c r="A64" t="s">
        <v>63</v>
      </c>
      <c r="B64">
        <v>2.7919999999999998</v>
      </c>
      <c r="C64">
        <v>2.9710000000000001</v>
      </c>
      <c r="D64">
        <v>3.0790000000000002</v>
      </c>
      <c r="E64">
        <v>3.1110000000000002</v>
      </c>
      <c r="F64">
        <v>2.8620000000000001</v>
      </c>
      <c r="G64">
        <v>2.548</v>
      </c>
      <c r="H64">
        <v>2.476</v>
      </c>
      <c r="I64">
        <v>1.05</v>
      </c>
      <c r="J64">
        <v>723</v>
      </c>
      <c r="K64">
        <v>1.4239999999999999</v>
      </c>
      <c r="L64">
        <f t="shared" si="0"/>
        <v>745.31299999999999</v>
      </c>
    </row>
    <row r="65" spans="1:12" x14ac:dyDescent="0.3">
      <c r="A65" t="s">
        <v>64</v>
      </c>
      <c r="B65">
        <v>2.5510000000000002</v>
      </c>
      <c r="C65">
        <v>2.6949999999999998</v>
      </c>
      <c r="D65">
        <v>2.31</v>
      </c>
      <c r="E65">
        <v>2.23</v>
      </c>
      <c r="F65">
        <v>2.1080000000000001</v>
      </c>
      <c r="G65">
        <v>2.3109999999999999</v>
      </c>
      <c r="H65">
        <v>2.3839999999999999</v>
      </c>
      <c r="I65">
        <v>1.04</v>
      </c>
      <c r="J65">
        <v>874</v>
      </c>
      <c r="K65">
        <v>1.758</v>
      </c>
      <c r="L65">
        <f t="shared" si="0"/>
        <v>893.38700000000006</v>
      </c>
    </row>
    <row r="66" spans="1:12" x14ac:dyDescent="0.3">
      <c r="A66" t="s">
        <v>65</v>
      </c>
      <c r="B66">
        <v>6.6280000000000001</v>
      </c>
      <c r="C66">
        <v>9.1020000000000003</v>
      </c>
      <c r="D66">
        <v>11.11</v>
      </c>
      <c r="E66">
        <v>9.6170000000000009</v>
      </c>
      <c r="F66">
        <v>5.617</v>
      </c>
      <c r="G66">
        <v>12.191000000000001</v>
      </c>
      <c r="H66">
        <v>13.272</v>
      </c>
      <c r="I66">
        <v>5.9720000000000004</v>
      </c>
      <c r="J66">
        <v>5.0330000000000004</v>
      </c>
      <c r="K66">
        <v>9.3089999999999993</v>
      </c>
      <c r="L66">
        <f t="shared" si="0"/>
        <v>87.850999999999999</v>
      </c>
    </row>
    <row r="67" spans="1:12" x14ac:dyDescent="0.3">
      <c r="A67" t="s">
        <v>66</v>
      </c>
      <c r="I67">
        <v>941.83100000000002</v>
      </c>
      <c r="J67">
        <v>144.76599999999999</v>
      </c>
      <c r="L67">
        <f t="shared" ref="L67:L130" si="1">SUM(B67:K67)</f>
        <v>1086.597</v>
      </c>
    </row>
    <row r="68" spans="1:12" x14ac:dyDescent="0.3">
      <c r="A68" t="s">
        <v>67</v>
      </c>
      <c r="B68">
        <v>27.821999999999999</v>
      </c>
      <c r="C68">
        <v>29.46</v>
      </c>
      <c r="D68">
        <v>27.965</v>
      </c>
      <c r="E68">
        <v>28.995000000000001</v>
      </c>
      <c r="F68">
        <v>28.824000000000002</v>
      </c>
      <c r="G68">
        <v>34.295000000000002</v>
      </c>
      <c r="H68">
        <v>38.328000000000003</v>
      </c>
      <c r="I68">
        <v>14.225</v>
      </c>
      <c r="J68">
        <v>12.531000000000001</v>
      </c>
      <c r="K68">
        <v>28.855</v>
      </c>
      <c r="L68">
        <f t="shared" si="1"/>
        <v>271.3</v>
      </c>
    </row>
    <row r="69" spans="1:12" x14ac:dyDescent="0.3">
      <c r="A69" t="s">
        <v>68</v>
      </c>
      <c r="B69">
        <v>81.400000000000006</v>
      </c>
      <c r="C69">
        <v>89.424999999999997</v>
      </c>
      <c r="D69">
        <v>88.012</v>
      </c>
      <c r="E69">
        <v>96.966999999999999</v>
      </c>
      <c r="F69">
        <v>101.625</v>
      </c>
      <c r="G69">
        <v>108.89700000000001</v>
      </c>
      <c r="H69">
        <v>111.782</v>
      </c>
      <c r="I69">
        <v>53.121000000000002</v>
      </c>
      <c r="J69">
        <v>11.920999999999999</v>
      </c>
      <c r="K69">
        <v>72.69</v>
      </c>
      <c r="L69">
        <f t="shared" si="1"/>
        <v>815.84000000000015</v>
      </c>
    </row>
    <row r="70" spans="1:12" x14ac:dyDescent="0.3">
      <c r="A70" t="s">
        <v>69</v>
      </c>
      <c r="B70">
        <v>10.673999999999999</v>
      </c>
      <c r="C70">
        <v>10.872</v>
      </c>
      <c r="D70">
        <v>12.484</v>
      </c>
      <c r="E70">
        <v>12.824</v>
      </c>
      <c r="F70">
        <v>13.012</v>
      </c>
      <c r="G70">
        <v>13.253</v>
      </c>
      <c r="H70">
        <v>14.451000000000001</v>
      </c>
      <c r="I70">
        <v>5.69</v>
      </c>
      <c r="J70">
        <v>3.9129999999999998</v>
      </c>
      <c r="K70">
        <v>9.4580000000000002</v>
      </c>
      <c r="L70">
        <f t="shared" si="1"/>
        <v>106.63099999999999</v>
      </c>
    </row>
    <row r="71" spans="1:12" x14ac:dyDescent="0.3">
      <c r="A71" t="s">
        <v>70</v>
      </c>
      <c r="B71">
        <v>224.006</v>
      </c>
      <c r="C71">
        <v>252.58600000000001</v>
      </c>
      <c r="D71">
        <v>256.875</v>
      </c>
      <c r="E71">
        <v>290.01900000000001</v>
      </c>
      <c r="F71">
        <v>302.12799999999999</v>
      </c>
      <c r="G71">
        <v>307.31299999999999</v>
      </c>
      <c r="H71">
        <v>321.06099999999998</v>
      </c>
      <c r="I71">
        <v>162.755</v>
      </c>
      <c r="J71">
        <v>231.488</v>
      </c>
      <c r="K71">
        <v>288.17899999999997</v>
      </c>
      <c r="L71">
        <f t="shared" si="1"/>
        <v>2636.41</v>
      </c>
    </row>
    <row r="72" spans="1:12" x14ac:dyDescent="0.3">
      <c r="A72" t="s">
        <v>71</v>
      </c>
      <c r="B72">
        <v>2.7770000000000001</v>
      </c>
      <c r="C72">
        <v>3.25</v>
      </c>
      <c r="D72">
        <v>3.2229999999999999</v>
      </c>
      <c r="E72">
        <v>3.7909999999999999</v>
      </c>
      <c r="F72">
        <v>3.9390000000000001</v>
      </c>
      <c r="G72">
        <v>3.5219999999999998</v>
      </c>
      <c r="H72">
        <v>3.5779999999999998</v>
      </c>
      <c r="I72">
        <v>1.389</v>
      </c>
      <c r="J72">
        <v>884</v>
      </c>
      <c r="K72">
        <v>1.825</v>
      </c>
      <c r="L72">
        <f t="shared" si="1"/>
        <v>911.2940000000001</v>
      </c>
    </row>
    <row r="73" spans="1:12" x14ac:dyDescent="0.3">
      <c r="A73" t="s">
        <v>72</v>
      </c>
      <c r="B73">
        <v>126</v>
      </c>
      <c r="C73">
        <v>285</v>
      </c>
      <c r="D73">
        <v>295</v>
      </c>
      <c r="E73">
        <v>252</v>
      </c>
      <c r="F73">
        <v>328</v>
      </c>
      <c r="G73">
        <v>273</v>
      </c>
      <c r="H73">
        <v>273</v>
      </c>
      <c r="I73">
        <v>104</v>
      </c>
      <c r="J73">
        <v>102</v>
      </c>
      <c r="K73">
        <v>202</v>
      </c>
      <c r="L73">
        <f t="shared" si="1"/>
        <v>2240</v>
      </c>
    </row>
    <row r="74" spans="1:12" x14ac:dyDescent="0.3">
      <c r="A74" t="s">
        <v>73</v>
      </c>
      <c r="B74">
        <v>39.411999999999999</v>
      </c>
      <c r="C74">
        <v>43.548999999999999</v>
      </c>
      <c r="D74">
        <v>56.719000000000001</v>
      </c>
      <c r="E74">
        <v>71.203000000000003</v>
      </c>
      <c r="F74">
        <v>73.817999999999998</v>
      </c>
      <c r="G74">
        <v>65.299000000000007</v>
      </c>
      <c r="H74">
        <v>62.223999999999997</v>
      </c>
      <c r="I74">
        <v>22.734999999999999</v>
      </c>
      <c r="J74">
        <v>34.731000000000002</v>
      </c>
      <c r="K74">
        <v>53.73</v>
      </c>
      <c r="L74">
        <f t="shared" si="1"/>
        <v>523.41999999999996</v>
      </c>
    </row>
    <row r="75" spans="1:12" x14ac:dyDescent="0.3">
      <c r="A75" t="s">
        <v>74</v>
      </c>
      <c r="B75">
        <v>108.38200000000001</v>
      </c>
      <c r="C75">
        <v>124.84099999999999</v>
      </c>
      <c r="D75">
        <v>136.804</v>
      </c>
      <c r="E75">
        <v>161.87700000000001</v>
      </c>
      <c r="F75">
        <v>154.98099999999999</v>
      </c>
      <c r="G75">
        <v>146.32499999999999</v>
      </c>
      <c r="H75">
        <v>140.90899999999999</v>
      </c>
      <c r="I75">
        <v>68.221000000000004</v>
      </c>
      <c r="J75">
        <v>76.040000000000006</v>
      </c>
      <c r="K75">
        <v>66.563000000000002</v>
      </c>
      <c r="L75">
        <f t="shared" si="1"/>
        <v>1184.9430000000002</v>
      </c>
    </row>
    <row r="76" spans="1:12" x14ac:dyDescent="0.3">
      <c r="A76" t="s">
        <v>75</v>
      </c>
      <c r="B76">
        <v>130</v>
      </c>
      <c r="C76">
        <v>136</v>
      </c>
      <c r="D76">
        <v>144</v>
      </c>
      <c r="E76">
        <v>128</v>
      </c>
      <c r="F76">
        <v>162</v>
      </c>
      <c r="G76">
        <v>150</v>
      </c>
      <c r="H76">
        <v>129</v>
      </c>
      <c r="I76">
        <v>67</v>
      </c>
      <c r="J76">
        <v>62</v>
      </c>
      <c r="K76">
        <v>112</v>
      </c>
      <c r="L76">
        <f t="shared" si="1"/>
        <v>1220</v>
      </c>
    </row>
    <row r="77" spans="1:12" x14ac:dyDescent="0.3">
      <c r="A77" t="s">
        <v>76</v>
      </c>
      <c r="B77">
        <v>157.751</v>
      </c>
      <c r="C77">
        <v>176.636</v>
      </c>
      <c r="D77">
        <v>183.851</v>
      </c>
      <c r="E77">
        <v>220.02099999999999</v>
      </c>
      <c r="F77">
        <v>231.029</v>
      </c>
      <c r="G77">
        <v>236.92699999999999</v>
      </c>
      <c r="H77">
        <v>242.05699999999999</v>
      </c>
      <c r="I77">
        <v>119.46</v>
      </c>
      <c r="J77">
        <v>212.10400000000001</v>
      </c>
      <c r="K77">
        <v>257.90199999999999</v>
      </c>
      <c r="L77">
        <f t="shared" si="1"/>
        <v>2037.7380000000001</v>
      </c>
    </row>
    <row r="78" spans="1:12" x14ac:dyDescent="0.3">
      <c r="A78" t="s">
        <v>77</v>
      </c>
      <c r="B78">
        <v>81.212999999999994</v>
      </c>
      <c r="C78">
        <v>91.102000000000004</v>
      </c>
      <c r="D78">
        <v>92.587000000000003</v>
      </c>
      <c r="E78">
        <v>99.88</v>
      </c>
      <c r="F78">
        <v>108.58799999999999</v>
      </c>
      <c r="G78">
        <v>113.979</v>
      </c>
      <c r="H78">
        <v>127.01600000000001</v>
      </c>
      <c r="I78">
        <v>54.850999999999999</v>
      </c>
      <c r="J78">
        <v>6.88</v>
      </c>
      <c r="K78">
        <v>65.105999999999995</v>
      </c>
      <c r="L78">
        <f t="shared" si="1"/>
        <v>841.202</v>
      </c>
    </row>
    <row r="79" spans="1:12" x14ac:dyDescent="0.3">
      <c r="A79" t="s">
        <v>78</v>
      </c>
      <c r="B79">
        <v>55.201999999999998</v>
      </c>
      <c r="C79">
        <v>56.25</v>
      </c>
      <c r="D79">
        <v>56.149000000000001</v>
      </c>
      <c r="E79">
        <v>60.878999999999998</v>
      </c>
      <c r="F79">
        <v>70.123999999999995</v>
      </c>
      <c r="G79">
        <v>76.784000000000006</v>
      </c>
      <c r="H79">
        <v>71.403000000000006</v>
      </c>
      <c r="I79">
        <v>29.004000000000001</v>
      </c>
      <c r="J79">
        <v>2.129</v>
      </c>
      <c r="K79">
        <v>38.445</v>
      </c>
      <c r="L79">
        <f t="shared" si="1"/>
        <v>516.36900000000003</v>
      </c>
    </row>
    <row r="80" spans="1:12" x14ac:dyDescent="0.3">
      <c r="A80" t="s">
        <v>79</v>
      </c>
      <c r="J80">
        <v>540.303</v>
      </c>
      <c r="L80">
        <f t="shared" si="1"/>
        <v>540.303</v>
      </c>
    </row>
    <row r="81" spans="1:12" x14ac:dyDescent="0.3">
      <c r="A81" t="s">
        <v>80</v>
      </c>
      <c r="B81">
        <v>123.583</v>
      </c>
      <c r="C81">
        <v>133.01300000000001</v>
      </c>
      <c r="D81">
        <v>137.94</v>
      </c>
      <c r="E81">
        <v>134.536</v>
      </c>
      <c r="F81">
        <v>144.79</v>
      </c>
      <c r="G81">
        <v>153.09899999999999</v>
      </c>
      <c r="H81">
        <v>154.59800000000001</v>
      </c>
      <c r="I81">
        <v>69.959999999999994</v>
      </c>
      <c r="J81">
        <v>32.203000000000003</v>
      </c>
      <c r="K81">
        <v>103.6</v>
      </c>
      <c r="L81">
        <f t="shared" si="1"/>
        <v>1187.3219999999999</v>
      </c>
    </row>
    <row r="82" spans="1:12" x14ac:dyDescent="0.3">
      <c r="A82" t="s">
        <v>81</v>
      </c>
      <c r="B82">
        <v>26.143999999999998</v>
      </c>
      <c r="C82">
        <v>33.302999999999997</v>
      </c>
      <c r="D82">
        <v>35.265999999999998</v>
      </c>
      <c r="E82">
        <v>31.805</v>
      </c>
      <c r="F82">
        <v>21.891999999999999</v>
      </c>
      <c r="G82">
        <v>9.5820000000000007</v>
      </c>
      <c r="H82">
        <v>5.843</v>
      </c>
      <c r="I82">
        <v>2.6709999999999998</v>
      </c>
      <c r="J82">
        <v>3.4119999999999999</v>
      </c>
      <c r="K82">
        <v>9.8879999999999999</v>
      </c>
      <c r="L82">
        <f t="shared" si="1"/>
        <v>179.80599999999998</v>
      </c>
    </row>
    <row r="83" spans="1:12" x14ac:dyDescent="0.3">
      <c r="A83" t="s">
        <v>82</v>
      </c>
      <c r="B83">
        <v>17.077000000000002</v>
      </c>
      <c r="C83">
        <v>23.858000000000001</v>
      </c>
      <c r="D83">
        <v>21.381</v>
      </c>
      <c r="E83">
        <v>21.116</v>
      </c>
      <c r="F83">
        <v>19.123000000000001</v>
      </c>
      <c r="G83">
        <v>16.991</v>
      </c>
      <c r="H83">
        <v>17.667999999999999</v>
      </c>
      <c r="I83">
        <v>8.2010000000000005</v>
      </c>
      <c r="J83">
        <v>1.587</v>
      </c>
      <c r="K83">
        <v>5.2119999999999997</v>
      </c>
      <c r="L83">
        <f t="shared" si="1"/>
        <v>152.21399999999997</v>
      </c>
    </row>
    <row r="84" spans="1:12" x14ac:dyDescent="0.3">
      <c r="A84" t="s">
        <v>83</v>
      </c>
      <c r="B84">
        <v>487.428</v>
      </c>
      <c r="C84">
        <v>518.28200000000004</v>
      </c>
      <c r="D84">
        <v>524.5</v>
      </c>
      <c r="E84">
        <v>543.05399999999997</v>
      </c>
      <c r="F84">
        <v>575.55100000000004</v>
      </c>
      <c r="G84">
        <v>630.93899999999996</v>
      </c>
      <c r="H84">
        <v>644.35199999999998</v>
      </c>
      <c r="I84">
        <v>270.76299999999998</v>
      </c>
      <c r="J84">
        <v>17.77</v>
      </c>
      <c r="K84">
        <v>399.988</v>
      </c>
      <c r="L84">
        <f t="shared" si="1"/>
        <v>4612.6270000000004</v>
      </c>
    </row>
    <row r="85" spans="1:12" x14ac:dyDescent="0.3">
      <c r="A85" t="s">
        <v>84</v>
      </c>
      <c r="B85">
        <v>381.20600000000002</v>
      </c>
      <c r="C85">
        <v>400.16899999999998</v>
      </c>
      <c r="D85">
        <v>458.22500000000002</v>
      </c>
      <c r="E85">
        <v>465.738</v>
      </c>
      <c r="F85">
        <v>481.255</v>
      </c>
      <c r="G85">
        <v>503.91800000000001</v>
      </c>
      <c r="H85">
        <v>466.59500000000003</v>
      </c>
      <c r="I85">
        <v>210.114</v>
      </c>
      <c r="J85">
        <v>165.45400000000001</v>
      </c>
      <c r="K85">
        <v>354.47800000000001</v>
      </c>
      <c r="L85">
        <f t="shared" si="1"/>
        <v>3887.152</v>
      </c>
    </row>
    <row r="86" spans="1:12" x14ac:dyDescent="0.3">
      <c r="A86" t="s">
        <v>85</v>
      </c>
      <c r="I86">
        <v>563.26599999999996</v>
      </c>
      <c r="J86">
        <v>145.08799999999999</v>
      </c>
      <c r="K86">
        <v>865.39200000000005</v>
      </c>
      <c r="L86">
        <f t="shared" si="1"/>
        <v>1573.7460000000001</v>
      </c>
    </row>
    <row r="87" spans="1:12" x14ac:dyDescent="0.3">
      <c r="A87" t="s">
        <v>86</v>
      </c>
      <c r="B87">
        <v>233.43</v>
      </c>
      <c r="C87">
        <v>265.74</v>
      </c>
      <c r="D87">
        <v>304.61099999999999</v>
      </c>
      <c r="E87">
        <v>351.79199999999997</v>
      </c>
      <c r="F87">
        <v>352.46100000000001</v>
      </c>
      <c r="G87">
        <v>370.40800000000002</v>
      </c>
      <c r="H87">
        <v>376.27</v>
      </c>
      <c r="I87">
        <v>165.27699999999999</v>
      </c>
      <c r="J87">
        <v>164.75399999999999</v>
      </c>
      <c r="K87">
        <v>249.90799999999999</v>
      </c>
      <c r="L87">
        <f t="shared" si="1"/>
        <v>2834.6509999999998</v>
      </c>
    </row>
    <row r="88" spans="1:12" x14ac:dyDescent="0.3">
      <c r="A88" t="s">
        <v>87</v>
      </c>
      <c r="J88">
        <v>130.52799999999999</v>
      </c>
      <c r="K88">
        <v>487.62599999999998</v>
      </c>
      <c r="L88">
        <f t="shared" si="1"/>
        <v>618.154</v>
      </c>
    </row>
    <row r="89" spans="1:12" x14ac:dyDescent="0.3">
      <c r="A89" t="s">
        <v>88</v>
      </c>
      <c r="B89">
        <v>38.866999999999997</v>
      </c>
      <c r="C89">
        <v>44.886000000000003</v>
      </c>
      <c r="D89">
        <v>53.558999999999997</v>
      </c>
      <c r="E89">
        <v>54.551000000000002</v>
      </c>
      <c r="F89">
        <v>52.24</v>
      </c>
      <c r="G89">
        <v>53.203000000000003</v>
      </c>
      <c r="H89">
        <v>52.06</v>
      </c>
      <c r="I89">
        <v>20.864000000000001</v>
      </c>
      <c r="J89">
        <v>19.18</v>
      </c>
      <c r="K89">
        <v>31.113</v>
      </c>
      <c r="L89">
        <f t="shared" si="1"/>
        <v>420.52300000000002</v>
      </c>
    </row>
    <row r="90" spans="1:12" x14ac:dyDescent="0.3">
      <c r="A90" t="s">
        <v>89</v>
      </c>
      <c r="B90">
        <v>22.422000000000001</v>
      </c>
      <c r="C90">
        <v>26.065999999999999</v>
      </c>
      <c r="D90">
        <v>29.518999999999998</v>
      </c>
      <c r="E90">
        <v>27.056999999999999</v>
      </c>
      <c r="F90">
        <v>31.768999999999998</v>
      </c>
      <c r="G90">
        <v>32.853000000000002</v>
      </c>
      <c r="H90">
        <v>33.345999999999997</v>
      </c>
      <c r="I90">
        <v>14.553000000000001</v>
      </c>
      <c r="J90">
        <v>12.29</v>
      </c>
      <c r="K90">
        <v>24.254999999999999</v>
      </c>
      <c r="L90">
        <f t="shared" si="1"/>
        <v>254.13</v>
      </c>
    </row>
    <row r="91" spans="1:12" x14ac:dyDescent="0.3">
      <c r="A91" t="s">
        <v>90</v>
      </c>
      <c r="B91">
        <v>22.105</v>
      </c>
      <c r="C91">
        <v>27.425000000000001</v>
      </c>
      <c r="D91">
        <v>29.007999999999999</v>
      </c>
      <c r="E91">
        <v>31.4</v>
      </c>
      <c r="F91">
        <v>35.875999999999998</v>
      </c>
      <c r="G91">
        <v>39.707999999999998</v>
      </c>
      <c r="H91">
        <v>43.509</v>
      </c>
      <c r="I91">
        <v>18.135999999999999</v>
      </c>
      <c r="J91">
        <v>13.17</v>
      </c>
      <c r="K91">
        <v>24.474</v>
      </c>
      <c r="L91">
        <f t="shared" si="1"/>
        <v>284.81099999999998</v>
      </c>
    </row>
    <row r="92" spans="1:12" x14ac:dyDescent="0.3">
      <c r="A92" t="s">
        <v>91</v>
      </c>
      <c r="B92">
        <v>654</v>
      </c>
      <c r="C92">
        <v>762</v>
      </c>
      <c r="D92">
        <v>953</v>
      </c>
      <c r="E92">
        <v>944</v>
      </c>
      <c r="F92">
        <v>1.0069999999999999</v>
      </c>
      <c r="G92">
        <v>886</v>
      </c>
      <c r="H92">
        <v>768</v>
      </c>
      <c r="I92">
        <v>250</v>
      </c>
      <c r="J92">
        <v>34</v>
      </c>
      <c r="K92">
        <v>167</v>
      </c>
      <c r="L92">
        <f t="shared" si="1"/>
        <v>5419.0069999999996</v>
      </c>
    </row>
    <row r="93" spans="1:12" x14ac:dyDescent="0.3">
      <c r="A93" t="s">
        <v>92</v>
      </c>
      <c r="B93">
        <v>59</v>
      </c>
      <c r="C93">
        <v>84</v>
      </c>
      <c r="D93">
        <v>99</v>
      </c>
      <c r="E93">
        <v>120</v>
      </c>
      <c r="F93">
        <v>69</v>
      </c>
      <c r="G93">
        <v>77</v>
      </c>
      <c r="H93">
        <v>87</v>
      </c>
      <c r="I93">
        <v>31</v>
      </c>
      <c r="J93">
        <v>14</v>
      </c>
      <c r="K93">
        <v>52</v>
      </c>
      <c r="L93">
        <f t="shared" si="1"/>
        <v>692</v>
      </c>
    </row>
    <row r="94" spans="1:12" x14ac:dyDescent="0.3">
      <c r="A94" t="s">
        <v>93</v>
      </c>
      <c r="J94">
        <v>168.25700000000001</v>
      </c>
      <c r="K94">
        <v>795.35699999999997</v>
      </c>
      <c r="L94">
        <f t="shared" si="1"/>
        <v>963.61400000000003</v>
      </c>
    </row>
    <row r="95" spans="1:12" x14ac:dyDescent="0.3">
      <c r="A95" t="s">
        <v>94</v>
      </c>
      <c r="C95">
        <v>5.2039999999999997</v>
      </c>
      <c r="D95">
        <v>5.6630000000000003</v>
      </c>
      <c r="E95">
        <v>5.5949999999999998</v>
      </c>
      <c r="F95">
        <v>5.4029999999999996</v>
      </c>
      <c r="G95">
        <v>5.085</v>
      </c>
      <c r="H95">
        <v>5.2530000000000001</v>
      </c>
      <c r="I95">
        <v>2.6019999999999999</v>
      </c>
      <c r="J95">
        <v>2.089</v>
      </c>
      <c r="K95">
        <v>4.8109999999999999</v>
      </c>
      <c r="L95">
        <f t="shared" si="1"/>
        <v>41.704999999999998</v>
      </c>
    </row>
    <row r="96" spans="1:12" x14ac:dyDescent="0.3">
      <c r="A96" t="s">
        <v>95</v>
      </c>
      <c r="B96">
        <v>48.783999999999999</v>
      </c>
      <c r="C96">
        <v>64.754000000000005</v>
      </c>
      <c r="D96">
        <v>73.942999999999998</v>
      </c>
      <c r="E96">
        <v>77.167000000000002</v>
      </c>
      <c r="F96">
        <v>61.578000000000003</v>
      </c>
      <c r="G96">
        <v>60.043999999999997</v>
      </c>
      <c r="H96">
        <v>56.460999999999999</v>
      </c>
      <c r="I96">
        <v>21.513000000000002</v>
      </c>
      <c r="J96">
        <v>16.641999999999999</v>
      </c>
      <c r="K96">
        <v>33.045000000000002</v>
      </c>
      <c r="L96">
        <f t="shared" si="1"/>
        <v>513.93099999999993</v>
      </c>
    </row>
    <row r="97" spans="1:12" x14ac:dyDescent="0.3">
      <c r="A97" t="s">
        <v>96</v>
      </c>
      <c r="B97">
        <v>4.5839999999999996</v>
      </c>
      <c r="C97">
        <v>4.1280000000000001</v>
      </c>
      <c r="D97">
        <v>3.609</v>
      </c>
      <c r="E97">
        <v>3.4820000000000002</v>
      </c>
      <c r="F97">
        <v>1.9430000000000001</v>
      </c>
      <c r="G97">
        <v>4.9550000000000001</v>
      </c>
      <c r="H97">
        <v>5.016</v>
      </c>
      <c r="I97">
        <v>2.5790000000000002</v>
      </c>
      <c r="J97">
        <v>2.177</v>
      </c>
      <c r="K97">
        <v>5.1349999999999998</v>
      </c>
      <c r="L97">
        <f t="shared" si="1"/>
        <v>37.607999999999997</v>
      </c>
    </row>
    <row r="98" spans="1:12" x14ac:dyDescent="0.3">
      <c r="A98" t="s">
        <v>97</v>
      </c>
      <c r="B98">
        <v>2.556</v>
      </c>
      <c r="C98">
        <v>2.5779999999999998</v>
      </c>
      <c r="D98">
        <v>2.294</v>
      </c>
      <c r="E98">
        <v>2.1379999999999999</v>
      </c>
      <c r="F98">
        <v>2.76</v>
      </c>
      <c r="G98">
        <v>2.4630000000000001</v>
      </c>
      <c r="H98">
        <v>2.532</v>
      </c>
      <c r="I98">
        <v>951</v>
      </c>
      <c r="J98">
        <v>68</v>
      </c>
      <c r="K98">
        <v>1.29</v>
      </c>
      <c r="L98">
        <f t="shared" si="1"/>
        <v>1037.6109999999999</v>
      </c>
    </row>
    <row r="99" spans="1:12" x14ac:dyDescent="0.3">
      <c r="A99" t="s">
        <v>98</v>
      </c>
      <c r="B99">
        <v>22.33</v>
      </c>
      <c r="C99">
        <v>23.870999999999999</v>
      </c>
      <c r="D99">
        <v>23.963000000000001</v>
      </c>
      <c r="E99">
        <v>24.768000000000001</v>
      </c>
      <c r="F99">
        <v>27.204999999999998</v>
      </c>
      <c r="G99">
        <v>27.227</v>
      </c>
      <c r="H99">
        <v>28.277999999999999</v>
      </c>
      <c r="I99">
        <v>13.637</v>
      </c>
      <c r="J99">
        <v>3.2989999999999999</v>
      </c>
      <c r="K99">
        <v>18.032</v>
      </c>
      <c r="L99">
        <f t="shared" si="1"/>
        <v>212.60999999999999</v>
      </c>
    </row>
    <row r="100" spans="1:12" x14ac:dyDescent="0.3">
      <c r="A100" t="s">
        <v>99</v>
      </c>
      <c r="B100">
        <v>42.774999999999999</v>
      </c>
      <c r="C100">
        <v>50.631999999999998</v>
      </c>
      <c r="D100">
        <v>51.893999999999998</v>
      </c>
      <c r="E100">
        <v>51.83</v>
      </c>
      <c r="F100">
        <v>48.86</v>
      </c>
      <c r="G100">
        <v>48.454999999999998</v>
      </c>
      <c r="H100">
        <v>48.457999999999998</v>
      </c>
      <c r="I100">
        <v>20.367000000000001</v>
      </c>
      <c r="J100">
        <v>15.239000000000001</v>
      </c>
      <c r="K100">
        <v>27.574999999999999</v>
      </c>
      <c r="L100">
        <f t="shared" si="1"/>
        <v>406.08499999999998</v>
      </c>
    </row>
    <row r="101" spans="1:12" x14ac:dyDescent="0.3">
      <c r="A101" t="s">
        <v>100</v>
      </c>
      <c r="B101">
        <v>524</v>
      </c>
      <c r="C101">
        <v>639</v>
      </c>
      <c r="D101">
        <v>593</v>
      </c>
      <c r="E101">
        <v>716</v>
      </c>
      <c r="F101">
        <v>680</v>
      </c>
      <c r="G101">
        <v>723</v>
      </c>
      <c r="H101">
        <v>718</v>
      </c>
      <c r="I101">
        <v>227</v>
      </c>
      <c r="J101">
        <v>122</v>
      </c>
      <c r="K101">
        <v>350</v>
      </c>
      <c r="L101">
        <f t="shared" si="1"/>
        <v>5292</v>
      </c>
    </row>
    <row r="102" spans="1:12" x14ac:dyDescent="0.3">
      <c r="A102" t="s">
        <v>101</v>
      </c>
      <c r="B102">
        <v>4.1520000000000001</v>
      </c>
      <c r="C102">
        <v>5.1520000000000001</v>
      </c>
      <c r="D102">
        <v>5.36</v>
      </c>
      <c r="E102">
        <v>4.5590000000000002</v>
      </c>
      <c r="F102">
        <v>4.58</v>
      </c>
      <c r="G102">
        <v>4.3680000000000003</v>
      </c>
      <c r="H102">
        <v>4.3410000000000002</v>
      </c>
      <c r="I102">
        <v>1.403</v>
      </c>
      <c r="J102">
        <v>739</v>
      </c>
      <c r="K102">
        <v>1.2829999999999999</v>
      </c>
      <c r="L102">
        <f t="shared" si="1"/>
        <v>774.19799999999998</v>
      </c>
    </row>
    <row r="103" spans="1:12" x14ac:dyDescent="0.3">
      <c r="A103" t="s">
        <v>102</v>
      </c>
      <c r="B103">
        <v>4.016</v>
      </c>
      <c r="C103">
        <v>4.12</v>
      </c>
      <c r="D103">
        <v>2.879</v>
      </c>
      <c r="E103">
        <v>2.1379999999999999</v>
      </c>
      <c r="F103">
        <v>1.4810000000000001</v>
      </c>
      <c r="G103">
        <v>915</v>
      </c>
      <c r="H103">
        <v>842</v>
      </c>
      <c r="I103">
        <v>400</v>
      </c>
      <c r="J103">
        <v>416</v>
      </c>
      <c r="K103">
        <v>1.1539999999999999</v>
      </c>
      <c r="L103">
        <f t="shared" si="1"/>
        <v>2588.788</v>
      </c>
    </row>
    <row r="104" spans="1:12" x14ac:dyDescent="0.3">
      <c r="A104" t="s">
        <v>103</v>
      </c>
      <c r="B104">
        <v>2.234</v>
      </c>
      <c r="C104">
        <v>2.33</v>
      </c>
      <c r="D104">
        <v>2.35</v>
      </c>
      <c r="E104">
        <v>2.254</v>
      </c>
      <c r="F104">
        <v>2.1829999999999998</v>
      </c>
      <c r="G104">
        <v>2.1080000000000001</v>
      </c>
      <c r="H104">
        <v>2.0350000000000001</v>
      </c>
      <c r="I104">
        <v>785</v>
      </c>
      <c r="J104">
        <v>136</v>
      </c>
      <c r="K104">
        <v>1.163</v>
      </c>
      <c r="L104">
        <f t="shared" si="1"/>
        <v>937.65700000000004</v>
      </c>
    </row>
    <row r="105" spans="1:12" x14ac:dyDescent="0.3">
      <c r="A105" t="s">
        <v>104</v>
      </c>
      <c r="B105">
        <v>27.853999999999999</v>
      </c>
      <c r="C105">
        <v>31.611999999999998</v>
      </c>
      <c r="D105">
        <v>32.932000000000002</v>
      </c>
      <c r="E105">
        <v>33.527999999999999</v>
      </c>
      <c r="F105">
        <v>28.460999999999999</v>
      </c>
      <c r="G105">
        <v>45.709000000000003</v>
      </c>
      <c r="H105">
        <v>48.847999999999999</v>
      </c>
      <c r="I105">
        <v>21.326000000000001</v>
      </c>
      <c r="J105">
        <v>4.1239999999999997</v>
      </c>
      <c r="K105">
        <v>32.817999999999998</v>
      </c>
      <c r="L105">
        <f t="shared" si="1"/>
        <v>307.21200000000005</v>
      </c>
    </row>
    <row r="106" spans="1:12" x14ac:dyDescent="0.3">
      <c r="A106" t="s">
        <v>105</v>
      </c>
      <c r="B106">
        <v>15.785</v>
      </c>
      <c r="C106">
        <v>16.260000000000002</v>
      </c>
      <c r="D106">
        <v>15.747999999999999</v>
      </c>
      <c r="E106">
        <v>15.519</v>
      </c>
      <c r="F106">
        <v>14.395</v>
      </c>
      <c r="G106">
        <v>15.694000000000001</v>
      </c>
      <c r="H106">
        <v>16.350999999999999</v>
      </c>
      <c r="I106">
        <v>5.8520000000000003</v>
      </c>
      <c r="J106">
        <v>861</v>
      </c>
      <c r="K106">
        <v>10.44</v>
      </c>
      <c r="L106">
        <f t="shared" si="1"/>
        <v>987.0440000000001</v>
      </c>
    </row>
    <row r="107" spans="1:12" x14ac:dyDescent="0.3">
      <c r="A107" t="s">
        <v>106</v>
      </c>
      <c r="B107">
        <v>1.2649999999999999</v>
      </c>
      <c r="C107">
        <v>1.6990000000000001</v>
      </c>
      <c r="D107">
        <v>1.75</v>
      </c>
      <c r="E107">
        <v>1.9930000000000001</v>
      </c>
      <c r="F107">
        <v>1.9750000000000001</v>
      </c>
      <c r="G107">
        <v>2.1309999999999998</v>
      </c>
      <c r="H107">
        <v>2.387</v>
      </c>
      <c r="I107">
        <v>952</v>
      </c>
      <c r="J107">
        <v>292</v>
      </c>
      <c r="K107">
        <v>1.5429999999999999</v>
      </c>
      <c r="L107">
        <f t="shared" si="1"/>
        <v>1258.7429999999999</v>
      </c>
    </row>
    <row r="108" spans="1:12" x14ac:dyDescent="0.3">
      <c r="A108" t="s">
        <v>107</v>
      </c>
      <c r="B108">
        <v>2.359</v>
      </c>
      <c r="C108">
        <v>2.5470000000000002</v>
      </c>
      <c r="D108">
        <v>3.2189999999999999</v>
      </c>
      <c r="E108">
        <v>3.198</v>
      </c>
      <c r="F108">
        <v>3.3559999999999999</v>
      </c>
      <c r="G108">
        <v>3.3769999999999998</v>
      </c>
      <c r="H108">
        <v>3.262</v>
      </c>
      <c r="I108">
        <v>1.218</v>
      </c>
      <c r="J108">
        <v>614</v>
      </c>
      <c r="K108">
        <v>2.2989999999999999</v>
      </c>
      <c r="L108">
        <f t="shared" si="1"/>
        <v>638.83500000000004</v>
      </c>
    </row>
    <row r="109" spans="1:12" x14ac:dyDescent="0.3">
      <c r="A109" t="s">
        <v>108</v>
      </c>
      <c r="B109">
        <v>102.605</v>
      </c>
      <c r="C109">
        <v>108.926</v>
      </c>
      <c r="D109">
        <v>105.57</v>
      </c>
      <c r="E109">
        <v>102.77800000000001</v>
      </c>
      <c r="F109">
        <v>101.047</v>
      </c>
      <c r="G109">
        <v>108.37</v>
      </c>
      <c r="H109">
        <v>108.764</v>
      </c>
      <c r="I109">
        <v>43.914000000000001</v>
      </c>
      <c r="J109">
        <v>8.0960000000000001</v>
      </c>
      <c r="K109">
        <v>38.795999999999999</v>
      </c>
      <c r="L109">
        <f t="shared" si="1"/>
        <v>828.8660000000001</v>
      </c>
    </row>
    <row r="110" spans="1:12" x14ac:dyDescent="0.3">
      <c r="A110" t="s">
        <v>109</v>
      </c>
      <c r="B110">
        <v>420</v>
      </c>
      <c r="C110">
        <v>559</v>
      </c>
      <c r="D110">
        <v>564</v>
      </c>
      <c r="E110">
        <v>453</v>
      </c>
      <c r="F110">
        <v>659</v>
      </c>
      <c r="G110">
        <v>490</v>
      </c>
      <c r="H110">
        <v>521</v>
      </c>
      <c r="I110">
        <v>282</v>
      </c>
      <c r="J110">
        <v>179</v>
      </c>
      <c r="K110">
        <v>538</v>
      </c>
      <c r="L110">
        <f t="shared" si="1"/>
        <v>4665</v>
      </c>
    </row>
    <row r="111" spans="1:12" x14ac:dyDescent="0.3">
      <c r="A111" t="s">
        <v>110</v>
      </c>
      <c r="B111">
        <v>3.806</v>
      </c>
      <c r="C111">
        <v>4.3310000000000004</v>
      </c>
      <c r="D111">
        <v>4.2190000000000003</v>
      </c>
      <c r="E111">
        <v>4.6639999999999997</v>
      </c>
      <c r="F111">
        <v>4.6529999999999996</v>
      </c>
      <c r="G111">
        <v>4.7869999999999999</v>
      </c>
      <c r="H111">
        <v>4.665</v>
      </c>
      <c r="I111">
        <v>1.986</v>
      </c>
      <c r="J111">
        <v>1.587</v>
      </c>
      <c r="K111">
        <v>2.7370000000000001</v>
      </c>
      <c r="L111">
        <f t="shared" si="1"/>
        <v>37.435000000000002</v>
      </c>
    </row>
    <row r="112" spans="1:12" x14ac:dyDescent="0.3">
      <c r="A112" t="s">
        <v>111</v>
      </c>
      <c r="B112">
        <v>6.3789999999999996</v>
      </c>
      <c r="C112">
        <v>6.7510000000000003</v>
      </c>
      <c r="D112">
        <v>6.4340000000000002</v>
      </c>
      <c r="E112">
        <v>6.9359999999999999</v>
      </c>
      <c r="F112">
        <v>7.319</v>
      </c>
      <c r="G112">
        <v>8.1359999999999992</v>
      </c>
      <c r="H112">
        <v>9.3390000000000004</v>
      </c>
      <c r="I112">
        <v>3.694</v>
      </c>
      <c r="J112">
        <v>817</v>
      </c>
      <c r="K112">
        <v>5.8179999999999996</v>
      </c>
      <c r="L112">
        <f t="shared" si="1"/>
        <v>877.80600000000004</v>
      </c>
    </row>
    <row r="113" spans="1:12" x14ac:dyDescent="0.3">
      <c r="A113" t="s">
        <v>112</v>
      </c>
      <c r="B113">
        <v>176</v>
      </c>
      <c r="C113">
        <v>261</v>
      </c>
      <c r="D113">
        <v>200</v>
      </c>
      <c r="E113">
        <v>180</v>
      </c>
      <c r="F113">
        <v>201</v>
      </c>
      <c r="G113">
        <v>194</v>
      </c>
      <c r="H113">
        <v>261</v>
      </c>
      <c r="I113">
        <v>90</v>
      </c>
      <c r="J113">
        <v>23</v>
      </c>
      <c r="K113">
        <v>42</v>
      </c>
      <c r="L113">
        <f t="shared" si="1"/>
        <v>1628</v>
      </c>
    </row>
    <row r="114" spans="1:12" x14ac:dyDescent="0.3">
      <c r="A114" t="s">
        <v>113</v>
      </c>
      <c r="B114">
        <v>1.3029999999999999</v>
      </c>
      <c r="C114">
        <v>1.9530000000000001</v>
      </c>
      <c r="D114">
        <v>2.0830000000000002</v>
      </c>
      <c r="E114">
        <v>1.9219999999999999</v>
      </c>
      <c r="F114">
        <v>1.403</v>
      </c>
      <c r="G114">
        <v>1.1200000000000001</v>
      </c>
      <c r="H114">
        <v>1.7250000000000001</v>
      </c>
      <c r="I114">
        <v>657</v>
      </c>
      <c r="J114">
        <v>343</v>
      </c>
      <c r="K114">
        <v>725</v>
      </c>
      <c r="L114">
        <f t="shared" si="1"/>
        <v>1736.509</v>
      </c>
    </row>
    <row r="115" spans="1:12" x14ac:dyDescent="0.3">
      <c r="A115" t="s">
        <v>114</v>
      </c>
      <c r="B115">
        <v>5.8920000000000003</v>
      </c>
      <c r="C115">
        <v>7.0949999999999998</v>
      </c>
      <c r="D115">
        <v>6.8250000000000002</v>
      </c>
      <c r="E115">
        <v>6.9669999999999996</v>
      </c>
      <c r="F115">
        <v>7.0259999999999998</v>
      </c>
      <c r="G115">
        <v>7.6369999999999996</v>
      </c>
      <c r="H115">
        <v>8.484</v>
      </c>
      <c r="I115">
        <v>3.6139999999999999</v>
      </c>
      <c r="J115">
        <v>1.111</v>
      </c>
      <c r="K115">
        <v>4.5430000000000001</v>
      </c>
      <c r="L115">
        <f t="shared" si="1"/>
        <v>59.193999999999996</v>
      </c>
    </row>
    <row r="116" spans="1:12" x14ac:dyDescent="0.3">
      <c r="A116" t="s">
        <v>115</v>
      </c>
      <c r="L116">
        <f t="shared" si="1"/>
        <v>0</v>
      </c>
    </row>
    <row r="117" spans="1:12" x14ac:dyDescent="0.3">
      <c r="A117" t="s">
        <v>116</v>
      </c>
      <c r="B117">
        <v>209</v>
      </c>
      <c r="C117">
        <v>130</v>
      </c>
      <c r="D117">
        <v>159</v>
      </c>
      <c r="E117">
        <v>175</v>
      </c>
      <c r="F117">
        <v>181</v>
      </c>
      <c r="G117">
        <v>370</v>
      </c>
      <c r="H117">
        <v>398</v>
      </c>
      <c r="I117">
        <v>139</v>
      </c>
      <c r="J117">
        <v>24</v>
      </c>
      <c r="K117">
        <v>48</v>
      </c>
      <c r="L117">
        <f t="shared" si="1"/>
        <v>1833</v>
      </c>
    </row>
    <row r="118" spans="1:12" x14ac:dyDescent="0.3">
      <c r="A118" t="s">
        <v>117</v>
      </c>
      <c r="B118">
        <v>12.603999999999999</v>
      </c>
      <c r="C118">
        <v>12.939</v>
      </c>
      <c r="D118">
        <v>12.6</v>
      </c>
      <c r="E118">
        <v>12.954000000000001</v>
      </c>
      <c r="F118">
        <v>11.561</v>
      </c>
      <c r="G118">
        <v>10.34</v>
      </c>
      <c r="H118">
        <v>10.087999999999999</v>
      </c>
      <c r="I118">
        <v>5.33</v>
      </c>
      <c r="J118">
        <v>4.6260000000000003</v>
      </c>
      <c r="K118">
        <v>7.2389999999999999</v>
      </c>
      <c r="L118">
        <f t="shared" si="1"/>
        <v>100.28100000000001</v>
      </c>
    </row>
    <row r="119" spans="1:12" x14ac:dyDescent="0.3">
      <c r="A119" t="s">
        <v>118</v>
      </c>
      <c r="B119">
        <v>1.194</v>
      </c>
      <c r="C119">
        <v>1.21</v>
      </c>
      <c r="D119">
        <v>1.3109999999999999</v>
      </c>
      <c r="E119">
        <v>1.373</v>
      </c>
      <c r="F119">
        <v>1.2490000000000001</v>
      </c>
      <c r="G119">
        <v>1.157</v>
      </c>
      <c r="H119">
        <v>1.234</v>
      </c>
      <c r="I119">
        <v>537</v>
      </c>
      <c r="J119">
        <v>147</v>
      </c>
      <c r="K119">
        <v>769</v>
      </c>
      <c r="L119">
        <f t="shared" si="1"/>
        <v>1461.7280000000001</v>
      </c>
    </row>
    <row r="120" spans="1:12" x14ac:dyDescent="0.3">
      <c r="A120" t="s">
        <v>119</v>
      </c>
      <c r="B120">
        <v>11.819000000000001</v>
      </c>
      <c r="C120">
        <v>14.013</v>
      </c>
      <c r="D120">
        <v>14.808</v>
      </c>
      <c r="E120">
        <v>15.446999999999999</v>
      </c>
      <c r="F120">
        <v>15.38</v>
      </c>
      <c r="G120">
        <v>16.202000000000002</v>
      </c>
      <c r="H120">
        <v>18.768999999999998</v>
      </c>
      <c r="I120">
        <v>8.3160000000000007</v>
      </c>
      <c r="J120">
        <v>3.278</v>
      </c>
      <c r="K120">
        <v>11.662000000000001</v>
      </c>
      <c r="L120">
        <f t="shared" si="1"/>
        <v>129.69399999999999</v>
      </c>
    </row>
    <row r="121" spans="1:12" x14ac:dyDescent="0.3">
      <c r="A121" t="s">
        <v>120</v>
      </c>
      <c r="B121">
        <v>30.617999999999999</v>
      </c>
      <c r="C121">
        <v>34.909999999999997</v>
      </c>
      <c r="D121">
        <v>37.058</v>
      </c>
      <c r="E121">
        <v>38.332999999999998</v>
      </c>
      <c r="F121">
        <v>36.968000000000004</v>
      </c>
      <c r="G121">
        <v>35.247999999999998</v>
      </c>
      <c r="H121">
        <v>39.722999999999999</v>
      </c>
      <c r="I121">
        <v>17.260999999999999</v>
      </c>
      <c r="J121">
        <v>10.827</v>
      </c>
      <c r="K121">
        <v>29.327999999999999</v>
      </c>
      <c r="L121">
        <f t="shared" si="1"/>
        <v>310.274</v>
      </c>
    </row>
    <row r="122" spans="1:12" x14ac:dyDescent="0.3">
      <c r="A122" t="s">
        <v>121</v>
      </c>
      <c r="B122">
        <v>2.278</v>
      </c>
      <c r="C122">
        <v>2.7290000000000001</v>
      </c>
      <c r="D122">
        <v>2.8069999999999999</v>
      </c>
      <c r="E122">
        <v>2.7280000000000002</v>
      </c>
      <c r="F122">
        <v>2.5459999999999998</v>
      </c>
      <c r="G122">
        <v>2.8029999999999999</v>
      </c>
      <c r="H122">
        <v>2.6760000000000002</v>
      </c>
      <c r="I122">
        <v>1.1639999999999999</v>
      </c>
      <c r="J122">
        <v>444</v>
      </c>
      <c r="K122">
        <v>1.5249999999999999</v>
      </c>
      <c r="L122">
        <f t="shared" si="1"/>
        <v>465.25599999999997</v>
      </c>
    </row>
    <row r="123" spans="1:12" x14ac:dyDescent="0.3">
      <c r="A123" t="s">
        <v>122</v>
      </c>
      <c r="B123">
        <v>2.165</v>
      </c>
      <c r="C123">
        <v>2.4470000000000001</v>
      </c>
      <c r="D123">
        <v>2.5649999999999999</v>
      </c>
      <c r="E123">
        <v>2.524</v>
      </c>
      <c r="F123">
        <v>2.7389999999999999</v>
      </c>
      <c r="G123">
        <v>2.7490000000000001</v>
      </c>
      <c r="H123">
        <v>2.69</v>
      </c>
      <c r="I123">
        <v>1.196</v>
      </c>
      <c r="J123">
        <v>680</v>
      </c>
      <c r="K123">
        <v>1.617</v>
      </c>
      <c r="L123">
        <f t="shared" si="1"/>
        <v>700.69200000000001</v>
      </c>
    </row>
    <row r="124" spans="1:12" x14ac:dyDescent="0.3">
      <c r="A124" t="s">
        <v>123</v>
      </c>
      <c r="B124">
        <v>85</v>
      </c>
      <c r="C124">
        <v>110</v>
      </c>
      <c r="D124">
        <v>115</v>
      </c>
      <c r="E124">
        <v>187</v>
      </c>
      <c r="F124">
        <v>128</v>
      </c>
      <c r="G124">
        <v>153</v>
      </c>
      <c r="H124">
        <v>162</v>
      </c>
      <c r="I124">
        <v>54</v>
      </c>
      <c r="K124">
        <v>53</v>
      </c>
      <c r="L124">
        <f t="shared" si="1"/>
        <v>1047</v>
      </c>
    </row>
    <row r="125" spans="1:12" x14ac:dyDescent="0.3">
      <c r="A125" t="s">
        <v>124</v>
      </c>
      <c r="B125">
        <v>19.419</v>
      </c>
      <c r="C125">
        <v>23.387</v>
      </c>
      <c r="D125">
        <v>30.018999999999998</v>
      </c>
      <c r="E125">
        <v>36.526000000000003</v>
      </c>
      <c r="F125">
        <v>39.061999999999998</v>
      </c>
      <c r="G125">
        <v>36.732999999999997</v>
      </c>
      <c r="H125">
        <v>39.69</v>
      </c>
      <c r="I125">
        <v>17.454999999999998</v>
      </c>
      <c r="J125">
        <v>16.140999999999998</v>
      </c>
      <c r="K125">
        <v>34.741</v>
      </c>
      <c r="L125">
        <f t="shared" si="1"/>
        <v>293.173</v>
      </c>
    </row>
    <row r="126" spans="1:12" x14ac:dyDescent="0.3">
      <c r="A126" t="s">
        <v>125</v>
      </c>
      <c r="B126">
        <v>781.19799999999998</v>
      </c>
      <c r="C126">
        <v>814.56</v>
      </c>
      <c r="D126">
        <v>801.61</v>
      </c>
      <c r="E126">
        <v>820.31200000000001</v>
      </c>
      <c r="F126">
        <v>853.33199999999999</v>
      </c>
      <c r="G126">
        <v>890.57</v>
      </c>
      <c r="H126">
        <v>893.21</v>
      </c>
      <c r="I126">
        <v>355.983</v>
      </c>
      <c r="J126">
        <v>71.433999999999997</v>
      </c>
      <c r="K126">
        <v>528.43200000000002</v>
      </c>
      <c r="L126">
        <f t="shared" si="1"/>
        <v>6810.6409999999996</v>
      </c>
    </row>
    <row r="127" spans="1:12" x14ac:dyDescent="0.3">
      <c r="A127" t="s">
        <v>126</v>
      </c>
      <c r="B127">
        <v>295.20999999999998</v>
      </c>
      <c r="C127">
        <v>318.69200000000001</v>
      </c>
      <c r="D127">
        <v>336.64499999999998</v>
      </c>
      <c r="E127">
        <v>353.61500000000001</v>
      </c>
      <c r="F127">
        <v>371.173</v>
      </c>
      <c r="G127">
        <v>376.67099999999999</v>
      </c>
      <c r="H127">
        <v>371.05500000000001</v>
      </c>
      <c r="I127">
        <v>137.102</v>
      </c>
      <c r="J127">
        <v>12.987</v>
      </c>
      <c r="K127">
        <v>117.79</v>
      </c>
      <c r="L127">
        <f t="shared" si="1"/>
        <v>2690.9399999999996</v>
      </c>
    </row>
    <row r="128" spans="1:12" x14ac:dyDescent="0.3">
      <c r="A128" t="s">
        <v>127</v>
      </c>
      <c r="B128">
        <v>59.295999999999999</v>
      </c>
      <c r="C128">
        <v>65.866</v>
      </c>
      <c r="D128">
        <v>69.935000000000002</v>
      </c>
      <c r="E128">
        <v>79.703999999999994</v>
      </c>
      <c r="F128">
        <v>77.049000000000007</v>
      </c>
      <c r="G128">
        <v>80.186000000000007</v>
      </c>
      <c r="H128">
        <v>78.385000000000005</v>
      </c>
      <c r="I128">
        <v>37.768999999999998</v>
      </c>
      <c r="J128">
        <v>34.942999999999998</v>
      </c>
      <c r="K128">
        <v>60.222999999999999</v>
      </c>
      <c r="L128">
        <f t="shared" si="1"/>
        <v>643.35599999999999</v>
      </c>
    </row>
    <row r="129" spans="1:12" x14ac:dyDescent="0.3">
      <c r="A129" t="s">
        <v>128</v>
      </c>
      <c r="B129">
        <v>1.583</v>
      </c>
      <c r="C129">
        <v>1.5660000000000001</v>
      </c>
      <c r="D129">
        <v>1.7589999999999999</v>
      </c>
      <c r="E129">
        <v>1.9530000000000001</v>
      </c>
      <c r="F129">
        <v>2.0539999999999998</v>
      </c>
      <c r="G129">
        <v>1.909</v>
      </c>
      <c r="H129">
        <v>1.8220000000000001</v>
      </c>
      <c r="I129">
        <v>724</v>
      </c>
      <c r="J129">
        <v>415</v>
      </c>
      <c r="K129">
        <v>1.1719999999999999</v>
      </c>
      <c r="L129">
        <f t="shared" si="1"/>
        <v>1152.818</v>
      </c>
    </row>
    <row r="130" spans="1:12" x14ac:dyDescent="0.3">
      <c r="A130" t="s">
        <v>129</v>
      </c>
      <c r="B130">
        <v>157.50899999999999</v>
      </c>
      <c r="C130">
        <v>197.75</v>
      </c>
      <c r="D130">
        <v>214.51900000000001</v>
      </c>
      <c r="E130">
        <v>216.11099999999999</v>
      </c>
      <c r="F130">
        <v>215.80099999999999</v>
      </c>
      <c r="G130">
        <v>221.81899999999999</v>
      </c>
      <c r="H130">
        <v>181</v>
      </c>
      <c r="I130">
        <v>64.727999999999994</v>
      </c>
      <c r="J130">
        <v>41.325000000000003</v>
      </c>
      <c r="K130">
        <v>78.103999999999999</v>
      </c>
      <c r="L130">
        <f t="shared" si="1"/>
        <v>1588.6660000000002</v>
      </c>
    </row>
    <row r="131" spans="1:12" x14ac:dyDescent="0.3">
      <c r="A131" t="s">
        <v>130</v>
      </c>
      <c r="B131">
        <v>9.4359999999999999</v>
      </c>
      <c r="C131">
        <v>9.8550000000000004</v>
      </c>
      <c r="D131">
        <v>10.321</v>
      </c>
      <c r="E131">
        <v>10.818</v>
      </c>
      <c r="F131">
        <v>11.978999999999999</v>
      </c>
      <c r="G131">
        <v>12.307</v>
      </c>
      <c r="H131">
        <v>12.236000000000001</v>
      </c>
      <c r="I131">
        <v>5.0579999999999998</v>
      </c>
      <c r="J131">
        <v>3.073</v>
      </c>
      <c r="K131">
        <v>6.98</v>
      </c>
      <c r="L131">
        <f t="shared" ref="L131:L194" si="2">SUM(B131:K131)</f>
        <v>92.062999999999988</v>
      </c>
    </row>
    <row r="132" spans="1:12" x14ac:dyDescent="0.3">
      <c r="A132" t="s">
        <v>131</v>
      </c>
      <c r="B132">
        <v>320.84199999999998</v>
      </c>
      <c r="C132">
        <v>345.15600000000001</v>
      </c>
      <c r="D132">
        <v>336.55500000000001</v>
      </c>
      <c r="E132">
        <v>303.52600000000001</v>
      </c>
      <c r="F132">
        <v>319.59399999999999</v>
      </c>
      <c r="G132">
        <v>306.06200000000001</v>
      </c>
      <c r="H132">
        <v>291.97899999999998</v>
      </c>
      <c r="I132">
        <v>110.89100000000001</v>
      </c>
      <c r="J132">
        <v>11.260999999999999</v>
      </c>
      <c r="K132">
        <v>129.02600000000001</v>
      </c>
      <c r="L132">
        <f t="shared" si="2"/>
        <v>2474.8919999999998</v>
      </c>
    </row>
    <row r="133" spans="1:12" x14ac:dyDescent="0.3">
      <c r="A133" t="s">
        <v>132</v>
      </c>
      <c r="B133">
        <v>7.7939999999999996</v>
      </c>
      <c r="C133">
        <v>10.717000000000001</v>
      </c>
      <c r="D133">
        <v>11.419</v>
      </c>
      <c r="E133">
        <v>11.43</v>
      </c>
      <c r="F133">
        <v>10.331</v>
      </c>
      <c r="G133">
        <v>10.866</v>
      </c>
      <c r="H133">
        <v>10.738</v>
      </c>
      <c r="I133">
        <v>5.57</v>
      </c>
      <c r="J133">
        <v>3.532</v>
      </c>
      <c r="K133">
        <v>6.1559999999999997</v>
      </c>
      <c r="L133">
        <f t="shared" si="2"/>
        <v>88.553000000000011</v>
      </c>
    </row>
    <row r="134" spans="1:12" x14ac:dyDescent="0.3">
      <c r="A134" t="s">
        <v>133</v>
      </c>
      <c r="B134">
        <v>78.245999999999995</v>
      </c>
      <c r="C134">
        <v>102.953</v>
      </c>
      <c r="D134">
        <v>119.64400000000001</v>
      </c>
      <c r="E134">
        <v>137.56700000000001</v>
      </c>
      <c r="F134">
        <v>124.8</v>
      </c>
      <c r="G134">
        <v>129.73599999999999</v>
      </c>
      <c r="H134">
        <v>124.20699999999999</v>
      </c>
      <c r="I134">
        <v>56.728999999999999</v>
      </c>
      <c r="J134">
        <v>48.462000000000003</v>
      </c>
      <c r="K134">
        <v>90.926000000000002</v>
      </c>
      <c r="L134">
        <f t="shared" si="2"/>
        <v>1013.2700000000001</v>
      </c>
    </row>
    <row r="135" spans="1:12" x14ac:dyDescent="0.3">
      <c r="A135" t="s">
        <v>134</v>
      </c>
      <c r="B135">
        <v>136</v>
      </c>
      <c r="C135">
        <v>90</v>
      </c>
      <c r="D135">
        <v>160</v>
      </c>
      <c r="E135">
        <v>137</v>
      </c>
      <c r="F135">
        <v>91</v>
      </c>
      <c r="G135">
        <v>171</v>
      </c>
      <c r="H135">
        <v>164</v>
      </c>
      <c r="I135">
        <v>47</v>
      </c>
      <c r="K135">
        <v>27</v>
      </c>
      <c r="L135">
        <f t="shared" si="2"/>
        <v>1023</v>
      </c>
    </row>
    <row r="136" spans="1:12" x14ac:dyDescent="0.3">
      <c r="A136" t="s">
        <v>135</v>
      </c>
      <c r="B136">
        <v>143.36500000000001</v>
      </c>
      <c r="C136">
        <v>153.11500000000001</v>
      </c>
      <c r="D136">
        <v>162.02699999999999</v>
      </c>
      <c r="E136">
        <v>173.90600000000001</v>
      </c>
      <c r="F136">
        <v>162.07599999999999</v>
      </c>
      <c r="G136">
        <v>163.84800000000001</v>
      </c>
      <c r="H136">
        <v>177.548</v>
      </c>
      <c r="I136">
        <v>85.465999999999994</v>
      </c>
      <c r="J136">
        <v>75.465000000000003</v>
      </c>
      <c r="K136">
        <v>125.206</v>
      </c>
      <c r="L136">
        <f t="shared" si="2"/>
        <v>1422.0219999999997</v>
      </c>
    </row>
    <row r="137" spans="1:12" x14ac:dyDescent="0.3">
      <c r="A137" t="s">
        <v>136</v>
      </c>
      <c r="B137">
        <v>1.3009999999999999</v>
      </c>
      <c r="C137">
        <v>1.4379999999999999</v>
      </c>
      <c r="D137">
        <v>1.9390000000000001</v>
      </c>
      <c r="E137">
        <v>1.5069999999999999</v>
      </c>
      <c r="F137">
        <v>1.1220000000000001</v>
      </c>
      <c r="G137">
        <v>1.022</v>
      </c>
      <c r="H137">
        <v>1.393</v>
      </c>
      <c r="I137">
        <v>465</v>
      </c>
      <c r="J137">
        <v>142</v>
      </c>
      <c r="K137">
        <v>681</v>
      </c>
      <c r="L137">
        <f t="shared" si="2"/>
        <v>1297.722</v>
      </c>
    </row>
    <row r="138" spans="1:12" x14ac:dyDescent="0.3">
      <c r="A138" t="s">
        <v>137</v>
      </c>
      <c r="B138">
        <v>27.498000000000001</v>
      </c>
      <c r="C138">
        <v>31.41</v>
      </c>
      <c r="D138">
        <v>32.942</v>
      </c>
      <c r="E138">
        <v>33.662999999999997</v>
      </c>
      <c r="F138">
        <v>32.283000000000001</v>
      </c>
      <c r="G138">
        <v>36.127000000000002</v>
      </c>
      <c r="H138">
        <v>34.9</v>
      </c>
      <c r="I138">
        <v>14.154999999999999</v>
      </c>
      <c r="J138">
        <v>29.015999999999998</v>
      </c>
      <c r="K138">
        <v>21.652999999999999</v>
      </c>
      <c r="L138">
        <f t="shared" si="2"/>
        <v>293.64700000000005</v>
      </c>
    </row>
    <row r="139" spans="1:12" x14ac:dyDescent="0.3">
      <c r="A139" t="s">
        <v>138</v>
      </c>
      <c r="B139">
        <v>261.827</v>
      </c>
      <c r="C139">
        <v>292.75200000000001</v>
      </c>
      <c r="D139">
        <v>320.00700000000001</v>
      </c>
      <c r="E139">
        <v>344.97800000000001</v>
      </c>
      <c r="F139">
        <v>342.44200000000001</v>
      </c>
      <c r="G139">
        <v>347.18599999999998</v>
      </c>
      <c r="H139">
        <v>371.94799999999998</v>
      </c>
      <c r="I139">
        <v>182.86799999999999</v>
      </c>
      <c r="J139">
        <v>322.11399999999998</v>
      </c>
      <c r="K139">
        <v>351.27800000000002</v>
      </c>
      <c r="L139">
        <f t="shared" si="2"/>
        <v>3137.3999999999996</v>
      </c>
    </row>
    <row r="140" spans="1:12" x14ac:dyDescent="0.3">
      <c r="A140" t="s">
        <v>139</v>
      </c>
      <c r="B140">
        <v>358.96100000000001</v>
      </c>
      <c r="C140">
        <v>404.56599999999997</v>
      </c>
      <c r="D140">
        <v>420.91699999999997</v>
      </c>
      <c r="E140">
        <v>451.33199999999999</v>
      </c>
      <c r="F140">
        <v>485.524</v>
      </c>
      <c r="G140">
        <v>498.98</v>
      </c>
      <c r="H140">
        <v>514.85799999999995</v>
      </c>
      <c r="I140">
        <v>235.86600000000001</v>
      </c>
      <c r="J140">
        <v>113.58499999999999</v>
      </c>
      <c r="K140">
        <v>285.447</v>
      </c>
      <c r="L140">
        <f t="shared" si="2"/>
        <v>3770.0360000000001</v>
      </c>
    </row>
    <row r="141" spans="1:12" x14ac:dyDescent="0.3">
      <c r="A141" t="s">
        <v>140</v>
      </c>
      <c r="B141">
        <v>168.85400000000001</v>
      </c>
      <c r="C141">
        <v>207.179</v>
      </c>
      <c r="D141">
        <v>217.453</v>
      </c>
      <c r="E141">
        <v>230.78100000000001</v>
      </c>
      <c r="F141">
        <v>242.92</v>
      </c>
      <c r="G141">
        <v>265.05200000000002</v>
      </c>
      <c r="H141">
        <v>276.93700000000001</v>
      </c>
      <c r="I141">
        <v>128.06299999999999</v>
      </c>
      <c r="J141">
        <v>24.492000000000001</v>
      </c>
      <c r="K141">
        <v>239.15700000000001</v>
      </c>
      <c r="L141">
        <f t="shared" si="2"/>
        <v>2000.8879999999999</v>
      </c>
    </row>
    <row r="142" spans="1:12" x14ac:dyDescent="0.3">
      <c r="A142" t="s">
        <v>141</v>
      </c>
      <c r="B142">
        <v>174.75700000000001</v>
      </c>
      <c r="C142">
        <v>194.054</v>
      </c>
      <c r="D142">
        <v>190.05600000000001</v>
      </c>
      <c r="E142">
        <v>193.066</v>
      </c>
      <c r="F142">
        <v>204.62700000000001</v>
      </c>
      <c r="G142">
        <v>226.5</v>
      </c>
      <c r="H142">
        <v>229.02500000000001</v>
      </c>
      <c r="I142">
        <v>97.081999999999994</v>
      </c>
      <c r="J142">
        <v>18.375</v>
      </c>
      <c r="K142">
        <v>151.79300000000001</v>
      </c>
      <c r="L142">
        <f t="shared" si="2"/>
        <v>1679.3350000000005</v>
      </c>
    </row>
    <row r="143" spans="1:12" x14ac:dyDescent="0.3">
      <c r="A143" t="s">
        <v>142</v>
      </c>
      <c r="B143">
        <v>15.894</v>
      </c>
      <c r="C143">
        <v>18.739999999999998</v>
      </c>
      <c r="D143">
        <v>20.193999999999999</v>
      </c>
      <c r="E143">
        <v>19.960999999999999</v>
      </c>
      <c r="F143">
        <v>16.352</v>
      </c>
      <c r="G143">
        <v>16.779</v>
      </c>
      <c r="H143">
        <v>16.722000000000001</v>
      </c>
      <c r="I143">
        <v>6.649</v>
      </c>
      <c r="J143">
        <v>8.6820000000000004</v>
      </c>
      <c r="K143">
        <v>12.113</v>
      </c>
      <c r="L143">
        <f t="shared" si="2"/>
        <v>152.08599999999998</v>
      </c>
    </row>
    <row r="144" spans="1:12" x14ac:dyDescent="0.3">
      <c r="A144" t="s">
        <v>143</v>
      </c>
      <c r="B144">
        <v>82.238</v>
      </c>
      <c r="C144">
        <v>94.040999999999997</v>
      </c>
      <c r="D144">
        <v>96.349000000000004</v>
      </c>
      <c r="E144">
        <v>103.562</v>
      </c>
      <c r="F144">
        <v>108.786</v>
      </c>
      <c r="G144">
        <v>117.798</v>
      </c>
      <c r="H144">
        <v>126.038</v>
      </c>
      <c r="I144">
        <v>55.283999999999999</v>
      </c>
      <c r="J144">
        <v>24.788</v>
      </c>
      <c r="K144">
        <v>67.400000000000006</v>
      </c>
      <c r="L144">
        <f t="shared" si="2"/>
        <v>876.28399999999999</v>
      </c>
    </row>
    <row r="145" spans="1:12" x14ac:dyDescent="0.3">
      <c r="A145" t="s">
        <v>144</v>
      </c>
      <c r="B145">
        <v>364.11599999999999</v>
      </c>
      <c r="C145">
        <v>413.01100000000002</v>
      </c>
      <c r="D145">
        <v>323.435</v>
      </c>
      <c r="E145">
        <v>317.53800000000001</v>
      </c>
      <c r="F145">
        <v>344.36799999999999</v>
      </c>
      <c r="G145">
        <v>290.90100000000001</v>
      </c>
      <c r="H145">
        <v>301.32100000000003</v>
      </c>
      <c r="I145">
        <v>145.05000000000001</v>
      </c>
      <c r="J145">
        <v>80.960999999999999</v>
      </c>
      <c r="K145">
        <v>73.010000000000005</v>
      </c>
      <c r="L145">
        <f t="shared" si="2"/>
        <v>2653.7109999999998</v>
      </c>
    </row>
    <row r="146" spans="1:12" x14ac:dyDescent="0.3">
      <c r="A146" t="s">
        <v>145</v>
      </c>
      <c r="B146">
        <v>4.0739999999999998</v>
      </c>
      <c r="C146">
        <v>5.0389999999999997</v>
      </c>
      <c r="D146">
        <v>5.0650000000000004</v>
      </c>
      <c r="E146">
        <v>6.1740000000000004</v>
      </c>
      <c r="F146">
        <v>5.883</v>
      </c>
      <c r="G146">
        <v>6.9630000000000001</v>
      </c>
      <c r="H146">
        <v>7.9080000000000004</v>
      </c>
      <c r="I146">
        <v>3.0670000000000002</v>
      </c>
      <c r="J146">
        <v>2.7330000000000001</v>
      </c>
      <c r="K146">
        <v>4.9580000000000002</v>
      </c>
      <c r="L146">
        <f t="shared" si="2"/>
        <v>51.863999999999997</v>
      </c>
    </row>
    <row r="147" spans="1:12" x14ac:dyDescent="0.3">
      <c r="A147" t="s">
        <v>146</v>
      </c>
      <c r="B147">
        <v>11.558999999999999</v>
      </c>
      <c r="C147">
        <v>12.449</v>
      </c>
      <c r="D147">
        <v>12.95</v>
      </c>
      <c r="E147">
        <v>13.010999999999999</v>
      </c>
      <c r="F147">
        <v>13.101000000000001</v>
      </c>
      <c r="G147">
        <v>12.936</v>
      </c>
      <c r="H147">
        <v>14.366</v>
      </c>
      <c r="I147">
        <v>5.6790000000000003</v>
      </c>
      <c r="J147">
        <v>2.1110000000000002</v>
      </c>
      <c r="K147">
        <v>7.46</v>
      </c>
      <c r="L147">
        <f t="shared" si="2"/>
        <v>105.622</v>
      </c>
    </row>
    <row r="148" spans="1:12" x14ac:dyDescent="0.3">
      <c r="A148" t="s">
        <v>147</v>
      </c>
      <c r="B148">
        <v>15.959</v>
      </c>
      <c r="C148">
        <v>16.922000000000001</v>
      </c>
      <c r="D148">
        <v>17.859000000000002</v>
      </c>
      <c r="E148">
        <v>19.565000000000001</v>
      </c>
      <c r="F148">
        <v>18.635000000000002</v>
      </c>
      <c r="G148">
        <v>18.814</v>
      </c>
      <c r="H148">
        <v>20.786999999999999</v>
      </c>
      <c r="I148">
        <v>8.1210000000000004</v>
      </c>
      <c r="J148">
        <v>5.7709999999999999</v>
      </c>
      <c r="K148">
        <v>12.858000000000001</v>
      </c>
      <c r="L148">
        <f t="shared" si="2"/>
        <v>155.29100000000003</v>
      </c>
    </row>
    <row r="149" spans="1:12" x14ac:dyDescent="0.3">
      <c r="A149" t="s">
        <v>148</v>
      </c>
      <c r="B149">
        <v>12.204000000000001</v>
      </c>
      <c r="C149">
        <v>12.371</v>
      </c>
      <c r="D149">
        <v>12.561999999999999</v>
      </c>
      <c r="E149">
        <v>12.638999999999999</v>
      </c>
      <c r="F149">
        <v>12.368</v>
      </c>
      <c r="G149">
        <v>12.374000000000001</v>
      </c>
      <c r="H149">
        <v>13.529</v>
      </c>
      <c r="I149">
        <v>5.7409999999999997</v>
      </c>
      <c r="J149">
        <v>3.4209999999999998</v>
      </c>
      <c r="K149">
        <v>8.0250000000000004</v>
      </c>
      <c r="L149">
        <f t="shared" si="2"/>
        <v>105.23400000000001</v>
      </c>
    </row>
    <row r="150" spans="1:12" x14ac:dyDescent="0.3">
      <c r="A150" t="s">
        <v>149</v>
      </c>
      <c r="B150">
        <v>2.0209999999999999</v>
      </c>
      <c r="C150">
        <v>2.137</v>
      </c>
      <c r="D150">
        <v>2.4129999999999998</v>
      </c>
      <c r="E150">
        <v>2.5760000000000001</v>
      </c>
      <c r="F150">
        <v>2.4590000000000001</v>
      </c>
      <c r="G150">
        <v>2.8</v>
      </c>
      <c r="H150">
        <v>3.0059999999999998</v>
      </c>
      <c r="I150">
        <v>1.36</v>
      </c>
      <c r="J150">
        <v>514</v>
      </c>
      <c r="K150">
        <v>1.236</v>
      </c>
      <c r="L150">
        <f t="shared" si="2"/>
        <v>534.00800000000004</v>
      </c>
    </row>
    <row r="151" spans="1:12" x14ac:dyDescent="0.3">
      <c r="A151" t="s">
        <v>150</v>
      </c>
      <c r="B151">
        <v>745</v>
      </c>
      <c r="C151">
        <v>787</v>
      </c>
      <c r="D151">
        <v>912</v>
      </c>
      <c r="E151">
        <v>768</v>
      </c>
      <c r="F151">
        <v>751</v>
      </c>
      <c r="G151">
        <v>807</v>
      </c>
      <c r="H151">
        <v>775</v>
      </c>
      <c r="I151">
        <v>311</v>
      </c>
      <c r="J151">
        <v>47</v>
      </c>
      <c r="K151">
        <v>281</v>
      </c>
      <c r="L151">
        <f t="shared" si="2"/>
        <v>6184</v>
      </c>
    </row>
    <row r="152" spans="1:12" x14ac:dyDescent="0.3">
      <c r="A152" t="s">
        <v>151</v>
      </c>
      <c r="B152">
        <v>77</v>
      </c>
      <c r="C152">
        <v>120</v>
      </c>
      <c r="D152">
        <v>106</v>
      </c>
      <c r="E152">
        <v>89</v>
      </c>
      <c r="F152">
        <v>99</v>
      </c>
      <c r="G152">
        <v>94</v>
      </c>
      <c r="H152">
        <v>75</v>
      </c>
      <c r="I152">
        <v>22</v>
      </c>
      <c r="J152">
        <v>11</v>
      </c>
      <c r="K152">
        <v>36</v>
      </c>
      <c r="L152">
        <f t="shared" si="2"/>
        <v>729</v>
      </c>
    </row>
    <row r="153" spans="1:12" x14ac:dyDescent="0.3">
      <c r="A153" t="s">
        <v>152</v>
      </c>
      <c r="B153">
        <v>232.78200000000001</v>
      </c>
      <c r="C153">
        <v>291.71499999999997</v>
      </c>
      <c r="D153">
        <v>306.18200000000002</v>
      </c>
      <c r="E153">
        <v>264.69799999999998</v>
      </c>
      <c r="F153">
        <v>190.983</v>
      </c>
      <c r="G153">
        <v>182.44499999999999</v>
      </c>
      <c r="H153">
        <v>167.22800000000001</v>
      </c>
      <c r="I153">
        <v>52.728999999999999</v>
      </c>
      <c r="J153">
        <v>42.012</v>
      </c>
      <c r="K153">
        <v>73.983999999999995</v>
      </c>
      <c r="L153">
        <f t="shared" si="2"/>
        <v>1804.7579999999998</v>
      </c>
    </row>
    <row r="154" spans="1:12" x14ac:dyDescent="0.3">
      <c r="A154" t="s">
        <v>153</v>
      </c>
      <c r="B154">
        <v>10.518000000000001</v>
      </c>
      <c r="C154">
        <v>11.39</v>
      </c>
      <c r="D154">
        <v>10.795999999999999</v>
      </c>
      <c r="E154">
        <v>11.32</v>
      </c>
      <c r="F154">
        <v>11.287000000000001</v>
      </c>
      <c r="G154">
        <v>10.438000000000001</v>
      </c>
      <c r="H154">
        <v>11.708</v>
      </c>
      <c r="I154">
        <v>5.0960000000000001</v>
      </c>
      <c r="J154">
        <v>4.7060000000000004</v>
      </c>
      <c r="K154">
        <v>8.3800000000000008</v>
      </c>
      <c r="L154">
        <f t="shared" si="2"/>
        <v>95.638999999999996</v>
      </c>
    </row>
    <row r="155" spans="1:12" x14ac:dyDescent="0.3">
      <c r="A155" t="s">
        <v>154</v>
      </c>
      <c r="B155">
        <v>3.3759999999999999</v>
      </c>
      <c r="C155">
        <v>7.3360000000000003</v>
      </c>
      <c r="D155">
        <v>40.527999999999999</v>
      </c>
      <c r="E155">
        <v>41.32</v>
      </c>
      <c r="F155">
        <v>35.279000000000003</v>
      </c>
      <c r="G155">
        <v>20.030999999999999</v>
      </c>
      <c r="H155">
        <v>18.541</v>
      </c>
      <c r="I155">
        <v>6.4740000000000002</v>
      </c>
      <c r="L155">
        <f t="shared" si="2"/>
        <v>172.88499999999999</v>
      </c>
    </row>
    <row r="156" spans="1:12" x14ac:dyDescent="0.3">
      <c r="A156" t="s">
        <v>155</v>
      </c>
      <c r="B156">
        <v>429</v>
      </c>
      <c r="C156">
        <v>480</v>
      </c>
      <c r="D156">
        <v>508</v>
      </c>
      <c r="E156">
        <v>529</v>
      </c>
      <c r="F156">
        <v>465</v>
      </c>
      <c r="G156">
        <v>498</v>
      </c>
      <c r="H156">
        <v>472</v>
      </c>
      <c r="I156">
        <v>178</v>
      </c>
      <c r="J156">
        <v>73</v>
      </c>
      <c r="K156">
        <v>247</v>
      </c>
      <c r="L156">
        <f t="shared" si="2"/>
        <v>3879</v>
      </c>
    </row>
    <row r="157" spans="1:12" x14ac:dyDescent="0.3">
      <c r="A157" t="s">
        <v>156</v>
      </c>
      <c r="B157">
        <v>3.1880000000000002</v>
      </c>
      <c r="C157">
        <v>3.5470000000000002</v>
      </c>
      <c r="D157">
        <v>3.2879999999999998</v>
      </c>
      <c r="E157">
        <v>3.3029999999999999</v>
      </c>
      <c r="F157">
        <v>3.8780000000000001</v>
      </c>
      <c r="G157">
        <v>3.5270000000000001</v>
      </c>
      <c r="H157">
        <v>3.6030000000000002</v>
      </c>
      <c r="I157">
        <v>1.3340000000000001</v>
      </c>
      <c r="J157">
        <v>1.2350000000000001</v>
      </c>
      <c r="K157">
        <v>3.5049999999999999</v>
      </c>
      <c r="L157">
        <f t="shared" si="2"/>
        <v>30.408000000000001</v>
      </c>
    </row>
    <row r="158" spans="1:12" x14ac:dyDescent="0.3">
      <c r="A158" t="s">
        <v>157</v>
      </c>
      <c r="B158">
        <v>162.922</v>
      </c>
      <c r="C158">
        <v>168.68600000000001</v>
      </c>
      <c r="D158">
        <v>163.66800000000001</v>
      </c>
      <c r="E158">
        <v>160.18600000000001</v>
      </c>
      <c r="F158">
        <v>161.43299999999999</v>
      </c>
      <c r="G158">
        <v>166.19399999999999</v>
      </c>
      <c r="H158">
        <v>178.15899999999999</v>
      </c>
      <c r="I158">
        <v>77.3</v>
      </c>
      <c r="J158">
        <v>11.164</v>
      </c>
      <c r="K158">
        <v>84.688999999999993</v>
      </c>
      <c r="L158">
        <f t="shared" si="2"/>
        <v>1334.4010000000001</v>
      </c>
    </row>
    <row r="159" spans="1:12" x14ac:dyDescent="0.3">
      <c r="A159" t="s">
        <v>158</v>
      </c>
      <c r="B159">
        <v>49.173000000000002</v>
      </c>
      <c r="C159">
        <v>54.302999999999997</v>
      </c>
      <c r="D159">
        <v>55.113</v>
      </c>
      <c r="E159">
        <v>58.576999999999998</v>
      </c>
      <c r="F159">
        <v>61.424999999999997</v>
      </c>
      <c r="G159">
        <v>63.838999999999999</v>
      </c>
      <c r="H159">
        <v>69.661000000000001</v>
      </c>
      <c r="I159">
        <v>26.035</v>
      </c>
      <c r="J159">
        <v>4.09</v>
      </c>
      <c r="K159">
        <v>37.893000000000001</v>
      </c>
      <c r="L159">
        <f t="shared" si="2"/>
        <v>480.10900000000004</v>
      </c>
    </row>
    <row r="160" spans="1:12" x14ac:dyDescent="0.3">
      <c r="A160" t="s">
        <v>159</v>
      </c>
      <c r="B160">
        <v>22.977</v>
      </c>
      <c r="C160">
        <v>26.152000000000001</v>
      </c>
      <c r="D160">
        <v>27.977</v>
      </c>
      <c r="E160">
        <v>28.326000000000001</v>
      </c>
      <c r="F160">
        <v>29.36</v>
      </c>
      <c r="G160">
        <v>30.969000000000001</v>
      </c>
      <c r="H160">
        <v>34.131999999999998</v>
      </c>
      <c r="I160">
        <v>15.586</v>
      </c>
      <c r="J160">
        <v>2.7360000000000002</v>
      </c>
      <c r="K160">
        <v>16.989999999999998</v>
      </c>
      <c r="L160">
        <f t="shared" si="2"/>
        <v>235.20500000000004</v>
      </c>
    </row>
    <row r="161" spans="1:12" x14ac:dyDescent="0.3">
      <c r="A161" t="s">
        <v>160</v>
      </c>
      <c r="B161">
        <v>411</v>
      </c>
      <c r="C161">
        <v>342</v>
      </c>
      <c r="D161">
        <v>307</v>
      </c>
      <c r="E161">
        <v>506</v>
      </c>
      <c r="F161">
        <v>335</v>
      </c>
      <c r="G161">
        <v>318</v>
      </c>
      <c r="H161">
        <v>318</v>
      </c>
      <c r="I161">
        <v>136</v>
      </c>
      <c r="J161">
        <v>21</v>
      </c>
      <c r="K161">
        <v>221</v>
      </c>
      <c r="L161">
        <f t="shared" si="2"/>
        <v>2915</v>
      </c>
    </row>
    <row r="162" spans="1:12" x14ac:dyDescent="0.3">
      <c r="A162" t="s">
        <v>161</v>
      </c>
      <c r="B162">
        <v>215</v>
      </c>
      <c r="C162">
        <v>343</v>
      </c>
      <c r="D162">
        <v>359</v>
      </c>
      <c r="E162">
        <v>441</v>
      </c>
      <c r="F162">
        <v>321</v>
      </c>
      <c r="G162">
        <v>240</v>
      </c>
      <c r="H162">
        <v>154</v>
      </c>
      <c r="I162">
        <v>80</v>
      </c>
      <c r="J162">
        <v>144</v>
      </c>
      <c r="K162">
        <v>207</v>
      </c>
      <c r="L162">
        <f t="shared" si="2"/>
        <v>2504</v>
      </c>
    </row>
    <row r="163" spans="1:12" x14ac:dyDescent="0.3">
      <c r="A163" t="s">
        <v>162</v>
      </c>
      <c r="B163">
        <v>135.4</v>
      </c>
      <c r="C163">
        <v>148.24299999999999</v>
      </c>
      <c r="D163">
        <v>153.29</v>
      </c>
      <c r="E163">
        <v>150.96700000000001</v>
      </c>
      <c r="F163">
        <v>155.696</v>
      </c>
      <c r="G163">
        <v>168.28899999999999</v>
      </c>
      <c r="H163">
        <v>167.393</v>
      </c>
      <c r="I163">
        <v>80.683000000000007</v>
      </c>
      <c r="J163">
        <v>29.047000000000001</v>
      </c>
      <c r="K163">
        <v>93.344999999999999</v>
      </c>
      <c r="L163">
        <f t="shared" si="2"/>
        <v>1282.3530000000001</v>
      </c>
    </row>
    <row r="164" spans="1:12" x14ac:dyDescent="0.3">
      <c r="A164" t="s">
        <v>163</v>
      </c>
      <c r="C164">
        <v>528</v>
      </c>
      <c r="D164">
        <v>541</v>
      </c>
      <c r="E164">
        <v>487</v>
      </c>
      <c r="F164">
        <v>495</v>
      </c>
      <c r="G164">
        <v>641</v>
      </c>
      <c r="H164">
        <v>668</v>
      </c>
      <c r="I164">
        <v>217</v>
      </c>
      <c r="J164">
        <v>178</v>
      </c>
      <c r="K164">
        <v>421</v>
      </c>
      <c r="L164">
        <f t="shared" si="2"/>
        <v>4176</v>
      </c>
    </row>
    <row r="165" spans="1:12" x14ac:dyDescent="0.3">
      <c r="A165" t="s">
        <v>164</v>
      </c>
      <c r="B165">
        <v>934.322</v>
      </c>
      <c r="I165">
        <v>507.71100000000001</v>
      </c>
      <c r="J165">
        <v>185.244</v>
      </c>
      <c r="K165">
        <v>885.63199999999995</v>
      </c>
      <c r="L165">
        <f t="shared" si="2"/>
        <v>2512.9089999999997</v>
      </c>
    </row>
    <row r="166" spans="1:12" x14ac:dyDescent="0.3">
      <c r="A166" t="s">
        <v>165</v>
      </c>
      <c r="B166">
        <v>23.015000000000001</v>
      </c>
      <c r="C166">
        <v>26.815999999999999</v>
      </c>
      <c r="D166">
        <v>27.954000000000001</v>
      </c>
      <c r="E166">
        <v>29.591000000000001</v>
      </c>
      <c r="F166">
        <v>31.478000000000002</v>
      </c>
      <c r="G166">
        <v>30.584</v>
      </c>
      <c r="H166">
        <v>28.436</v>
      </c>
      <c r="I166">
        <v>10.747999999999999</v>
      </c>
      <c r="J166">
        <v>4.9939999999999998</v>
      </c>
      <c r="K166">
        <v>15.781000000000001</v>
      </c>
      <c r="L166">
        <f t="shared" si="2"/>
        <v>229.39700000000002</v>
      </c>
    </row>
    <row r="167" spans="1:12" x14ac:dyDescent="0.3">
      <c r="A167" t="s">
        <v>166</v>
      </c>
      <c r="B167">
        <v>3.1960000000000002</v>
      </c>
      <c r="C167">
        <v>4.4740000000000002</v>
      </c>
      <c r="D167">
        <v>4.7919999999999998</v>
      </c>
      <c r="E167">
        <v>6.4089999999999998</v>
      </c>
      <c r="F167">
        <v>4.4249999999999998</v>
      </c>
      <c r="G167">
        <v>4.6630000000000003</v>
      </c>
      <c r="H167">
        <v>4.468</v>
      </c>
      <c r="I167">
        <v>1.8440000000000001</v>
      </c>
      <c r="J167">
        <v>959</v>
      </c>
      <c r="K167">
        <v>2.52</v>
      </c>
      <c r="L167">
        <f t="shared" si="2"/>
        <v>995.79099999999994</v>
      </c>
    </row>
    <row r="168" spans="1:12" x14ac:dyDescent="0.3">
      <c r="A168" t="s">
        <v>167</v>
      </c>
      <c r="B168">
        <v>12.618</v>
      </c>
      <c r="C168">
        <v>13.316000000000001</v>
      </c>
      <c r="D168">
        <v>14.971</v>
      </c>
      <c r="E168">
        <v>13.259</v>
      </c>
      <c r="F168">
        <v>13.624000000000001</v>
      </c>
      <c r="G168">
        <v>13.178000000000001</v>
      </c>
      <c r="H168">
        <v>14.487</v>
      </c>
      <c r="I168">
        <v>5.2069999999999999</v>
      </c>
      <c r="J168">
        <v>3.2349999999999999</v>
      </c>
      <c r="K168">
        <v>16.294</v>
      </c>
      <c r="L168">
        <f t="shared" si="2"/>
        <v>120.18899999999998</v>
      </c>
    </row>
    <row r="169" spans="1:12" x14ac:dyDescent="0.3">
      <c r="A169" t="s">
        <v>168</v>
      </c>
      <c r="B169">
        <v>551.82000000000005</v>
      </c>
      <c r="C169">
        <v>614.59199999999998</v>
      </c>
      <c r="D169">
        <v>623.93499999999995</v>
      </c>
      <c r="E169">
        <v>622.71</v>
      </c>
      <c r="F169">
        <v>607.99300000000005</v>
      </c>
      <c r="G169">
        <v>582.60299999999995</v>
      </c>
      <c r="H169">
        <v>517.61699999999996</v>
      </c>
      <c r="I169">
        <v>228.446</v>
      </c>
      <c r="J169">
        <v>19.18</v>
      </c>
      <c r="K169">
        <v>227.512</v>
      </c>
      <c r="L169">
        <f t="shared" si="2"/>
        <v>4596.4079999999994</v>
      </c>
    </row>
    <row r="170" spans="1:12" x14ac:dyDescent="0.3">
      <c r="A170" t="s">
        <v>169</v>
      </c>
      <c r="B170">
        <v>472.91399999999999</v>
      </c>
      <c r="C170">
        <v>494.892</v>
      </c>
      <c r="D170">
        <v>484.47500000000002</v>
      </c>
      <c r="E170">
        <v>478.88600000000002</v>
      </c>
      <c r="F170">
        <v>459.93799999999999</v>
      </c>
      <c r="G170">
        <v>445.32299999999998</v>
      </c>
      <c r="H170">
        <v>427.96300000000002</v>
      </c>
      <c r="I170">
        <v>164.72900000000001</v>
      </c>
      <c r="J170">
        <v>29.885000000000002</v>
      </c>
      <c r="K170">
        <v>241.07400000000001</v>
      </c>
      <c r="L170">
        <f t="shared" si="2"/>
        <v>3700.0790000000002</v>
      </c>
    </row>
    <row r="171" spans="1:12" x14ac:dyDescent="0.3">
      <c r="A171" t="s">
        <v>170</v>
      </c>
      <c r="B171">
        <v>15.004</v>
      </c>
      <c r="C171">
        <v>17.187000000000001</v>
      </c>
      <c r="D171">
        <v>16.010000000000002</v>
      </c>
      <c r="E171">
        <v>13.574999999999999</v>
      </c>
      <c r="F171">
        <v>9.9540000000000006</v>
      </c>
      <c r="G171">
        <v>6.3490000000000002</v>
      </c>
      <c r="H171">
        <v>3.746</v>
      </c>
      <c r="I171">
        <v>1.4710000000000001</v>
      </c>
      <c r="J171">
        <v>881</v>
      </c>
      <c r="K171">
        <v>3.2269999999999999</v>
      </c>
      <c r="L171">
        <f t="shared" si="2"/>
        <v>967.52300000000002</v>
      </c>
    </row>
    <row r="172" spans="1:12" x14ac:dyDescent="0.3">
      <c r="A172" t="s">
        <v>171</v>
      </c>
      <c r="B172">
        <v>444.04599999999999</v>
      </c>
      <c r="C172">
        <v>484.84899999999999</v>
      </c>
      <c r="D172">
        <v>487.57</v>
      </c>
      <c r="E172">
        <v>515.97799999999995</v>
      </c>
      <c r="F172">
        <v>524.35699999999997</v>
      </c>
      <c r="G172">
        <v>539.78800000000001</v>
      </c>
      <c r="H172">
        <v>539.98</v>
      </c>
      <c r="I172">
        <v>213.75899999999999</v>
      </c>
      <c r="J172">
        <v>49.728999999999999</v>
      </c>
      <c r="K172">
        <v>118.107</v>
      </c>
      <c r="L172">
        <f t="shared" si="2"/>
        <v>3918.1629999999996</v>
      </c>
    </row>
    <row r="173" spans="1:12" x14ac:dyDescent="0.3">
      <c r="A173" t="s">
        <v>172</v>
      </c>
      <c r="B173">
        <v>1.7090000000000001</v>
      </c>
      <c r="C173">
        <v>1.8360000000000001</v>
      </c>
      <c r="D173">
        <v>1.9990000000000001</v>
      </c>
      <c r="E173">
        <v>2.3069999999999999</v>
      </c>
      <c r="F173">
        <v>2.3940000000000001</v>
      </c>
      <c r="G173">
        <v>2.1960000000000002</v>
      </c>
      <c r="H173">
        <v>2.1</v>
      </c>
      <c r="I173">
        <v>860</v>
      </c>
      <c r="J173">
        <v>599</v>
      </c>
      <c r="K173">
        <v>1.67</v>
      </c>
      <c r="L173">
        <f t="shared" si="2"/>
        <v>1475.2110000000002</v>
      </c>
    </row>
    <row r="174" spans="1:12" x14ac:dyDescent="0.3">
      <c r="A174" t="s">
        <v>173</v>
      </c>
      <c r="B174">
        <v>7.6349999999999998</v>
      </c>
      <c r="C174">
        <v>8.6649999999999991</v>
      </c>
      <c r="D174">
        <v>9.6769999999999996</v>
      </c>
      <c r="E174">
        <v>8.6829999999999998</v>
      </c>
      <c r="F174">
        <v>8.0739999999999998</v>
      </c>
      <c r="G174">
        <v>8.5350000000000001</v>
      </c>
      <c r="H174">
        <v>8.4049999999999994</v>
      </c>
      <c r="I174">
        <v>3.2509999999999999</v>
      </c>
      <c r="J174">
        <v>1.6950000000000001</v>
      </c>
      <c r="K174">
        <v>6.0839999999999996</v>
      </c>
      <c r="L174">
        <f t="shared" si="2"/>
        <v>70.703999999999994</v>
      </c>
    </row>
    <row r="175" spans="1:12" x14ac:dyDescent="0.3">
      <c r="A175" t="s">
        <v>174</v>
      </c>
      <c r="B175">
        <v>109.761</v>
      </c>
      <c r="C175">
        <v>120.54</v>
      </c>
      <c r="D175">
        <v>116.992</v>
      </c>
      <c r="E175">
        <v>122.84</v>
      </c>
      <c r="F175">
        <v>124.577</v>
      </c>
      <c r="G175">
        <v>127.783</v>
      </c>
      <c r="H175">
        <v>130.77699999999999</v>
      </c>
      <c r="I175">
        <v>46.973999999999997</v>
      </c>
      <c r="J175">
        <v>21.097000000000001</v>
      </c>
      <c r="K175">
        <v>67.606999999999999</v>
      </c>
      <c r="L175">
        <f t="shared" si="2"/>
        <v>988.94799999999998</v>
      </c>
    </row>
    <row r="176" spans="1:12" x14ac:dyDescent="0.3">
      <c r="A176" t="s">
        <v>175</v>
      </c>
      <c r="B176">
        <v>34</v>
      </c>
      <c r="C176">
        <v>226</v>
      </c>
      <c r="D176">
        <v>232</v>
      </c>
      <c r="E176">
        <v>244</v>
      </c>
      <c r="F176">
        <v>238</v>
      </c>
      <c r="G176">
        <v>212</v>
      </c>
      <c r="H176">
        <v>279</v>
      </c>
      <c r="I176">
        <v>107</v>
      </c>
      <c r="J176">
        <v>50</v>
      </c>
      <c r="K176">
        <v>228</v>
      </c>
      <c r="L176">
        <f t="shared" si="2"/>
        <v>1850</v>
      </c>
    </row>
    <row r="177" spans="1:12" x14ac:dyDescent="0.3">
      <c r="A177" t="s">
        <v>176</v>
      </c>
      <c r="B177">
        <v>2.1859999999999999</v>
      </c>
      <c r="C177">
        <v>2.56</v>
      </c>
      <c r="D177">
        <v>2.6709999999999998</v>
      </c>
      <c r="E177">
        <v>3.044</v>
      </c>
      <c r="F177">
        <v>3.12</v>
      </c>
      <c r="G177">
        <v>3.129</v>
      </c>
      <c r="H177">
        <v>3.3380000000000001</v>
      </c>
      <c r="I177">
        <v>1.347</v>
      </c>
      <c r="J177">
        <v>830</v>
      </c>
      <c r="K177">
        <v>1.57</v>
      </c>
      <c r="L177">
        <f t="shared" si="2"/>
        <v>852.96500000000003</v>
      </c>
    </row>
    <row r="178" spans="1:12" x14ac:dyDescent="0.3">
      <c r="A178" t="s">
        <v>177</v>
      </c>
      <c r="B178">
        <v>2.202</v>
      </c>
      <c r="C178">
        <v>2.5609999999999999</v>
      </c>
      <c r="D178">
        <v>3.4169999999999998</v>
      </c>
      <c r="E178">
        <v>4.4969999999999999</v>
      </c>
      <c r="F178">
        <v>4.2759999999999998</v>
      </c>
      <c r="G178">
        <v>3.4529999999999998</v>
      </c>
      <c r="H178">
        <v>3.7170000000000001</v>
      </c>
      <c r="I178">
        <v>1.585</v>
      </c>
      <c r="J178">
        <v>108</v>
      </c>
      <c r="K178">
        <v>1.0069999999999999</v>
      </c>
      <c r="L178">
        <f t="shared" si="2"/>
        <v>134.715</v>
      </c>
    </row>
    <row r="179" spans="1:12" x14ac:dyDescent="0.3">
      <c r="A179" t="s">
        <v>178</v>
      </c>
      <c r="B179">
        <v>164.70500000000001</v>
      </c>
      <c r="C179">
        <v>174.506</v>
      </c>
      <c r="D179">
        <v>189.64099999999999</v>
      </c>
      <c r="E179">
        <v>197.99</v>
      </c>
      <c r="F179">
        <v>195.35499999999999</v>
      </c>
      <c r="G179">
        <v>191.501</v>
      </c>
      <c r="H179">
        <v>210.05099999999999</v>
      </c>
      <c r="I179">
        <v>87.671000000000006</v>
      </c>
      <c r="J179">
        <v>16.41</v>
      </c>
      <c r="K179">
        <v>113.303</v>
      </c>
      <c r="L179">
        <f t="shared" si="2"/>
        <v>1541.1330000000003</v>
      </c>
    </row>
    <row r="180" spans="1:12" x14ac:dyDescent="0.3">
      <c r="A180" t="s">
        <v>179</v>
      </c>
      <c r="B180">
        <v>11.287000000000001</v>
      </c>
      <c r="C180">
        <v>13.467000000000001</v>
      </c>
      <c r="D180">
        <v>13.523</v>
      </c>
      <c r="E180">
        <v>15.169</v>
      </c>
      <c r="F180">
        <v>14.632999999999999</v>
      </c>
      <c r="G180">
        <v>14.624000000000001</v>
      </c>
      <c r="H180">
        <v>15.308</v>
      </c>
      <c r="I180">
        <v>6.5979999999999999</v>
      </c>
      <c r="J180">
        <v>3.794</v>
      </c>
      <c r="K180">
        <v>10.955</v>
      </c>
      <c r="L180">
        <f t="shared" si="2"/>
        <v>119.35799999999999</v>
      </c>
    </row>
    <row r="181" spans="1:12" x14ac:dyDescent="0.3">
      <c r="A181" t="s">
        <v>180</v>
      </c>
      <c r="B181">
        <v>192.113</v>
      </c>
      <c r="C181">
        <v>214.958</v>
      </c>
      <c r="D181">
        <v>226.66499999999999</v>
      </c>
      <c r="E181">
        <v>243.68799999999999</v>
      </c>
      <c r="F181">
        <v>220.19499999999999</v>
      </c>
      <c r="G181">
        <v>205.19900000000001</v>
      </c>
      <c r="H181">
        <v>202.923</v>
      </c>
      <c r="I181">
        <v>95.837999999999994</v>
      </c>
      <c r="J181">
        <v>63.488999999999997</v>
      </c>
      <c r="K181">
        <v>136.58799999999999</v>
      </c>
      <c r="L181">
        <f t="shared" si="2"/>
        <v>1801.6559999999999</v>
      </c>
    </row>
    <row r="182" spans="1:12" x14ac:dyDescent="0.3">
      <c r="A182" t="s">
        <v>181</v>
      </c>
      <c r="B182">
        <v>1.345</v>
      </c>
      <c r="C182">
        <v>1.7769999999999999</v>
      </c>
      <c r="D182">
        <v>1.6910000000000001</v>
      </c>
      <c r="E182">
        <v>1.6140000000000001</v>
      </c>
      <c r="F182">
        <v>1.7909999999999999</v>
      </c>
      <c r="G182">
        <v>1.575</v>
      </c>
      <c r="H182">
        <v>1.355</v>
      </c>
      <c r="I182">
        <v>574</v>
      </c>
      <c r="J182">
        <v>105</v>
      </c>
      <c r="K182">
        <v>735</v>
      </c>
      <c r="L182">
        <f t="shared" si="2"/>
        <v>1425.1480000000001</v>
      </c>
    </row>
    <row r="183" spans="1:12" x14ac:dyDescent="0.3">
      <c r="A183" t="s">
        <v>182</v>
      </c>
      <c r="B183">
        <v>151</v>
      </c>
      <c r="C183">
        <v>182</v>
      </c>
      <c r="D183">
        <v>167</v>
      </c>
      <c r="E183">
        <v>203</v>
      </c>
      <c r="F183">
        <v>168</v>
      </c>
      <c r="G183">
        <v>189</v>
      </c>
      <c r="H183">
        <v>183</v>
      </c>
      <c r="I183">
        <v>71</v>
      </c>
      <c r="K183">
        <v>83</v>
      </c>
      <c r="L183">
        <f t="shared" si="2"/>
        <v>1397</v>
      </c>
    </row>
    <row r="184" spans="1:12" x14ac:dyDescent="0.3">
      <c r="A184" t="s">
        <v>183</v>
      </c>
      <c r="B184">
        <v>9.3979999999999997</v>
      </c>
      <c r="C184">
        <v>10.308</v>
      </c>
      <c r="D184">
        <v>11.222</v>
      </c>
      <c r="E184">
        <v>11.536</v>
      </c>
      <c r="F184">
        <v>12.914</v>
      </c>
      <c r="G184">
        <v>14.693</v>
      </c>
      <c r="H184">
        <v>15.022</v>
      </c>
      <c r="I184">
        <v>5.7850000000000001</v>
      </c>
      <c r="J184">
        <v>2.758</v>
      </c>
      <c r="K184">
        <v>7.0579999999999998</v>
      </c>
      <c r="L184">
        <f t="shared" si="2"/>
        <v>100.69399999999999</v>
      </c>
    </row>
    <row r="185" spans="1:12" x14ac:dyDescent="0.3">
      <c r="A185" t="s">
        <v>184</v>
      </c>
      <c r="B185">
        <v>87.912999999999997</v>
      </c>
      <c r="C185">
        <v>100.877</v>
      </c>
      <c r="D185">
        <v>118.352</v>
      </c>
      <c r="E185">
        <v>127.667</v>
      </c>
      <c r="F185">
        <v>130.09299999999999</v>
      </c>
      <c r="G185">
        <v>129.239</v>
      </c>
      <c r="H185">
        <v>129.98699999999999</v>
      </c>
      <c r="I185">
        <v>68.248999999999995</v>
      </c>
      <c r="J185">
        <v>49.872999999999998</v>
      </c>
      <c r="K185">
        <v>79.942999999999998</v>
      </c>
      <c r="L185">
        <f t="shared" si="2"/>
        <v>1022.193</v>
      </c>
    </row>
    <row r="186" spans="1:12" x14ac:dyDescent="0.3">
      <c r="A186" t="s">
        <v>185</v>
      </c>
      <c r="B186">
        <v>28.896999999999998</v>
      </c>
      <c r="C186">
        <v>38.542000000000002</v>
      </c>
      <c r="D186">
        <v>40.506999999999998</v>
      </c>
      <c r="E186">
        <v>41.204000000000001</v>
      </c>
      <c r="F186">
        <v>36.630000000000003</v>
      </c>
      <c r="G186">
        <v>39.231000000000002</v>
      </c>
      <c r="H186">
        <v>40.066000000000003</v>
      </c>
      <c r="I186">
        <v>15.18</v>
      </c>
      <c r="J186">
        <v>13.535</v>
      </c>
      <c r="K186">
        <v>25.007999999999999</v>
      </c>
      <c r="L186">
        <f t="shared" si="2"/>
        <v>318.8</v>
      </c>
    </row>
    <row r="187" spans="1:12" x14ac:dyDescent="0.3">
      <c r="A187" t="s">
        <v>186</v>
      </c>
      <c r="J187">
        <v>212.084</v>
      </c>
      <c r="L187">
        <f t="shared" si="2"/>
        <v>212.084</v>
      </c>
    </row>
    <row r="188" spans="1:12" x14ac:dyDescent="0.3">
      <c r="A188" t="s">
        <v>187</v>
      </c>
      <c r="B188">
        <v>70.534999999999997</v>
      </c>
      <c r="C188">
        <v>80.665999999999997</v>
      </c>
      <c r="D188">
        <v>81.602999999999994</v>
      </c>
      <c r="E188">
        <v>87.42</v>
      </c>
      <c r="F188">
        <v>85.290999999999997</v>
      </c>
      <c r="G188">
        <v>90.563000000000002</v>
      </c>
      <c r="H188">
        <v>85.122</v>
      </c>
      <c r="I188">
        <v>30.18</v>
      </c>
      <c r="J188">
        <v>21.39</v>
      </c>
      <c r="K188">
        <v>55.048000000000002</v>
      </c>
      <c r="L188">
        <f t="shared" si="2"/>
        <v>687.81799999999987</v>
      </c>
    </row>
    <row r="189" spans="1:12" x14ac:dyDescent="0.3">
      <c r="A189" t="s">
        <v>188</v>
      </c>
      <c r="B189">
        <v>9.93</v>
      </c>
      <c r="C189">
        <v>10</v>
      </c>
      <c r="D189">
        <v>11.988</v>
      </c>
      <c r="E189">
        <v>12.414</v>
      </c>
      <c r="F189">
        <v>14.048999999999999</v>
      </c>
      <c r="G189">
        <v>12.628</v>
      </c>
      <c r="H189">
        <v>10.929</v>
      </c>
      <c r="I189">
        <v>3.5550000000000002</v>
      </c>
      <c r="J189">
        <v>1.4139999999999999</v>
      </c>
      <c r="K189">
        <v>9.1739999999999995</v>
      </c>
      <c r="L189">
        <f t="shared" si="2"/>
        <v>96.081000000000017</v>
      </c>
    </row>
    <row r="190" spans="1:12" x14ac:dyDescent="0.3">
      <c r="A190" t="s">
        <v>189</v>
      </c>
      <c r="B190">
        <v>203</v>
      </c>
      <c r="C190">
        <v>208</v>
      </c>
      <c r="D190">
        <v>236</v>
      </c>
      <c r="E190">
        <v>266</v>
      </c>
      <c r="F190">
        <v>245</v>
      </c>
      <c r="G190">
        <v>233</v>
      </c>
      <c r="H190">
        <v>230</v>
      </c>
      <c r="I190">
        <v>98</v>
      </c>
      <c r="J190">
        <v>16</v>
      </c>
      <c r="K190">
        <v>177</v>
      </c>
      <c r="L190">
        <f t="shared" si="2"/>
        <v>1912</v>
      </c>
    </row>
    <row r="191" spans="1:12" x14ac:dyDescent="0.3">
      <c r="A191" t="s">
        <v>190</v>
      </c>
      <c r="B191">
        <v>815.79700000000003</v>
      </c>
      <c r="C191">
        <v>774.78200000000004</v>
      </c>
      <c r="D191">
        <v>643.78399999999999</v>
      </c>
      <c r="E191">
        <v>645.928</v>
      </c>
      <c r="F191">
        <v>583.19600000000003</v>
      </c>
      <c r="G191">
        <v>546.02099999999996</v>
      </c>
      <c r="H191">
        <v>496.12299999999999</v>
      </c>
      <c r="I191">
        <v>187.87</v>
      </c>
      <c r="J191">
        <v>204.91</v>
      </c>
      <c r="K191">
        <v>250.23400000000001</v>
      </c>
      <c r="L191">
        <f t="shared" si="2"/>
        <v>5148.6449999999995</v>
      </c>
    </row>
    <row r="192" spans="1:12" x14ac:dyDescent="0.3">
      <c r="A192" t="s">
        <v>191</v>
      </c>
      <c r="B192">
        <v>73.912999999999997</v>
      </c>
      <c r="C192">
        <v>93.986000000000004</v>
      </c>
      <c r="D192">
        <v>114.572</v>
      </c>
      <c r="E192">
        <v>121.336</v>
      </c>
      <c r="F192">
        <v>134.68700000000001</v>
      </c>
      <c r="G192">
        <v>137.36000000000001</v>
      </c>
      <c r="H192">
        <v>143.69999999999999</v>
      </c>
      <c r="I192">
        <v>53.564999999999998</v>
      </c>
      <c r="J192">
        <v>12.49</v>
      </c>
      <c r="K192">
        <v>59.658000000000001</v>
      </c>
      <c r="L192">
        <f t="shared" si="2"/>
        <v>945.26700000000017</v>
      </c>
    </row>
    <row r="193" spans="1:12" x14ac:dyDescent="0.3">
      <c r="A193" t="s">
        <v>192</v>
      </c>
      <c r="B193">
        <v>3.9039999999999999</v>
      </c>
      <c r="C193">
        <v>5.8959999999999999</v>
      </c>
      <c r="D193">
        <v>5.5490000000000004</v>
      </c>
      <c r="E193">
        <v>5.6790000000000003</v>
      </c>
      <c r="F193">
        <v>3.839</v>
      </c>
      <c r="G193">
        <v>1.8680000000000001</v>
      </c>
      <c r="H193">
        <v>1.53</v>
      </c>
      <c r="I193">
        <v>773</v>
      </c>
      <c r="J193">
        <v>809</v>
      </c>
      <c r="K193">
        <v>2.0960000000000001</v>
      </c>
      <c r="L193">
        <f t="shared" si="2"/>
        <v>1612.3609999999999</v>
      </c>
    </row>
    <row r="194" spans="1:12" x14ac:dyDescent="0.3">
      <c r="A194" t="s">
        <v>193</v>
      </c>
      <c r="B194">
        <v>4.8869999999999996</v>
      </c>
      <c r="C194">
        <v>5.4409999999999998</v>
      </c>
      <c r="D194">
        <v>5.6269999999999998</v>
      </c>
      <c r="E194">
        <v>5.43</v>
      </c>
      <c r="F194">
        <v>6.0709999999999997</v>
      </c>
      <c r="G194">
        <v>5.9279999999999999</v>
      </c>
      <c r="H194">
        <v>5.5970000000000004</v>
      </c>
      <c r="I194">
        <v>2.3119999999999998</v>
      </c>
      <c r="J194">
        <v>1.2430000000000001</v>
      </c>
      <c r="K194">
        <v>3.8090000000000002</v>
      </c>
      <c r="L194">
        <f t="shared" si="2"/>
        <v>46.344999999999992</v>
      </c>
    </row>
    <row r="195" spans="1:12" x14ac:dyDescent="0.3">
      <c r="A195" t="s">
        <v>194</v>
      </c>
      <c r="B195">
        <v>8.7379999999999995</v>
      </c>
      <c r="C195">
        <v>10.048</v>
      </c>
      <c r="D195">
        <v>10.754</v>
      </c>
      <c r="E195">
        <v>10.917999999999999</v>
      </c>
      <c r="F195">
        <v>11.791</v>
      </c>
      <c r="G195">
        <v>12.396000000000001</v>
      </c>
      <c r="H195">
        <v>13.346</v>
      </c>
      <c r="I195">
        <v>5.327</v>
      </c>
      <c r="J195">
        <v>2.7</v>
      </c>
      <c r="K195">
        <v>9.2469999999999999</v>
      </c>
      <c r="L195">
        <f t="shared" ref="L195:L196" si="3">SUM(B195:K195)</f>
        <v>95.265000000000001</v>
      </c>
    </row>
    <row r="196" spans="1:12" x14ac:dyDescent="0.3">
      <c r="A196" t="s">
        <v>195</v>
      </c>
      <c r="B196">
        <v>164.78800000000001</v>
      </c>
      <c r="C196">
        <v>25.716000000000001</v>
      </c>
      <c r="D196">
        <v>51.469000000000001</v>
      </c>
      <c r="E196">
        <v>161.45599999999999</v>
      </c>
      <c r="F196">
        <v>95.266000000000005</v>
      </c>
      <c r="G196">
        <v>85.694000000000003</v>
      </c>
      <c r="H196">
        <v>85.917000000000002</v>
      </c>
      <c r="I196">
        <v>42.738</v>
      </c>
      <c r="J196">
        <v>28.396000000000001</v>
      </c>
      <c r="K196">
        <v>60.76</v>
      </c>
      <c r="L196">
        <f t="shared" si="3"/>
        <v>802.2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data_countries_cit_final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CC COD</cp:lastModifiedBy>
  <dcterms:created xsi:type="dcterms:W3CDTF">2023-11-15T15:30:12Z</dcterms:created>
  <dcterms:modified xsi:type="dcterms:W3CDTF">2023-11-15T20:05:23Z</dcterms:modified>
</cp:coreProperties>
</file>