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immers\Documents\2018\WESyS\"/>
    </mc:Choice>
  </mc:AlternateContent>
  <xr:revisionPtr revIDLastSave="0" documentId="13_ncr:1_{734C7B4C-0664-45CF-A742-DC8142210999}" xr6:coauthVersionLast="32" xr6:coauthVersionMax="32" xr10:uidLastSave="{00000000-0000-0000-0000-000000000000}"/>
  <bookViews>
    <workbookView xWindow="0" yWindow="0" windowWidth="19200" windowHeight="6090" firstSheet="1" activeTab="5" xr2:uid="{3E40880F-C13F-4593-BB5D-B48E87CEA9B2}"/>
  </bookViews>
  <sheets>
    <sheet name="All-50_500" sheetId="1" r:id="rId1"/>
    <sheet name="Sheet4" sheetId="4" r:id="rId2"/>
    <sheet name="HTL-50_500" sheetId="2" r:id="rId3"/>
    <sheet name="All-50_500 (2)" sheetId="5" r:id="rId4"/>
    <sheet name="Sheet6" sheetId="6" r:id="rId5"/>
    <sheet name="TippingFee" sheetId="7" r:id="rId6"/>
  </sheets>
  <definedNames>
    <definedName name="_xlnm._FilterDatabase" localSheetId="4" hidden="1">Sheet6!$A$1:$D$16384</definedName>
    <definedName name="_xlnm._FilterDatabase" localSheetId="5" hidden="1">TippingFee!$B$1:$E$73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K30" i="5" l="1"/>
  <c r="AAI30" i="5"/>
  <c r="AAH30" i="5"/>
  <c r="AAG30" i="5"/>
  <c r="AAF30" i="5"/>
  <c r="AAE30" i="5"/>
  <c r="AAD30" i="5"/>
  <c r="AAC30" i="5"/>
  <c r="AAB30" i="5"/>
  <c r="AAA30" i="5"/>
  <c r="ZZ30" i="5"/>
  <c r="ZY30" i="5"/>
  <c r="ZX30" i="5"/>
  <c r="ZW30" i="5"/>
  <c r="ZV30" i="5"/>
  <c r="ZU30" i="5"/>
  <c r="ZT30" i="5"/>
  <c r="ZS30" i="5"/>
  <c r="ZR30" i="5"/>
  <c r="ZQ30" i="5"/>
  <c r="ZP30" i="5"/>
  <c r="ZO30" i="5"/>
  <c r="ZN30" i="5"/>
  <c r="ZM30" i="5"/>
  <c r="ZL30" i="5"/>
  <c r="ZK30" i="5"/>
  <c r="ZJ30" i="5"/>
  <c r="ZI30" i="5"/>
  <c r="ZH30" i="5"/>
  <c r="ZG30" i="5"/>
  <c r="ZF30" i="5"/>
  <c r="ZE30" i="5"/>
  <c r="ZD30" i="5"/>
  <c r="ZC30" i="5"/>
  <c r="ZB30" i="5"/>
  <c r="ZA30" i="5"/>
  <c r="YZ30" i="5"/>
  <c r="YY30" i="5"/>
  <c r="YX30" i="5"/>
  <c r="YW30" i="5"/>
  <c r="YV30" i="5"/>
  <c r="YU30" i="5"/>
  <c r="YT30" i="5"/>
  <c r="YS30" i="5"/>
  <c r="YR30" i="5"/>
  <c r="YQ30" i="5"/>
  <c r="YP30" i="5"/>
  <c r="YO30" i="5"/>
  <c r="YN30" i="5"/>
  <c r="YM30" i="5"/>
  <c r="YL30" i="5"/>
  <c r="YK30" i="5"/>
  <c r="YJ30" i="5"/>
  <c r="YI30" i="5"/>
  <c r="YH30" i="5"/>
  <c r="YG30" i="5"/>
  <c r="YF30" i="5"/>
  <c r="YE30" i="5"/>
  <c r="YD30" i="5"/>
  <c r="YC30" i="5"/>
  <c r="YB30" i="5"/>
  <c r="YA30" i="5"/>
  <c r="XZ30" i="5"/>
  <c r="XY30" i="5"/>
  <c r="XX30" i="5"/>
  <c r="XW30" i="5"/>
  <c r="XV30" i="5"/>
  <c r="XU30" i="5"/>
  <c r="XT30" i="5"/>
  <c r="XS30" i="5"/>
  <c r="XR30" i="5"/>
  <c r="XQ30" i="5"/>
  <c r="XP30" i="5"/>
  <c r="XO30" i="5"/>
  <c r="XN30" i="5"/>
  <c r="XM30" i="5"/>
  <c r="XL30" i="5"/>
  <c r="XK30" i="5"/>
  <c r="XJ30" i="5"/>
  <c r="XI30" i="5"/>
  <c r="XH30" i="5"/>
  <c r="XG30" i="5"/>
  <c r="XF30" i="5"/>
  <c r="XE30" i="5"/>
  <c r="XD30" i="5"/>
  <c r="XC30" i="5"/>
  <c r="XB30" i="5"/>
  <c r="XA30" i="5"/>
  <c r="WZ30" i="5"/>
  <c r="WY30" i="5"/>
  <c r="WX30" i="5"/>
  <c r="WW30" i="5"/>
  <c r="WV30" i="5"/>
  <c r="WU30" i="5"/>
  <c r="WT30" i="5"/>
  <c r="WS30" i="5"/>
  <c r="WR30" i="5"/>
  <c r="WQ30" i="5"/>
  <c r="WP30" i="5"/>
  <c r="WO30" i="5"/>
  <c r="WN30" i="5"/>
  <c r="WM30" i="5"/>
  <c r="WL30" i="5"/>
  <c r="WK30" i="5"/>
  <c r="WJ30" i="5"/>
  <c r="WI30" i="5"/>
  <c r="WH30" i="5"/>
  <c r="WG30" i="5"/>
  <c r="WF30" i="5"/>
  <c r="WE30" i="5"/>
  <c r="WD30" i="5"/>
  <c r="WC30" i="5"/>
  <c r="WB30" i="5"/>
  <c r="WA30" i="5"/>
  <c r="VZ30" i="5"/>
  <c r="VY30" i="5"/>
  <c r="VX30" i="5"/>
  <c r="VW30" i="5"/>
  <c r="VV30" i="5"/>
  <c r="VU30" i="5"/>
  <c r="VT30" i="5"/>
  <c r="VS30" i="5"/>
  <c r="VR30" i="5"/>
  <c r="VQ30" i="5"/>
  <c r="VP30" i="5"/>
  <c r="VO30" i="5"/>
  <c r="VN30" i="5"/>
  <c r="VM30" i="5"/>
  <c r="VL30" i="5"/>
  <c r="VK30" i="5"/>
  <c r="VJ30" i="5"/>
  <c r="VI30" i="5"/>
  <c r="VH30" i="5"/>
  <c r="VG30" i="5"/>
  <c r="VF30" i="5"/>
  <c r="VE30" i="5"/>
  <c r="VD30" i="5"/>
  <c r="VC30" i="5"/>
  <c r="VB30" i="5"/>
  <c r="VA30" i="5"/>
  <c r="UZ30" i="5"/>
  <c r="UY30" i="5"/>
  <c r="UX30" i="5"/>
  <c r="UW30" i="5"/>
  <c r="UV30" i="5"/>
  <c r="UU30" i="5"/>
  <c r="UT30" i="5"/>
  <c r="US30" i="5"/>
  <c r="UR30" i="5"/>
  <c r="UQ30" i="5"/>
  <c r="UP30" i="5"/>
  <c r="UO30" i="5"/>
  <c r="UN30" i="5"/>
  <c r="UM30" i="5"/>
  <c r="UL30" i="5"/>
  <c r="UK30" i="5"/>
  <c r="UJ30" i="5"/>
  <c r="UI30" i="5"/>
  <c r="UH30" i="5"/>
  <c r="UG30" i="5"/>
  <c r="UF30" i="5"/>
  <c r="UE30" i="5"/>
  <c r="UD30" i="5"/>
  <c r="UC30" i="5"/>
  <c r="UB30" i="5"/>
  <c r="UA30" i="5"/>
  <c r="TZ30" i="5"/>
  <c r="TY30" i="5"/>
  <c r="TX30" i="5"/>
  <c r="TW30" i="5"/>
  <c r="TV30" i="5"/>
  <c r="TU30" i="5"/>
  <c r="TT30" i="5"/>
  <c r="TS30" i="5"/>
  <c r="TR30" i="5"/>
  <c r="TQ30" i="5"/>
  <c r="TP30" i="5"/>
  <c r="TO30" i="5"/>
  <c r="TN30" i="5"/>
  <c r="TM30" i="5"/>
  <c r="TL30" i="5"/>
  <c r="TK30" i="5"/>
  <c r="TJ30" i="5"/>
  <c r="TI30" i="5"/>
  <c r="TH30" i="5"/>
  <c r="TG30" i="5"/>
  <c r="TF30" i="5"/>
  <c r="TE30" i="5"/>
  <c r="TD30" i="5"/>
  <c r="TC30" i="5"/>
  <c r="TB30" i="5"/>
  <c r="TA30" i="5"/>
  <c r="SZ30" i="5"/>
  <c r="SY30" i="5"/>
  <c r="SX30" i="5"/>
  <c r="SW30" i="5"/>
  <c r="SV30" i="5"/>
  <c r="SU30" i="5"/>
  <c r="ST30" i="5"/>
  <c r="SS30" i="5"/>
  <c r="SR30" i="5"/>
  <c r="SQ30" i="5"/>
  <c r="SP30" i="5"/>
  <c r="SO30" i="5"/>
  <c r="SN30" i="5"/>
  <c r="SM30" i="5"/>
  <c r="SL30" i="5"/>
  <c r="SK30" i="5"/>
  <c r="SJ30" i="5"/>
  <c r="SI30" i="5"/>
  <c r="SH30" i="5"/>
  <c r="SG30" i="5"/>
  <c r="SF30" i="5"/>
  <c r="SE30" i="5"/>
  <c r="SD30" i="5"/>
  <c r="SC30" i="5"/>
  <c r="SB30" i="5"/>
  <c r="SA30" i="5"/>
  <c r="RZ30" i="5"/>
  <c r="RY30" i="5"/>
  <c r="RX30" i="5"/>
  <c r="RW30" i="5"/>
  <c r="RV30" i="5"/>
  <c r="RU30" i="5"/>
  <c r="RT30" i="5"/>
  <c r="RS30" i="5"/>
  <c r="RR30" i="5"/>
  <c r="RQ30" i="5"/>
  <c r="RP30" i="5"/>
  <c r="RO30" i="5"/>
  <c r="RN30" i="5"/>
  <c r="RM30" i="5"/>
  <c r="RL30" i="5"/>
  <c r="RK30" i="5"/>
  <c r="RJ30" i="5"/>
  <c r="RI30" i="5"/>
  <c r="RH30" i="5"/>
  <c r="RG30" i="5"/>
  <c r="RF30" i="5"/>
  <c r="RE30" i="5"/>
  <c r="RD30" i="5"/>
  <c r="RC30" i="5"/>
  <c r="RB30" i="5"/>
  <c r="RA30" i="5"/>
  <c r="QZ30" i="5"/>
  <c r="QY30" i="5"/>
  <c r="QX30" i="5"/>
  <c r="QW30" i="5"/>
  <c r="QV30" i="5"/>
  <c r="QU30" i="5"/>
  <c r="QT30" i="5"/>
  <c r="QS30" i="5"/>
  <c r="QR30" i="5"/>
  <c r="QQ30" i="5"/>
  <c r="QP30" i="5"/>
  <c r="QO30" i="5"/>
  <c r="QN30" i="5"/>
  <c r="QM30" i="5"/>
  <c r="QL30" i="5"/>
  <c r="QK30" i="5"/>
  <c r="QJ30" i="5"/>
  <c r="QI30" i="5"/>
  <c r="QH30" i="5"/>
  <c r="QG30" i="5"/>
  <c r="QF30" i="5"/>
  <c r="QE30" i="5"/>
  <c r="QD30" i="5"/>
  <c r="QC30" i="5"/>
  <c r="QB30" i="5"/>
  <c r="QA30" i="5"/>
  <c r="PZ30" i="5"/>
  <c r="PY30" i="5"/>
  <c r="PX30" i="5"/>
  <c r="PW30" i="5"/>
  <c r="PV30" i="5"/>
  <c r="PU30" i="5"/>
  <c r="PT30" i="5"/>
  <c r="PS30" i="5"/>
  <c r="PR30" i="5"/>
  <c r="PQ30" i="5"/>
  <c r="PP30" i="5"/>
  <c r="PO30" i="5"/>
  <c r="PN30" i="5"/>
  <c r="PM30" i="5"/>
  <c r="PL30" i="5"/>
  <c r="PK30" i="5"/>
  <c r="PJ30" i="5"/>
  <c r="PI30" i="5"/>
  <c r="PH30" i="5"/>
  <c r="PG30" i="5"/>
  <c r="PF30" i="5"/>
  <c r="PE30" i="5"/>
  <c r="PD30" i="5"/>
  <c r="PC30" i="5"/>
  <c r="PB30" i="5"/>
  <c r="PA30" i="5"/>
  <c r="OZ30" i="5"/>
  <c r="OY30" i="5"/>
  <c r="OX30" i="5"/>
  <c r="OW30" i="5"/>
  <c r="OV30" i="5"/>
  <c r="OU30" i="5"/>
  <c r="OT30" i="5"/>
  <c r="OS30" i="5"/>
  <c r="OR30" i="5"/>
  <c r="OQ30" i="5"/>
  <c r="OP30" i="5"/>
  <c r="OO30" i="5"/>
  <c r="ON30" i="5"/>
  <c r="OM30" i="5"/>
  <c r="OL30" i="5"/>
  <c r="OK30" i="5"/>
  <c r="OJ30" i="5"/>
  <c r="OI30" i="5"/>
  <c r="OH30" i="5"/>
  <c r="OG30" i="5"/>
  <c r="OF30" i="5"/>
  <c r="OE30" i="5"/>
  <c r="OD30" i="5"/>
  <c r="OC30" i="5"/>
  <c r="OB30" i="5"/>
  <c r="OA30" i="5"/>
  <c r="NZ30" i="5"/>
  <c r="NY30" i="5"/>
  <c r="NX30" i="5"/>
  <c r="NW30" i="5"/>
  <c r="NV30" i="5"/>
  <c r="NU30" i="5"/>
  <c r="NT30" i="5"/>
  <c r="NS30" i="5"/>
  <c r="NR30" i="5"/>
  <c r="NQ30" i="5"/>
  <c r="NP30" i="5"/>
  <c r="NO30" i="5"/>
  <c r="NN30" i="5"/>
  <c r="NM30" i="5"/>
  <c r="NL30" i="5"/>
  <c r="NK30" i="5"/>
  <c r="NJ30" i="5"/>
  <c r="NI30" i="5"/>
  <c r="NH30" i="5"/>
  <c r="NG30" i="5"/>
  <c r="NF30" i="5"/>
  <c r="NE30" i="5"/>
  <c r="ND30" i="5"/>
  <c r="NC30" i="5"/>
  <c r="NB30" i="5"/>
  <c r="NA30" i="5"/>
  <c r="MZ30" i="5"/>
  <c r="MY30" i="5"/>
  <c r="MX30" i="5"/>
  <c r="MW30" i="5"/>
  <c r="MV30" i="5"/>
  <c r="MU30" i="5"/>
  <c r="MT30" i="5"/>
  <c r="MS30" i="5"/>
  <c r="MR30" i="5"/>
  <c r="MQ30" i="5"/>
  <c r="MP30" i="5"/>
  <c r="MO30" i="5"/>
  <c r="MN30" i="5"/>
  <c r="MM30" i="5"/>
  <c r="ML30" i="5"/>
  <c r="MK30" i="5"/>
  <c r="MJ30" i="5"/>
  <c r="MI30" i="5"/>
  <c r="MH30" i="5"/>
  <c r="MG30" i="5"/>
  <c r="MF30" i="5"/>
  <c r="ME30" i="5"/>
  <c r="MD30" i="5"/>
  <c r="MC30" i="5"/>
  <c r="MB30" i="5"/>
  <c r="MA30" i="5"/>
  <c r="LZ30" i="5"/>
  <c r="LY30" i="5"/>
  <c r="LX30" i="5"/>
  <c r="LW30" i="5"/>
  <c r="LV30" i="5"/>
  <c r="LU30" i="5"/>
  <c r="LT30" i="5"/>
  <c r="LS30" i="5"/>
  <c r="LR30" i="5"/>
  <c r="LQ30" i="5"/>
  <c r="LP30" i="5"/>
  <c r="LO30" i="5"/>
  <c r="LN30" i="5"/>
  <c r="LM30" i="5"/>
  <c r="LL30" i="5"/>
  <c r="LK30" i="5"/>
  <c r="LJ30" i="5"/>
  <c r="LI30" i="5"/>
  <c r="LH30" i="5"/>
  <c r="LG30" i="5"/>
  <c r="LF30" i="5"/>
  <c r="LE30" i="5"/>
  <c r="LD30" i="5"/>
  <c r="LC30" i="5"/>
  <c r="LB30" i="5"/>
  <c r="LA30" i="5"/>
  <c r="KZ30" i="5"/>
  <c r="KY30" i="5"/>
  <c r="KX30" i="5"/>
  <c r="KW30" i="5"/>
  <c r="KV30" i="5"/>
  <c r="KU30" i="5"/>
  <c r="KT30" i="5"/>
  <c r="KS30" i="5"/>
  <c r="KR30" i="5"/>
  <c r="KQ30" i="5"/>
  <c r="KP30" i="5"/>
  <c r="KO30" i="5"/>
  <c r="KN30" i="5"/>
  <c r="KM30" i="5"/>
  <c r="KL30" i="5"/>
  <c r="KK30" i="5"/>
  <c r="KJ30" i="5"/>
  <c r="KI30" i="5"/>
  <c r="KH30" i="5"/>
  <c r="KG30" i="5"/>
  <c r="KF30" i="5"/>
  <c r="KE30" i="5"/>
  <c r="KD30" i="5"/>
  <c r="KC30" i="5"/>
  <c r="KB30" i="5"/>
  <c r="KA30" i="5"/>
  <c r="JZ30" i="5"/>
  <c r="JY30" i="5"/>
  <c r="JX30" i="5"/>
  <c r="JW30" i="5"/>
  <c r="JV30" i="5"/>
  <c r="JU30" i="5"/>
  <c r="JT30" i="5"/>
  <c r="JS30" i="5"/>
  <c r="JR30" i="5"/>
  <c r="JQ30" i="5"/>
  <c r="JP30" i="5"/>
  <c r="JO30" i="5"/>
  <c r="JN30" i="5"/>
  <c r="JM30" i="5"/>
  <c r="JL30" i="5"/>
  <c r="JK30" i="5"/>
  <c r="JJ30" i="5"/>
  <c r="JI30" i="5"/>
  <c r="JH30" i="5"/>
  <c r="JG30" i="5"/>
  <c r="JF30" i="5"/>
  <c r="JE30" i="5"/>
  <c r="JD30" i="5"/>
  <c r="JC30" i="5"/>
  <c r="JB30" i="5"/>
  <c r="JA30" i="5"/>
  <c r="IZ30" i="5"/>
  <c r="IY30" i="5"/>
  <c r="IX30" i="5"/>
  <c r="IW30" i="5"/>
  <c r="IV30" i="5"/>
  <c r="IU30" i="5"/>
  <c r="IT30" i="5"/>
  <c r="IS30" i="5"/>
  <c r="IR30" i="5"/>
  <c r="IQ30" i="5"/>
  <c r="IP30" i="5"/>
  <c r="IO30" i="5"/>
  <c r="IN30" i="5"/>
  <c r="IM30" i="5"/>
  <c r="IL30" i="5"/>
  <c r="IK30" i="5"/>
  <c r="IJ30" i="5"/>
  <c r="II30" i="5"/>
  <c r="IH30" i="5"/>
  <c r="IG30" i="5"/>
  <c r="IF30" i="5"/>
  <c r="IE30" i="5"/>
  <c r="ID30" i="5"/>
  <c r="IC30" i="5"/>
  <c r="IB30" i="5"/>
  <c r="IA30" i="5"/>
  <c r="HZ30" i="5"/>
  <c r="HY30" i="5"/>
  <c r="HX30" i="5"/>
  <c r="HW30" i="5"/>
  <c r="HV30" i="5"/>
  <c r="HU30" i="5"/>
  <c r="HT30" i="5"/>
  <c r="HS30" i="5"/>
  <c r="HR30" i="5"/>
  <c r="HQ30" i="5"/>
  <c r="HP30" i="5"/>
  <c r="HO30" i="5"/>
  <c r="HN30" i="5"/>
  <c r="HM30" i="5"/>
  <c r="HL30" i="5"/>
  <c r="HK30" i="5"/>
  <c r="HJ30" i="5"/>
  <c r="HI30" i="5"/>
  <c r="HH30" i="5"/>
  <c r="HG30" i="5"/>
  <c r="HF30" i="5"/>
  <c r="HE30" i="5"/>
  <c r="HD30" i="5"/>
  <c r="HC30" i="5"/>
  <c r="HB30" i="5"/>
  <c r="HA30" i="5"/>
  <c r="GZ30" i="5"/>
  <c r="GY30" i="5"/>
  <c r="GX30" i="5"/>
  <c r="GW30" i="5"/>
  <c r="GV30" i="5"/>
  <c r="GU30" i="5"/>
  <c r="GT30" i="5"/>
  <c r="GS30" i="5"/>
  <c r="GR30" i="5"/>
  <c r="GQ30" i="5"/>
  <c r="GP30" i="5"/>
  <c r="GO30" i="5"/>
  <c r="GN30" i="5"/>
  <c r="GM30" i="5"/>
  <c r="GL30" i="5"/>
  <c r="GK30" i="5"/>
  <c r="GJ30" i="5"/>
  <c r="GI30" i="5"/>
  <c r="GH30" i="5"/>
  <c r="GG30" i="5"/>
  <c r="GF30" i="5"/>
  <c r="GE30" i="5"/>
  <c r="GD30" i="5"/>
  <c r="GC30" i="5"/>
  <c r="GB30" i="5"/>
  <c r="GA30" i="5"/>
  <c r="FZ30" i="5"/>
  <c r="FY30" i="5"/>
  <c r="FX30" i="5"/>
  <c r="FW30" i="5"/>
  <c r="FV30" i="5"/>
  <c r="FU30" i="5"/>
  <c r="FT30" i="5"/>
  <c r="FS30" i="5"/>
  <c r="FR30" i="5"/>
  <c r="FQ30" i="5"/>
  <c r="FP30" i="5"/>
  <c r="FO30" i="5"/>
  <c r="FN30" i="5"/>
  <c r="FM30" i="5"/>
  <c r="FL30" i="5"/>
  <c r="FK30" i="5"/>
  <c r="FJ30" i="5"/>
  <c r="FI30" i="5"/>
  <c r="FH30" i="5"/>
  <c r="FG30" i="5"/>
  <c r="FF30" i="5"/>
  <c r="FE30" i="5"/>
  <c r="FD30" i="5"/>
  <c r="FC30" i="5"/>
  <c r="FB30" i="5"/>
  <c r="FA30" i="5"/>
  <c r="EZ30" i="5"/>
  <c r="EY30" i="5"/>
  <c r="EX30" i="5"/>
  <c r="EW30" i="5"/>
  <c r="EV30" i="5"/>
  <c r="EU30" i="5"/>
  <c r="ET30" i="5"/>
  <c r="ES30" i="5"/>
  <c r="ER30" i="5"/>
  <c r="EQ30" i="5"/>
  <c r="EP30" i="5"/>
  <c r="EO30" i="5"/>
  <c r="EN30" i="5"/>
  <c r="EM30" i="5"/>
  <c r="EL30" i="5"/>
  <c r="EK30" i="5"/>
  <c r="EJ30" i="5"/>
  <c r="EI30" i="5"/>
  <c r="EH30" i="5"/>
  <c r="EG30" i="5"/>
  <c r="EF30" i="5"/>
  <c r="EE30" i="5"/>
  <c r="ED30" i="5"/>
  <c r="EC30" i="5"/>
  <c r="EB30" i="5"/>
  <c r="EA30" i="5"/>
  <c r="DZ30" i="5"/>
  <c r="DY30" i="5"/>
  <c r="DX30" i="5"/>
  <c r="DW30" i="5"/>
  <c r="DV30" i="5"/>
  <c r="DU30" i="5"/>
  <c r="DT30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AAJ30" i="5"/>
  <c r="ADL29" i="5"/>
  <c r="ADB29" i="5"/>
  <c r="ACR29" i="5"/>
  <c r="ACH29" i="5"/>
  <c r="ABX29" i="5"/>
  <c r="ABN29" i="5"/>
  <c r="ABD29" i="5"/>
  <c r="AAT29" i="5"/>
  <c r="AAJ29" i="5"/>
  <c r="ZZ29" i="5"/>
  <c r="ZP29" i="5"/>
  <c r="ZF29" i="5"/>
  <c r="YV29" i="5"/>
  <c r="YL29" i="5"/>
  <c r="YB29" i="5"/>
  <c r="XR29" i="5"/>
  <c r="XH29" i="5"/>
  <c r="WX29" i="5"/>
  <c r="WN29" i="5"/>
  <c r="WD29" i="5"/>
  <c r="VT29" i="5"/>
  <c r="VJ29" i="5"/>
  <c r="UZ29" i="5"/>
  <c r="UP29" i="5"/>
  <c r="UF29" i="5"/>
  <c r="TV29" i="5"/>
  <c r="TL29" i="5"/>
  <c r="TB29" i="5"/>
  <c r="SR29" i="5"/>
  <c r="SH29" i="5"/>
  <c r="RX29" i="5"/>
  <c r="RN29" i="5"/>
  <c r="RD29" i="5"/>
  <c r="QT29" i="5"/>
  <c r="QJ29" i="5"/>
  <c r="PZ29" i="5"/>
  <c r="PP29" i="5"/>
  <c r="PF29" i="5"/>
  <c r="OV29" i="5"/>
  <c r="OL29" i="5"/>
  <c r="OB29" i="5"/>
  <c r="NR29" i="5"/>
  <c r="NH29" i="5"/>
  <c r="MX29" i="5"/>
  <c r="MN29" i="5"/>
  <c r="MD29" i="5"/>
  <c r="LT29" i="5"/>
  <c r="LJ29" i="5"/>
  <c r="KZ29" i="5"/>
  <c r="KP29" i="5"/>
  <c r="KF29" i="5"/>
  <c r="JV29" i="5"/>
  <c r="JL29" i="5"/>
  <c r="JB29" i="5"/>
  <c r="IR29" i="5"/>
  <c r="IH29" i="5"/>
  <c r="HX29" i="5"/>
  <c r="HN29" i="5"/>
  <c r="HD29" i="5"/>
  <c r="GT29" i="5"/>
  <c r="GJ29" i="5"/>
  <c r="FZ29" i="5"/>
  <c r="FP29" i="5"/>
  <c r="FF29" i="5"/>
  <c r="EV29" i="5"/>
  <c r="EL29" i="5"/>
  <c r="EB29" i="5"/>
  <c r="DR29" i="5"/>
  <c r="DH29" i="5"/>
  <c r="CX29" i="5"/>
  <c r="CN29" i="5"/>
  <c r="CD29" i="5"/>
  <c r="BT29" i="5"/>
  <c r="BJ29" i="5"/>
  <c r="AZ29" i="5"/>
  <c r="AP29" i="5"/>
  <c r="AF29" i="5"/>
  <c r="V29" i="5"/>
  <c r="L29" i="5"/>
  <c r="B29" i="5"/>
  <c r="NH28" i="5" l="1"/>
  <c r="EB28" i="5" l="1"/>
  <c r="AAJ28" i="5" l="1"/>
  <c r="ZZ28" i="5"/>
  <c r="ZP28" i="5"/>
  <c r="ZF28" i="5"/>
  <c r="YV28" i="5"/>
  <c r="YL28" i="5"/>
  <c r="YB28" i="5"/>
  <c r="XR28" i="5"/>
  <c r="XH28" i="5"/>
  <c r="WX28" i="5"/>
  <c r="WN28" i="5"/>
  <c r="WD28" i="5"/>
  <c r="VT28" i="5"/>
  <c r="VJ28" i="5"/>
  <c r="UZ28" i="5"/>
  <c r="UP28" i="5"/>
  <c r="UF28" i="5"/>
  <c r="TV28" i="5"/>
  <c r="TL28" i="5"/>
  <c r="TB28" i="5"/>
  <c r="SR28" i="5"/>
  <c r="SH28" i="5"/>
  <c r="RX28" i="5"/>
  <c r="RN28" i="5"/>
  <c r="RD28" i="5"/>
  <c r="QT28" i="5"/>
  <c r="QJ28" i="5"/>
  <c r="PZ28" i="5"/>
  <c r="PP28" i="5"/>
  <c r="PF28" i="5"/>
  <c r="OV28" i="5"/>
  <c r="OL28" i="5"/>
  <c r="OB28" i="5"/>
  <c r="NR28" i="5"/>
  <c r="MX28" i="5"/>
  <c r="MN28" i="5"/>
  <c r="MD28" i="5"/>
  <c r="LT28" i="5"/>
  <c r="LJ28" i="5"/>
  <c r="KZ28" i="5"/>
  <c r="KP28" i="5"/>
  <c r="KF28" i="5"/>
  <c r="JV28" i="5"/>
  <c r="JL28" i="5"/>
  <c r="JB28" i="5"/>
  <c r="IR28" i="5"/>
  <c r="IH28" i="5"/>
  <c r="HX28" i="5"/>
  <c r="HN28" i="5"/>
  <c r="HD28" i="5"/>
  <c r="GT28" i="5"/>
  <c r="GJ28" i="5"/>
  <c r="FZ28" i="5"/>
  <c r="FP28" i="5"/>
  <c r="FF28" i="5"/>
  <c r="EV28" i="5"/>
  <c r="EL28" i="5"/>
  <c r="DR28" i="5"/>
  <c r="DH28" i="5"/>
  <c r="CX28" i="5"/>
  <c r="CN28" i="5"/>
  <c r="CD28" i="5"/>
  <c r="BT28" i="5"/>
  <c r="BJ28" i="5"/>
  <c r="AZ28" i="5"/>
  <c r="AF28" i="5"/>
  <c r="AP28" i="5"/>
  <c r="L28" i="5"/>
  <c r="V28" i="5"/>
  <c r="B28" i="5"/>
  <c r="A2" i="4"/>
</calcChain>
</file>

<file path=xl/sharedStrings.xml><?xml version="1.0" encoding="utf-8"?>
<sst xmlns="http://schemas.openxmlformats.org/spreadsheetml/2006/main" count="2000" uniqueCount="750">
  <si>
    <t>Years</t>
  </si>
  <si>
    <t>Run 1: WWTP.Normalized NPV Input[NoCapture, WWTP0to1, NoWTE]</t>
  </si>
  <si>
    <t>Run 2: WWTP.Normalized NPV Input[NoCapture, WWTP0to1, NoWTE]</t>
  </si>
  <si>
    <t>Run 3: WWTP.Normalized NPV Input[NoCapture, WWTP0to1, NoWTE]</t>
  </si>
  <si>
    <t>Run 4: WWTP.Normalized NPV Input[NoCapture, WWTP0to1, NoWTE]</t>
  </si>
  <si>
    <t>Run 5: WWTP.Normalized NPV Input[NoCapture, WWTP0to1, NoWTE]</t>
  </si>
  <si>
    <t>Run 6: WWTP.Normalized NPV Input[NoCapture, WWTP0to1, NoWTE]</t>
  </si>
  <si>
    <t>Run 7: WWTP.Normalized NPV Input[NoCapture, WWTP0to1, NoWTE]</t>
  </si>
  <si>
    <t>Run 8: WWTP.Normalized NPV Input[NoCapture, WWTP0to1, NoWTE]</t>
  </si>
  <si>
    <t>Run 9: WWTP.Normalized NPV Input[NoCapture, WWTP0to1, NoWTE]</t>
  </si>
  <si>
    <t>Run 10: WWTP.Normalized NPV Input[NoCapture, WWTP0to1, NoWTE]</t>
  </si>
  <si>
    <t>Run 1: WWTP.Normalized NPV Input[NoCapture, WWTP0to1, CF]</t>
  </si>
  <si>
    <t>Run 2: WWTP.Normalized NPV Input[NoCapture, WWTP0to1, CF]</t>
  </si>
  <si>
    <t>Run 3: WWTP.Normalized NPV Input[NoCapture, WWTP0to1, CF]</t>
  </si>
  <si>
    <t>Run 4: WWTP.Normalized NPV Input[NoCapture, WWTP0to1, CF]</t>
  </si>
  <si>
    <t>Run 5: WWTP.Normalized NPV Input[NoCapture, WWTP0to1, CF]</t>
  </si>
  <si>
    <t>Run 6: WWTP.Normalized NPV Input[NoCapture, WWTP0to1, CF]</t>
  </si>
  <si>
    <t>Run 7: WWTP.Normalized NPV Input[NoCapture, WWTP0to1, CF]</t>
  </si>
  <si>
    <t>Run 8: WWTP.Normalized NPV Input[NoCapture, WWTP0to1, CF]</t>
  </si>
  <si>
    <t>Run 9: WWTP.Normalized NPV Input[NoCapture, WWTP0to1, CF]</t>
  </si>
  <si>
    <t>Run 10: WWTP.Normalized NPV Input[NoCapture, WWTP0to1, CF]</t>
  </si>
  <si>
    <t>Run 1: WWTP.Normalized NPV Input[NoCapture, WWTP0to1, Elec]</t>
  </si>
  <si>
    <t>Run 2: WWTP.Normalized NPV Input[NoCapture, WWTP0to1, Elec]</t>
  </si>
  <si>
    <t>Run 3: WWTP.Normalized NPV Input[NoCapture, WWTP0to1, Elec]</t>
  </si>
  <si>
    <t>Run 4: WWTP.Normalized NPV Input[NoCapture, WWTP0to1, Elec]</t>
  </si>
  <si>
    <t>Run 5: WWTP.Normalized NPV Input[NoCapture, WWTP0to1, Elec]</t>
  </si>
  <si>
    <t>Run 6: WWTP.Normalized NPV Input[NoCapture, WWTP0to1, Elec]</t>
  </si>
  <si>
    <t>Run 7: WWTP.Normalized NPV Input[NoCapture, WWTP0to1, Elec]</t>
  </si>
  <si>
    <t>Run 8: WWTP.Normalized NPV Input[NoCapture, WWTP0to1, Elec]</t>
  </si>
  <si>
    <t>Run 9: WWTP.Normalized NPV Input[NoCapture, WWTP0to1, Elec]</t>
  </si>
  <si>
    <t>Run 10: WWTP.Normalized NPV Input[NoCapture, WWTP0to1, Elec]</t>
  </si>
  <si>
    <t>Run 1: WWTP.Normalized NPV Input[NoCapture, WWTP0to1, CNG]</t>
  </si>
  <si>
    <t>Run 2: WWTP.Normalized NPV Input[NoCapture, WWTP0to1, CNG]</t>
  </si>
  <si>
    <t>Run 3: WWTP.Normalized NPV Input[NoCapture, WWTP0to1, CNG]</t>
  </si>
  <si>
    <t>Run 4: WWTP.Normalized NPV Input[NoCapture, WWTP0to1, CNG]</t>
  </si>
  <si>
    <t>Run 5: WWTP.Normalized NPV Input[NoCapture, WWTP0to1, CNG]</t>
  </si>
  <si>
    <t>Run 6: WWTP.Normalized NPV Input[NoCapture, WWTP0to1, CNG]</t>
  </si>
  <si>
    <t>Run 7: WWTP.Normalized NPV Input[NoCapture, WWTP0to1, CNG]</t>
  </si>
  <si>
    <t>Run 8: WWTP.Normalized NPV Input[NoCapture, WWTP0to1, CNG]</t>
  </si>
  <si>
    <t>Run 9: WWTP.Normalized NPV Input[NoCapture, WWTP0to1, CNG]</t>
  </si>
  <si>
    <t>Run 10: WWTP.Normalized NPV Input[NoCapture, WWTP0to1, CNG]</t>
  </si>
  <si>
    <t>Run 1: WWTP.Normalized NPV Input[NoCapture, WWTP0to1, PNG]</t>
  </si>
  <si>
    <t>Run 2: WWTP.Normalized NPV Input[NoCapture, WWTP0to1, PNG]</t>
  </si>
  <si>
    <t>Run 3: WWTP.Normalized NPV Input[NoCapture, WWTP0to1, PNG]</t>
  </si>
  <si>
    <t>Run 4: WWTP.Normalized NPV Input[NoCapture, WWTP0to1, PNG]</t>
  </si>
  <si>
    <t>Run 5: WWTP.Normalized NPV Input[NoCapture, WWTP0to1, PNG]</t>
  </si>
  <si>
    <t>Run 6: WWTP.Normalized NPV Input[NoCapture, WWTP0to1, PNG]</t>
  </si>
  <si>
    <t>Run 7: WWTP.Normalized NPV Input[NoCapture, WWTP0to1, PNG]</t>
  </si>
  <si>
    <t>Run 8: WWTP.Normalized NPV Input[NoCapture, WWTP0to1, PNG]</t>
  </si>
  <si>
    <t>Run 9: WWTP.Normalized NPV Input[NoCapture, WWTP0to1, PNG]</t>
  </si>
  <si>
    <t>Run 10: WWTP.Normalized NPV Input[NoCapture, WWTP0to1, PNG]</t>
  </si>
  <si>
    <t>Run 1: WWTP.Normalized NPV Input[NoCapture, WWTP0to1, BCFuel]</t>
  </si>
  <si>
    <t>Run 2: WWTP.Normalized NPV Input[NoCapture, WWTP0to1, BCFuel]</t>
  </si>
  <si>
    <t>Run 3: WWTP.Normalized NPV Input[NoCapture, WWTP0to1, BCFuel]</t>
  </si>
  <si>
    <t>Run 4: WWTP.Normalized NPV Input[NoCapture, WWTP0to1, BCFuel]</t>
  </si>
  <si>
    <t>Run 5: WWTP.Normalized NPV Input[NoCapture, WWTP0to1, BCFuel]</t>
  </si>
  <si>
    <t>Run 6: WWTP.Normalized NPV Input[NoCapture, WWTP0to1, BCFuel]</t>
  </si>
  <si>
    <t>Run 7: WWTP.Normalized NPV Input[NoCapture, WWTP0to1, BCFuel]</t>
  </si>
  <si>
    <t>Run 8: WWTP.Normalized NPV Input[NoCapture, WWTP0to1, BCFuel]</t>
  </si>
  <si>
    <t>Run 9: WWTP.Normalized NPV Input[NoCapture, WWTP0to1, BCFuel]</t>
  </si>
  <si>
    <t>Run 10: WWTP.Normalized NPV Input[NoCapture, WWTP0to1, BCFuel]</t>
  </si>
  <si>
    <t>Run 1: WWTP.Normalized NPV Input[NoCapture, WWTP0to1, TCFUEL]</t>
  </si>
  <si>
    <t>Run 2: WWTP.Normalized NPV Input[NoCapture, WWTP0to1, TCFUEL]</t>
  </si>
  <si>
    <t>Run 3: WWTP.Normalized NPV Input[NoCapture, WWTP0to1, TCFUEL]</t>
  </si>
  <si>
    <t>Run 4: WWTP.Normalized NPV Input[NoCapture, WWTP0to1, TCFUEL]</t>
  </si>
  <si>
    <t>Run 5: WWTP.Normalized NPV Input[NoCapture, WWTP0to1, TCFUEL]</t>
  </si>
  <si>
    <t>Run 6: WWTP.Normalized NPV Input[NoCapture, WWTP0to1, TCFUEL]</t>
  </si>
  <si>
    <t>Run 7: WWTP.Normalized NPV Input[NoCapture, WWTP0to1, TCFUEL]</t>
  </si>
  <si>
    <t>Run 8: WWTP.Normalized NPV Input[NoCapture, WWTP0to1, TCFUEL]</t>
  </si>
  <si>
    <t>Run 9: WWTP.Normalized NPV Input[NoCapture, WWTP0to1, TCFUEL]</t>
  </si>
  <si>
    <t>Run 10: WWTP.Normalized NPV Input[NoCapture, WWTP0to1, TCFUEL]</t>
  </si>
  <si>
    <t>Run 1: WWTP.Normalized NPV Input[NoCapture, WWTP0to1, HTL]</t>
  </si>
  <si>
    <t>Run 2: WWTP.Normalized NPV Input[NoCapture, WWTP0to1, HTL]</t>
  </si>
  <si>
    <t>Run 3: WWTP.Normalized NPV Input[NoCapture, WWTP0to1, HTL]</t>
  </si>
  <si>
    <t>Run 4: WWTP.Normalized NPV Input[NoCapture, WWTP0to1, HTL]</t>
  </si>
  <si>
    <t>Run 5: WWTP.Normalized NPV Input[NoCapture, WWTP0to1, HTL]</t>
  </si>
  <si>
    <t>Run 6: WWTP.Normalized NPV Input[NoCapture, WWTP0to1, HTL]</t>
  </si>
  <si>
    <t>Run 7: WWTP.Normalized NPV Input[NoCapture, WWTP0to1, HTL]</t>
  </si>
  <si>
    <t>Run 8: WWTP.Normalized NPV Input[NoCapture, WWTP0to1, HTL]</t>
  </si>
  <si>
    <t>Run 9: WWTP.Normalized NPV Input[NoCapture, WWTP0to1, HTL]</t>
  </si>
  <si>
    <t>Run 10: WWTP.Normalized NPV Input[NoCapture, WWTP0to1, HTL]</t>
  </si>
  <si>
    <t>Run 1: WWTP.Normalized NPV Input[NoCapture, WWTP0to1, CHP]</t>
  </si>
  <si>
    <t>Run 2: WWTP.Normalized NPV Input[NoCapture, WWTP0to1, CHP]</t>
  </si>
  <si>
    <t>Run 3: WWTP.Normalized NPV Input[NoCapture, WWTP0to1, CHP]</t>
  </si>
  <si>
    <t>Run 4: WWTP.Normalized NPV Input[NoCapture, WWTP0to1, CHP]</t>
  </si>
  <si>
    <t>Run 5: WWTP.Normalized NPV Input[NoCapture, WWTP0to1, CHP]</t>
  </si>
  <si>
    <t>Run 6: WWTP.Normalized NPV Input[NoCapture, WWTP0to1, CHP]</t>
  </si>
  <si>
    <t>Run 7: WWTP.Normalized NPV Input[NoCapture, WWTP0to1, CHP]</t>
  </si>
  <si>
    <t>Run 8: WWTP.Normalized NPV Input[NoCapture, WWTP0to1, CHP]</t>
  </si>
  <si>
    <t>Run 9: WWTP.Normalized NPV Input[NoCapture, WWTP0to1, CHP]</t>
  </si>
  <si>
    <t>Run 10: WWTP.Normalized NPV Input[NoCapture, WWTP0to1, CHP]</t>
  </si>
  <si>
    <t>Run 1: WWTP.Normalized NPV Input[NoCapture, WWTP1to10, NoWTE]</t>
  </si>
  <si>
    <t>Run 2: WWTP.Normalized NPV Input[NoCapture, WWTP1to10, NoWTE]</t>
  </si>
  <si>
    <t>Run 3: WWTP.Normalized NPV Input[NoCapture, WWTP1to10, NoWTE]</t>
  </si>
  <si>
    <t>Run 4: WWTP.Normalized NPV Input[NoCapture, WWTP1to10, NoWTE]</t>
  </si>
  <si>
    <t>Run 5: WWTP.Normalized NPV Input[NoCapture, WWTP1to10, NoWTE]</t>
  </si>
  <si>
    <t>Run 6: WWTP.Normalized NPV Input[NoCapture, WWTP1to10, NoWTE]</t>
  </si>
  <si>
    <t>Run 7: WWTP.Normalized NPV Input[NoCapture, WWTP1to10, NoWTE]</t>
  </si>
  <si>
    <t>Run 8: WWTP.Normalized NPV Input[NoCapture, WWTP1to10, NoWTE]</t>
  </si>
  <si>
    <t>Run 9: WWTP.Normalized NPV Input[NoCapture, WWTP1to10, NoWTE]</t>
  </si>
  <si>
    <t>Run 10: WWTP.Normalized NPV Input[NoCapture, WWTP1to10, NoWTE]</t>
  </si>
  <si>
    <t>Run 1: WWTP.Normalized NPV Input[NoCapture, WWTP1to10, CF]</t>
  </si>
  <si>
    <t>Run 2: WWTP.Normalized NPV Input[NoCapture, WWTP1to10, CF]</t>
  </si>
  <si>
    <t>Run 3: WWTP.Normalized NPV Input[NoCapture, WWTP1to10, CF]</t>
  </si>
  <si>
    <t>Run 4: WWTP.Normalized NPV Input[NoCapture, WWTP1to10, CF]</t>
  </si>
  <si>
    <t>Run 5: WWTP.Normalized NPV Input[NoCapture, WWTP1to10, CF]</t>
  </si>
  <si>
    <t>Run 6: WWTP.Normalized NPV Input[NoCapture, WWTP1to10, CF]</t>
  </si>
  <si>
    <t>Run 7: WWTP.Normalized NPV Input[NoCapture, WWTP1to10, CF]</t>
  </si>
  <si>
    <t>Run 8: WWTP.Normalized NPV Input[NoCapture, WWTP1to10, CF]</t>
  </si>
  <si>
    <t>Run 9: WWTP.Normalized NPV Input[NoCapture, WWTP1to10, CF]</t>
  </si>
  <si>
    <t>Run 10: WWTP.Normalized NPV Input[NoCapture, WWTP1to10, CF]</t>
  </si>
  <si>
    <t>Run 1: WWTP.Normalized NPV Input[NoCapture, WWTP1to10, Elec]</t>
  </si>
  <si>
    <t>Run 2: WWTP.Normalized NPV Input[NoCapture, WWTP1to10, Elec]</t>
  </si>
  <si>
    <t>Run 3: WWTP.Normalized NPV Input[NoCapture, WWTP1to10, Elec]</t>
  </si>
  <si>
    <t>Run 4: WWTP.Normalized NPV Input[NoCapture, WWTP1to10, Elec]</t>
  </si>
  <si>
    <t>Run 5: WWTP.Normalized NPV Input[NoCapture, WWTP1to10, Elec]</t>
  </si>
  <si>
    <t>Run 6: WWTP.Normalized NPV Input[NoCapture, WWTP1to10, Elec]</t>
  </si>
  <si>
    <t>Run 7: WWTP.Normalized NPV Input[NoCapture, WWTP1to10, Elec]</t>
  </si>
  <si>
    <t>Run 8: WWTP.Normalized NPV Input[NoCapture, WWTP1to10, Elec]</t>
  </si>
  <si>
    <t>Run 9: WWTP.Normalized NPV Input[NoCapture, WWTP1to10, Elec]</t>
  </si>
  <si>
    <t>Run 10: WWTP.Normalized NPV Input[NoCapture, WWTP1to10, Elec]</t>
  </si>
  <si>
    <t>Run 1: WWTP.Normalized NPV Input[NoCapture, WWTP1to10, CNG]</t>
  </si>
  <si>
    <t>Run 2: WWTP.Normalized NPV Input[NoCapture, WWTP1to10, CNG]</t>
  </si>
  <si>
    <t>Run 3: WWTP.Normalized NPV Input[NoCapture, WWTP1to10, CNG]</t>
  </si>
  <si>
    <t>Run 4: WWTP.Normalized NPV Input[NoCapture, WWTP1to10, CNG]</t>
  </si>
  <si>
    <t>Run 5: WWTP.Normalized NPV Input[NoCapture, WWTP1to10, CNG]</t>
  </si>
  <si>
    <t>Run 6: WWTP.Normalized NPV Input[NoCapture, WWTP1to10, CNG]</t>
  </si>
  <si>
    <t>Run 7: WWTP.Normalized NPV Input[NoCapture, WWTP1to10, CNG]</t>
  </si>
  <si>
    <t>Run 8: WWTP.Normalized NPV Input[NoCapture, WWTP1to10, CNG]</t>
  </si>
  <si>
    <t>Run 9: WWTP.Normalized NPV Input[NoCapture, WWTP1to10, CNG]</t>
  </si>
  <si>
    <t>Run 10: WWTP.Normalized NPV Input[NoCapture, WWTP1to10, CNG]</t>
  </si>
  <si>
    <t>Run 1: WWTP.Normalized NPV Input[NoCapture, WWTP1to10, PNG]</t>
  </si>
  <si>
    <t>Run 2: WWTP.Normalized NPV Input[NoCapture, WWTP1to10, PNG]</t>
  </si>
  <si>
    <t>Run 3: WWTP.Normalized NPV Input[NoCapture, WWTP1to10, PNG]</t>
  </si>
  <si>
    <t>Run 4: WWTP.Normalized NPV Input[NoCapture, WWTP1to10, PNG]</t>
  </si>
  <si>
    <t>Run 5: WWTP.Normalized NPV Input[NoCapture, WWTP1to10, PNG]</t>
  </si>
  <si>
    <t>Run 6: WWTP.Normalized NPV Input[NoCapture, WWTP1to10, PNG]</t>
  </si>
  <si>
    <t>Run 7: WWTP.Normalized NPV Input[NoCapture, WWTP1to10, PNG]</t>
  </si>
  <si>
    <t>Run 8: WWTP.Normalized NPV Input[NoCapture, WWTP1to10, PNG]</t>
  </si>
  <si>
    <t>Run 9: WWTP.Normalized NPV Input[NoCapture, WWTP1to10, PNG]</t>
  </si>
  <si>
    <t>Run 10: WWTP.Normalized NPV Input[NoCapture, WWTP1to10, PNG]</t>
  </si>
  <si>
    <t>Run 1: WWTP.Normalized NPV Input[NoCapture, WWTP1to10, BCFuel]</t>
  </si>
  <si>
    <t>Run 2: WWTP.Normalized NPV Input[NoCapture, WWTP1to10, BCFuel]</t>
  </si>
  <si>
    <t>Run 3: WWTP.Normalized NPV Input[NoCapture, WWTP1to10, BCFuel]</t>
  </si>
  <si>
    <t>Run 4: WWTP.Normalized NPV Input[NoCapture, WWTP1to10, BCFuel]</t>
  </si>
  <si>
    <t>Run 5: WWTP.Normalized NPV Input[NoCapture, WWTP1to10, BCFuel]</t>
  </si>
  <si>
    <t>Run 6: WWTP.Normalized NPV Input[NoCapture, WWTP1to10, BCFuel]</t>
  </si>
  <si>
    <t>Run 7: WWTP.Normalized NPV Input[NoCapture, WWTP1to10, BCFuel]</t>
  </si>
  <si>
    <t>Run 8: WWTP.Normalized NPV Input[NoCapture, WWTP1to10, BCFuel]</t>
  </si>
  <si>
    <t>Run 9: WWTP.Normalized NPV Input[NoCapture, WWTP1to10, BCFuel]</t>
  </si>
  <si>
    <t>Run 10: WWTP.Normalized NPV Input[NoCapture, WWTP1to10, BCFuel]</t>
  </si>
  <si>
    <t>Run 1: WWTP.Normalized NPV Input[NoCapture, WWTP1to10, TCFUEL]</t>
  </si>
  <si>
    <t>Run 2: WWTP.Normalized NPV Input[NoCapture, WWTP1to10, TCFUEL]</t>
  </si>
  <si>
    <t>Run 3: WWTP.Normalized NPV Input[NoCapture, WWTP1to10, TCFUEL]</t>
  </si>
  <si>
    <t>Run 4: WWTP.Normalized NPV Input[NoCapture, WWTP1to10, TCFUEL]</t>
  </si>
  <si>
    <t>Run 5: WWTP.Normalized NPV Input[NoCapture, WWTP1to10, TCFUEL]</t>
  </si>
  <si>
    <t>Run 6: WWTP.Normalized NPV Input[NoCapture, WWTP1to10, TCFUEL]</t>
  </si>
  <si>
    <t>Run 7: WWTP.Normalized NPV Input[NoCapture, WWTP1to10, TCFUEL]</t>
  </si>
  <si>
    <t>Run 8: WWTP.Normalized NPV Input[NoCapture, WWTP1to10, TCFUEL]</t>
  </si>
  <si>
    <t>Run 9: WWTP.Normalized NPV Input[NoCapture, WWTP1to10, TCFUEL]</t>
  </si>
  <si>
    <t>Run 10: WWTP.Normalized NPV Input[NoCapture, WWTP1to10, TCFUEL]</t>
  </si>
  <si>
    <t>Run 1: WWTP.Normalized NPV Input[NoCapture, WWTP1to10, HTL]</t>
  </si>
  <si>
    <t>Run 2: WWTP.Normalized NPV Input[NoCapture, WWTP1to10, HTL]</t>
  </si>
  <si>
    <t>Run 3: WWTP.Normalized NPV Input[NoCapture, WWTP1to10, HTL]</t>
  </si>
  <si>
    <t>Run 4: WWTP.Normalized NPV Input[NoCapture, WWTP1to10, HTL]</t>
  </si>
  <si>
    <t>Run 5: WWTP.Normalized NPV Input[NoCapture, WWTP1to10, HTL]</t>
  </si>
  <si>
    <t>Run 6: WWTP.Normalized NPV Input[NoCapture, WWTP1to10, HTL]</t>
  </si>
  <si>
    <t>Run 7: WWTP.Normalized NPV Input[NoCapture, WWTP1to10, HTL]</t>
  </si>
  <si>
    <t>Run 8: WWTP.Normalized NPV Input[NoCapture, WWTP1to10, HTL]</t>
  </si>
  <si>
    <t>Run 9: WWTP.Normalized NPV Input[NoCapture, WWTP1to10, HTL]</t>
  </si>
  <si>
    <t>Run 10: WWTP.Normalized NPV Input[NoCapture, WWTP1to10, HTL]</t>
  </si>
  <si>
    <t>Run 1: WWTP.Normalized NPV Input[NoCapture, WWTP1to10, CHP]</t>
  </si>
  <si>
    <t>Run 2: WWTP.Normalized NPV Input[NoCapture, WWTP1to10, CHP]</t>
  </si>
  <si>
    <t>Run 3: WWTP.Normalized NPV Input[NoCapture, WWTP1to10, CHP]</t>
  </si>
  <si>
    <t>Run 4: WWTP.Normalized NPV Input[NoCapture, WWTP1to10, CHP]</t>
  </si>
  <si>
    <t>Run 5: WWTP.Normalized NPV Input[NoCapture, WWTP1to10, CHP]</t>
  </si>
  <si>
    <t>Run 6: WWTP.Normalized NPV Input[NoCapture, WWTP1to10, CHP]</t>
  </si>
  <si>
    <t>Run 7: WWTP.Normalized NPV Input[NoCapture, WWTP1to10, CHP]</t>
  </si>
  <si>
    <t>Run 8: WWTP.Normalized NPV Input[NoCapture, WWTP1to10, CHP]</t>
  </si>
  <si>
    <t>Run 9: WWTP.Normalized NPV Input[NoCapture, WWTP1to10, CHP]</t>
  </si>
  <si>
    <t>Run 10: WWTP.Normalized NPV Input[NoCapture, WWTP1to10, CHP]</t>
  </si>
  <si>
    <t>Run 1: WWTP.Normalized NPV Input[NoCapture, WWTP10to100, NoWTE]</t>
  </si>
  <si>
    <t>Run 2: WWTP.Normalized NPV Input[NoCapture, WWTP10to100, NoWTE]</t>
  </si>
  <si>
    <t>Run 3: WWTP.Normalized NPV Input[NoCapture, WWTP10to100, NoWTE]</t>
  </si>
  <si>
    <t>Run 4: WWTP.Normalized NPV Input[NoCapture, WWTP10to100, NoWTE]</t>
  </si>
  <si>
    <t>Run 5: WWTP.Normalized NPV Input[NoCapture, WWTP10to100, NoWTE]</t>
  </si>
  <si>
    <t>Run 6: WWTP.Normalized NPV Input[NoCapture, WWTP10to100, NoWTE]</t>
  </si>
  <si>
    <t>Run 7: WWTP.Normalized NPV Input[NoCapture, WWTP10to100, NoWTE]</t>
  </si>
  <si>
    <t>Run 8: WWTP.Normalized NPV Input[NoCapture, WWTP10to100, NoWTE]</t>
  </si>
  <si>
    <t>Run 9: WWTP.Normalized NPV Input[NoCapture, WWTP10to100, NoWTE]</t>
  </si>
  <si>
    <t>Run 10: WWTP.Normalized NPV Input[NoCapture, WWTP10to100, NoWTE]</t>
  </si>
  <si>
    <t>Run 1: WWTP.Normalized NPV Input[NoCapture, WWTP10to100, CF]</t>
  </si>
  <si>
    <t>Run 2: WWTP.Normalized NPV Input[NoCapture, WWTP10to100, CF]</t>
  </si>
  <si>
    <t>Run 3: WWTP.Normalized NPV Input[NoCapture, WWTP10to100, CF]</t>
  </si>
  <si>
    <t>Run 4: WWTP.Normalized NPV Input[NoCapture, WWTP10to100, CF]</t>
  </si>
  <si>
    <t>Run 5: WWTP.Normalized NPV Input[NoCapture, WWTP10to100, CF]</t>
  </si>
  <si>
    <t>Run 6: WWTP.Normalized NPV Input[NoCapture, WWTP10to100, CF]</t>
  </si>
  <si>
    <t>Run 7: WWTP.Normalized NPV Input[NoCapture, WWTP10to100, CF]</t>
  </si>
  <si>
    <t>Run 8: WWTP.Normalized NPV Input[NoCapture, WWTP10to100, CF]</t>
  </si>
  <si>
    <t>Run 9: WWTP.Normalized NPV Input[NoCapture, WWTP10to100, CF]</t>
  </si>
  <si>
    <t>Run 10: WWTP.Normalized NPV Input[NoCapture, WWTP10to100, CF]</t>
  </si>
  <si>
    <t>Run 1: WWTP.Normalized NPV Input[NoCapture, WWTP10to100, Elec]</t>
  </si>
  <si>
    <t>Run 2: WWTP.Normalized NPV Input[NoCapture, WWTP10to100, Elec]</t>
  </si>
  <si>
    <t>Run 3: WWTP.Normalized NPV Input[NoCapture, WWTP10to100, Elec]</t>
  </si>
  <si>
    <t>Run 4: WWTP.Normalized NPV Input[NoCapture, WWTP10to100, Elec]</t>
  </si>
  <si>
    <t>Run 5: WWTP.Normalized NPV Input[NoCapture, WWTP10to100, Elec]</t>
  </si>
  <si>
    <t>Run 6: WWTP.Normalized NPV Input[NoCapture, WWTP10to100, Elec]</t>
  </si>
  <si>
    <t>Run 7: WWTP.Normalized NPV Input[NoCapture, WWTP10to100, Elec]</t>
  </si>
  <si>
    <t>Run 8: WWTP.Normalized NPV Input[NoCapture, WWTP10to100, Elec]</t>
  </si>
  <si>
    <t>Run 9: WWTP.Normalized NPV Input[NoCapture, WWTP10to100, Elec]</t>
  </si>
  <si>
    <t>Run 10: WWTP.Normalized NPV Input[NoCapture, WWTP10to100, Elec]</t>
  </si>
  <si>
    <t>Run 1: WWTP.Normalized NPV Input[NoCapture, WWTP10to100, CNG]</t>
  </si>
  <si>
    <t>Run 2: WWTP.Normalized NPV Input[NoCapture, WWTP10to100, CNG]</t>
  </si>
  <si>
    <t>Run 3: WWTP.Normalized NPV Input[NoCapture, WWTP10to100, CNG]</t>
  </si>
  <si>
    <t>Run 4: WWTP.Normalized NPV Input[NoCapture, WWTP10to100, CNG]</t>
  </si>
  <si>
    <t>Run 5: WWTP.Normalized NPV Input[NoCapture, WWTP10to100, CNG]</t>
  </si>
  <si>
    <t>Run 6: WWTP.Normalized NPV Input[NoCapture, WWTP10to100, CNG]</t>
  </si>
  <si>
    <t>Run 7: WWTP.Normalized NPV Input[NoCapture, WWTP10to100, CNG]</t>
  </si>
  <si>
    <t>Run 8: WWTP.Normalized NPV Input[NoCapture, WWTP10to100, CNG]</t>
  </si>
  <si>
    <t>Run 9: WWTP.Normalized NPV Input[NoCapture, WWTP10to100, CNG]</t>
  </si>
  <si>
    <t>Run 10: WWTP.Normalized NPV Input[NoCapture, WWTP10to100, CNG]</t>
  </si>
  <si>
    <t>Run 1: WWTP.Normalized NPV Input[NoCapture, WWTP10to100, PNG]</t>
  </si>
  <si>
    <t>Run 2: WWTP.Normalized NPV Input[NoCapture, WWTP10to100, PNG]</t>
  </si>
  <si>
    <t>Run 3: WWTP.Normalized NPV Input[NoCapture, WWTP10to100, PNG]</t>
  </si>
  <si>
    <t>Run 4: WWTP.Normalized NPV Input[NoCapture, WWTP10to100, PNG]</t>
  </si>
  <si>
    <t>Run 5: WWTP.Normalized NPV Input[NoCapture, WWTP10to100, PNG]</t>
  </si>
  <si>
    <t>Run 6: WWTP.Normalized NPV Input[NoCapture, WWTP10to100, PNG]</t>
  </si>
  <si>
    <t>Run 7: WWTP.Normalized NPV Input[NoCapture, WWTP10to100, PNG]</t>
  </si>
  <si>
    <t>Run 8: WWTP.Normalized NPV Input[NoCapture, WWTP10to100, PNG]</t>
  </si>
  <si>
    <t>Run 9: WWTP.Normalized NPV Input[NoCapture, WWTP10to100, PNG]</t>
  </si>
  <si>
    <t>Run 10: WWTP.Normalized NPV Input[NoCapture, WWTP10to100, PNG]</t>
  </si>
  <si>
    <t>Run 1: WWTP.Normalized NPV Input[NoCapture, WWTP10to100, BCFuel]</t>
  </si>
  <si>
    <t>Run 2: WWTP.Normalized NPV Input[NoCapture, WWTP10to100, BCFuel]</t>
  </si>
  <si>
    <t>Run 3: WWTP.Normalized NPV Input[NoCapture, WWTP10to100, BCFuel]</t>
  </si>
  <si>
    <t>Run 4: WWTP.Normalized NPV Input[NoCapture, WWTP10to100, BCFuel]</t>
  </si>
  <si>
    <t>Run 5: WWTP.Normalized NPV Input[NoCapture, WWTP10to100, BCFuel]</t>
  </si>
  <si>
    <t>Run 6: WWTP.Normalized NPV Input[NoCapture, WWTP10to100, BCFuel]</t>
  </si>
  <si>
    <t>Run 7: WWTP.Normalized NPV Input[NoCapture, WWTP10to100, BCFuel]</t>
  </si>
  <si>
    <t>Run 8: WWTP.Normalized NPV Input[NoCapture, WWTP10to100, BCFuel]</t>
  </si>
  <si>
    <t>Run 9: WWTP.Normalized NPV Input[NoCapture, WWTP10to100, BCFuel]</t>
  </si>
  <si>
    <t>Run 10: WWTP.Normalized NPV Input[NoCapture, WWTP10to100, BCFuel]</t>
  </si>
  <si>
    <t>Run 1: WWTP.Normalized NPV Input[NoCapture, WWTP10to100, TCFUEL]</t>
  </si>
  <si>
    <t>Run 2: WWTP.Normalized NPV Input[NoCapture, WWTP10to100, TCFUEL]</t>
  </si>
  <si>
    <t>Run 3: WWTP.Normalized NPV Input[NoCapture, WWTP10to100, TCFUEL]</t>
  </si>
  <si>
    <t>Run 4: WWTP.Normalized NPV Input[NoCapture, WWTP10to100, TCFUEL]</t>
  </si>
  <si>
    <t>Run 5: WWTP.Normalized NPV Input[NoCapture, WWTP10to100, TCFUEL]</t>
  </si>
  <si>
    <t>Run 6: WWTP.Normalized NPV Input[NoCapture, WWTP10to100, TCFUEL]</t>
  </si>
  <si>
    <t>Run 7: WWTP.Normalized NPV Input[NoCapture, WWTP10to100, TCFUEL]</t>
  </si>
  <si>
    <t>Run 8: WWTP.Normalized NPV Input[NoCapture, WWTP10to100, TCFUEL]</t>
  </si>
  <si>
    <t>Run 9: WWTP.Normalized NPV Input[NoCapture, WWTP10to100, TCFUEL]</t>
  </si>
  <si>
    <t>Run 10: WWTP.Normalized NPV Input[NoCapture, WWTP10to100, TCFUEL]</t>
  </si>
  <si>
    <t>Run 1: WWTP.Normalized NPV Input[NoCapture, WWTP10to100, HTL]</t>
  </si>
  <si>
    <t>Run 2: WWTP.Normalized NPV Input[NoCapture, WWTP10to100, HTL]</t>
  </si>
  <si>
    <t>Run 3: WWTP.Normalized NPV Input[NoCapture, WWTP10to100, HTL]</t>
  </si>
  <si>
    <t>Run 4: WWTP.Normalized NPV Input[NoCapture, WWTP10to100, HTL]</t>
  </si>
  <si>
    <t>Run 5: WWTP.Normalized NPV Input[NoCapture, WWTP10to100, HTL]</t>
  </si>
  <si>
    <t>Run 6: WWTP.Normalized NPV Input[NoCapture, WWTP10to100, HTL]</t>
  </si>
  <si>
    <t>Run 7: WWTP.Normalized NPV Input[NoCapture, WWTP10to100, HTL]</t>
  </si>
  <si>
    <t>Run 8: WWTP.Normalized NPV Input[NoCapture, WWTP10to100, HTL]</t>
  </si>
  <si>
    <t>Run 9: WWTP.Normalized NPV Input[NoCapture, WWTP10to100, HTL]</t>
  </si>
  <si>
    <t>Run 10: WWTP.Normalized NPV Input[NoCapture, WWTP10to100, HTL]</t>
  </si>
  <si>
    <t>Run 1: WWTP.Normalized NPV Input[NoCapture, WWTP10to100, CHP]</t>
  </si>
  <si>
    <t>Run 2: WWTP.Normalized NPV Input[NoCapture, WWTP10to100, CHP]</t>
  </si>
  <si>
    <t>Run 3: WWTP.Normalized NPV Input[NoCapture, WWTP10to100, CHP]</t>
  </si>
  <si>
    <t>Run 4: WWTP.Normalized NPV Input[NoCapture, WWTP10to100, CHP]</t>
  </si>
  <si>
    <t>Run 5: WWTP.Normalized NPV Input[NoCapture, WWTP10to100, CHP]</t>
  </si>
  <si>
    <t>Run 6: WWTP.Normalized NPV Input[NoCapture, WWTP10to100, CHP]</t>
  </si>
  <si>
    <t>Run 7: WWTP.Normalized NPV Input[NoCapture, WWTP10to100, CHP]</t>
  </si>
  <si>
    <t>Run 8: WWTP.Normalized NPV Input[NoCapture, WWTP10to100, CHP]</t>
  </si>
  <si>
    <t>Run 9: WWTP.Normalized NPV Input[NoCapture, WWTP10to100, CHP]</t>
  </si>
  <si>
    <t>Run 10: WWTP.Normalized NPV Input[NoCapture, WWTP10to100, CHP]</t>
  </si>
  <si>
    <t>Run 1: WWTP.Normalized NPV Input[NoCapture, WWTP100Up, NoWTE]</t>
  </si>
  <si>
    <t>Run 2: WWTP.Normalized NPV Input[NoCapture, WWTP100Up, NoWTE]</t>
  </si>
  <si>
    <t>Run 3: WWTP.Normalized NPV Input[NoCapture, WWTP100Up, NoWTE]</t>
  </si>
  <si>
    <t>Run 4: WWTP.Normalized NPV Input[NoCapture, WWTP100Up, NoWTE]</t>
  </si>
  <si>
    <t>Run 5: WWTP.Normalized NPV Input[NoCapture, WWTP100Up, NoWTE]</t>
  </si>
  <si>
    <t>Run 6: WWTP.Normalized NPV Input[NoCapture, WWTP100Up, NoWTE]</t>
  </si>
  <si>
    <t>Run 7: WWTP.Normalized NPV Input[NoCapture, WWTP100Up, NoWTE]</t>
  </si>
  <si>
    <t>Run 8: WWTP.Normalized NPV Input[NoCapture, WWTP100Up, NoWTE]</t>
  </si>
  <si>
    <t>Run 9: WWTP.Normalized NPV Input[NoCapture, WWTP100Up, NoWTE]</t>
  </si>
  <si>
    <t>Run 10: WWTP.Normalized NPV Input[NoCapture, WWTP100Up, NoWTE]</t>
  </si>
  <si>
    <t>Run 1: WWTP.Normalized NPV Input[NoCapture, WWTP100Up, CF]</t>
  </si>
  <si>
    <t>Run 2: WWTP.Normalized NPV Input[NoCapture, WWTP100Up, CF]</t>
  </si>
  <si>
    <t>Run 3: WWTP.Normalized NPV Input[NoCapture, WWTP100Up, CF]</t>
  </si>
  <si>
    <t>Run 4: WWTP.Normalized NPV Input[NoCapture, WWTP100Up, CF]</t>
  </si>
  <si>
    <t>Run 5: WWTP.Normalized NPV Input[NoCapture, WWTP100Up, CF]</t>
  </si>
  <si>
    <t>Run 6: WWTP.Normalized NPV Input[NoCapture, WWTP100Up, CF]</t>
  </si>
  <si>
    <t>Run 7: WWTP.Normalized NPV Input[NoCapture, WWTP100Up, CF]</t>
  </si>
  <si>
    <t>Run 8: WWTP.Normalized NPV Input[NoCapture, WWTP100Up, CF]</t>
  </si>
  <si>
    <t>Run 9: WWTP.Normalized NPV Input[NoCapture, WWTP100Up, CF]</t>
  </si>
  <si>
    <t>Run 10: WWTP.Normalized NPV Input[NoCapture, WWTP100Up, CF]</t>
  </si>
  <si>
    <t>Run 1: WWTP.Normalized NPV Input[NoCapture, WWTP100Up, Elec]</t>
  </si>
  <si>
    <t>Run 2: WWTP.Normalized NPV Input[NoCapture, WWTP100Up, Elec]</t>
  </si>
  <si>
    <t>Run 3: WWTP.Normalized NPV Input[NoCapture, WWTP100Up, Elec]</t>
  </si>
  <si>
    <t>Run 4: WWTP.Normalized NPV Input[NoCapture, WWTP100Up, Elec]</t>
  </si>
  <si>
    <t>Run 5: WWTP.Normalized NPV Input[NoCapture, WWTP100Up, Elec]</t>
  </si>
  <si>
    <t>Run 6: WWTP.Normalized NPV Input[NoCapture, WWTP100Up, Elec]</t>
  </si>
  <si>
    <t>Run 7: WWTP.Normalized NPV Input[NoCapture, WWTP100Up, Elec]</t>
  </si>
  <si>
    <t>Run 8: WWTP.Normalized NPV Input[NoCapture, WWTP100Up, Elec]</t>
  </si>
  <si>
    <t>Run 9: WWTP.Normalized NPV Input[NoCapture, WWTP100Up, Elec]</t>
  </si>
  <si>
    <t>Run 10: WWTP.Normalized NPV Input[NoCapture, WWTP100Up, Elec]</t>
  </si>
  <si>
    <t>Run 1: WWTP.Normalized NPV Input[NoCapture, WWTP100Up, CNG]</t>
  </si>
  <si>
    <t>Run 2: WWTP.Normalized NPV Input[NoCapture, WWTP100Up, CNG]</t>
  </si>
  <si>
    <t>Run 3: WWTP.Normalized NPV Input[NoCapture, WWTP100Up, CNG]</t>
  </si>
  <si>
    <t>Run 4: WWTP.Normalized NPV Input[NoCapture, WWTP100Up, CNG]</t>
  </si>
  <si>
    <t>Run 5: WWTP.Normalized NPV Input[NoCapture, WWTP100Up, CNG]</t>
  </si>
  <si>
    <t>Run 6: WWTP.Normalized NPV Input[NoCapture, WWTP100Up, CNG]</t>
  </si>
  <si>
    <t>Run 7: WWTP.Normalized NPV Input[NoCapture, WWTP100Up, CNG]</t>
  </si>
  <si>
    <t>Run 8: WWTP.Normalized NPV Input[NoCapture, WWTP100Up, CNG]</t>
  </si>
  <si>
    <t>Run 9: WWTP.Normalized NPV Input[NoCapture, WWTP100Up, CNG]</t>
  </si>
  <si>
    <t>Run 10: WWTP.Normalized NPV Input[NoCapture, WWTP100Up, CNG]</t>
  </si>
  <si>
    <t>Run 1: WWTP.Normalized NPV Input[NoCapture, WWTP100Up, PNG]</t>
  </si>
  <si>
    <t>Run 2: WWTP.Normalized NPV Input[NoCapture, WWTP100Up, PNG]</t>
  </si>
  <si>
    <t>Run 3: WWTP.Normalized NPV Input[NoCapture, WWTP100Up, PNG]</t>
  </si>
  <si>
    <t>Run 4: WWTP.Normalized NPV Input[NoCapture, WWTP100Up, PNG]</t>
  </si>
  <si>
    <t>Run 5: WWTP.Normalized NPV Input[NoCapture, WWTP100Up, PNG]</t>
  </si>
  <si>
    <t>Run 6: WWTP.Normalized NPV Input[NoCapture, WWTP100Up, PNG]</t>
  </si>
  <si>
    <t>Run 7: WWTP.Normalized NPV Input[NoCapture, WWTP100Up, PNG]</t>
  </si>
  <si>
    <t>Run 8: WWTP.Normalized NPV Input[NoCapture, WWTP100Up, PNG]</t>
  </si>
  <si>
    <t>Run 9: WWTP.Normalized NPV Input[NoCapture, WWTP100Up, PNG]</t>
  </si>
  <si>
    <t>Run 10: WWTP.Normalized NPV Input[NoCapture, WWTP100Up, PNG]</t>
  </si>
  <si>
    <t>Run 1: WWTP.Normalized NPV Input[NoCapture, WWTP100Up, BCFuel]</t>
  </si>
  <si>
    <t>Run 2: WWTP.Normalized NPV Input[NoCapture, WWTP100Up, BCFuel]</t>
  </si>
  <si>
    <t>Run 3: WWTP.Normalized NPV Input[NoCapture, WWTP100Up, BCFuel]</t>
  </si>
  <si>
    <t>Run 4: WWTP.Normalized NPV Input[NoCapture, WWTP100Up, BCFuel]</t>
  </si>
  <si>
    <t>Run 5: WWTP.Normalized NPV Input[NoCapture, WWTP100Up, BCFuel]</t>
  </si>
  <si>
    <t>Run 6: WWTP.Normalized NPV Input[NoCapture, WWTP100Up, BCFuel]</t>
  </si>
  <si>
    <t>Run 7: WWTP.Normalized NPV Input[NoCapture, WWTP100Up, BCFuel]</t>
  </si>
  <si>
    <t>Run 8: WWTP.Normalized NPV Input[NoCapture, WWTP100Up, BCFuel]</t>
  </si>
  <si>
    <t>Run 9: WWTP.Normalized NPV Input[NoCapture, WWTP100Up, BCFuel]</t>
  </si>
  <si>
    <t>Run 10: WWTP.Normalized NPV Input[NoCapture, WWTP100Up, BCFuel]</t>
  </si>
  <si>
    <t>Run 1: WWTP.Normalized NPV Input[NoCapture, WWTP100Up, TCFUEL]</t>
  </si>
  <si>
    <t>Run 2: WWTP.Normalized NPV Input[NoCapture, WWTP100Up, TCFUEL]</t>
  </si>
  <si>
    <t>Run 3: WWTP.Normalized NPV Input[NoCapture, WWTP100Up, TCFUEL]</t>
  </si>
  <si>
    <t>Run 4: WWTP.Normalized NPV Input[NoCapture, WWTP100Up, TCFUEL]</t>
  </si>
  <si>
    <t>Run 5: WWTP.Normalized NPV Input[NoCapture, WWTP100Up, TCFUEL]</t>
  </si>
  <si>
    <t>Run 6: WWTP.Normalized NPV Input[NoCapture, WWTP100Up, TCFUEL]</t>
  </si>
  <si>
    <t>Run 7: WWTP.Normalized NPV Input[NoCapture, WWTP100Up, TCFUEL]</t>
  </si>
  <si>
    <t>Run 8: WWTP.Normalized NPV Input[NoCapture, WWTP100Up, TCFUEL]</t>
  </si>
  <si>
    <t>Run 9: WWTP.Normalized NPV Input[NoCapture, WWTP100Up, TCFUEL]</t>
  </si>
  <si>
    <t>Run 10: WWTP.Normalized NPV Input[NoCapture, WWTP100Up, TCFUEL]</t>
  </si>
  <si>
    <t>Run 1: WWTP.Normalized NPV Input[NoCapture, WWTP100Up, HTL]</t>
  </si>
  <si>
    <t>Run 2: WWTP.Normalized NPV Input[NoCapture, WWTP100Up, HTL]</t>
  </si>
  <si>
    <t>Run 3: WWTP.Normalized NPV Input[NoCapture, WWTP100Up, HTL]</t>
  </si>
  <si>
    <t>Run 4: WWTP.Normalized NPV Input[NoCapture, WWTP100Up, HTL]</t>
  </si>
  <si>
    <t>Run 5: WWTP.Normalized NPV Input[NoCapture, WWTP100Up, HTL]</t>
  </si>
  <si>
    <t>Run 6: WWTP.Normalized NPV Input[NoCapture, WWTP100Up, HTL]</t>
  </si>
  <si>
    <t>Run 7: WWTP.Normalized NPV Input[NoCapture, WWTP100Up, HTL]</t>
  </si>
  <si>
    <t>Run 8: WWTP.Normalized NPV Input[NoCapture, WWTP100Up, HTL]</t>
  </si>
  <si>
    <t>Run 9: WWTP.Normalized NPV Input[NoCapture, WWTP100Up, HTL]</t>
  </si>
  <si>
    <t>Run 10: WWTP.Normalized NPV Input[NoCapture, WWTP100Up, HTL]</t>
  </si>
  <si>
    <t>Run 1: WWTP.Normalized NPV Input[NoCapture, WWTP100Up, CHP]</t>
  </si>
  <si>
    <t>Run 2: WWTP.Normalized NPV Input[NoCapture, WWTP100Up, CHP]</t>
  </si>
  <si>
    <t>Run 3: WWTP.Normalized NPV Input[NoCapture, WWTP100Up, CHP]</t>
  </si>
  <si>
    <t>Run 4: WWTP.Normalized NPV Input[NoCapture, WWTP100Up, CHP]</t>
  </si>
  <si>
    <t>Run 5: WWTP.Normalized NPV Input[NoCapture, WWTP100Up, CHP]</t>
  </si>
  <si>
    <t>Run 6: WWTP.Normalized NPV Input[NoCapture, WWTP100Up, CHP]</t>
  </si>
  <si>
    <t>Run 7: WWTP.Normalized NPV Input[NoCapture, WWTP100Up, CHP]</t>
  </si>
  <si>
    <t>Run 8: WWTP.Normalized NPV Input[NoCapture, WWTP100Up, CHP]</t>
  </si>
  <si>
    <t>Run 9: WWTP.Normalized NPV Input[NoCapture, WWTP100Up, CHP]</t>
  </si>
  <si>
    <t>Run 10: WWTP.Normalized NPV Input[NoCapture, WWTP100Up, CHP]</t>
  </si>
  <si>
    <t>Run 1: WWTP.Normalized NPV Input[HaveCapture, WWTP0to1, NoWTE]</t>
  </si>
  <si>
    <t>Run 2: WWTP.Normalized NPV Input[HaveCapture, WWTP0to1, NoWTE]</t>
  </si>
  <si>
    <t>Run 3: WWTP.Normalized NPV Input[HaveCapture, WWTP0to1, NoWTE]</t>
  </si>
  <si>
    <t>Run 4: WWTP.Normalized NPV Input[HaveCapture, WWTP0to1, NoWTE]</t>
  </si>
  <si>
    <t>Run 5: WWTP.Normalized NPV Input[HaveCapture, WWTP0to1, NoWTE]</t>
  </si>
  <si>
    <t>Run 6: WWTP.Normalized NPV Input[HaveCapture, WWTP0to1, NoWTE]</t>
  </si>
  <si>
    <t>Run 7: WWTP.Normalized NPV Input[HaveCapture, WWTP0to1, NoWTE]</t>
  </si>
  <si>
    <t>Run 8: WWTP.Normalized NPV Input[HaveCapture, WWTP0to1, NoWTE]</t>
  </si>
  <si>
    <t>Run 9: WWTP.Normalized NPV Input[HaveCapture, WWTP0to1, NoWTE]</t>
  </si>
  <si>
    <t>Run 10: WWTP.Normalized NPV Input[HaveCapture, WWTP0to1, NoWTE]</t>
  </si>
  <si>
    <t>Run 1: WWTP.Normalized NPV Input[HaveCapture, WWTP0to1, CF]</t>
  </si>
  <si>
    <t>Run 2: WWTP.Normalized NPV Input[HaveCapture, WWTP0to1, CF]</t>
  </si>
  <si>
    <t>Run 3: WWTP.Normalized NPV Input[HaveCapture, WWTP0to1, CF]</t>
  </si>
  <si>
    <t>Run 4: WWTP.Normalized NPV Input[HaveCapture, WWTP0to1, CF]</t>
  </si>
  <si>
    <t>Run 5: WWTP.Normalized NPV Input[HaveCapture, WWTP0to1, CF]</t>
  </si>
  <si>
    <t>Run 6: WWTP.Normalized NPV Input[HaveCapture, WWTP0to1, CF]</t>
  </si>
  <si>
    <t>Run 7: WWTP.Normalized NPV Input[HaveCapture, WWTP0to1, CF]</t>
  </si>
  <si>
    <t>Run 8: WWTP.Normalized NPV Input[HaveCapture, WWTP0to1, CF]</t>
  </si>
  <si>
    <t>Run 9: WWTP.Normalized NPV Input[HaveCapture, WWTP0to1, CF]</t>
  </si>
  <si>
    <t>Run 10: WWTP.Normalized NPV Input[HaveCapture, WWTP0to1, CF]</t>
  </si>
  <si>
    <t>Run 1: WWTP.Normalized NPV Input[HaveCapture, WWTP0to1, Elec]</t>
  </si>
  <si>
    <t>Run 2: WWTP.Normalized NPV Input[HaveCapture, WWTP0to1, Elec]</t>
  </si>
  <si>
    <t>Run 3: WWTP.Normalized NPV Input[HaveCapture, WWTP0to1, Elec]</t>
  </si>
  <si>
    <t>Run 4: WWTP.Normalized NPV Input[HaveCapture, WWTP0to1, Elec]</t>
  </si>
  <si>
    <t>Run 5: WWTP.Normalized NPV Input[HaveCapture, WWTP0to1, Elec]</t>
  </si>
  <si>
    <t>Run 6: WWTP.Normalized NPV Input[HaveCapture, WWTP0to1, Elec]</t>
  </si>
  <si>
    <t>Run 7: WWTP.Normalized NPV Input[HaveCapture, WWTP0to1, Elec]</t>
  </si>
  <si>
    <t>Run 8: WWTP.Normalized NPV Input[HaveCapture, WWTP0to1, Elec]</t>
  </si>
  <si>
    <t>Run 9: WWTP.Normalized NPV Input[HaveCapture, WWTP0to1, Elec]</t>
  </si>
  <si>
    <t>Run 10: WWTP.Normalized NPV Input[HaveCapture, WWTP0to1, Elec]</t>
  </si>
  <si>
    <t>Run 1: WWTP.Normalized NPV Input[HaveCapture, WWTP0to1, CNG]</t>
  </si>
  <si>
    <t>Run 2: WWTP.Normalized NPV Input[HaveCapture, WWTP0to1, CNG]</t>
  </si>
  <si>
    <t>Run 3: WWTP.Normalized NPV Input[HaveCapture, WWTP0to1, CNG]</t>
  </si>
  <si>
    <t>Run 4: WWTP.Normalized NPV Input[HaveCapture, WWTP0to1, CNG]</t>
  </si>
  <si>
    <t>Run 5: WWTP.Normalized NPV Input[HaveCapture, WWTP0to1, CNG]</t>
  </si>
  <si>
    <t>Run 6: WWTP.Normalized NPV Input[HaveCapture, WWTP0to1, CNG]</t>
  </si>
  <si>
    <t>Run 7: WWTP.Normalized NPV Input[HaveCapture, WWTP0to1, CNG]</t>
  </si>
  <si>
    <t>Run 8: WWTP.Normalized NPV Input[HaveCapture, WWTP0to1, CNG]</t>
  </si>
  <si>
    <t>Run 9: WWTP.Normalized NPV Input[HaveCapture, WWTP0to1, CNG]</t>
  </si>
  <si>
    <t>Run 10: WWTP.Normalized NPV Input[HaveCapture, WWTP0to1, CNG]</t>
  </si>
  <si>
    <t>Run 1: WWTP.Normalized NPV Input[HaveCapture, WWTP0to1, PNG]</t>
  </si>
  <si>
    <t>Run 2: WWTP.Normalized NPV Input[HaveCapture, WWTP0to1, PNG]</t>
  </si>
  <si>
    <t>Run 3: WWTP.Normalized NPV Input[HaveCapture, WWTP0to1, PNG]</t>
  </si>
  <si>
    <t>Run 4: WWTP.Normalized NPV Input[HaveCapture, WWTP0to1, PNG]</t>
  </si>
  <si>
    <t>Run 5: WWTP.Normalized NPV Input[HaveCapture, WWTP0to1, PNG]</t>
  </si>
  <si>
    <t>Run 6: WWTP.Normalized NPV Input[HaveCapture, WWTP0to1, PNG]</t>
  </si>
  <si>
    <t>Run 7: WWTP.Normalized NPV Input[HaveCapture, WWTP0to1, PNG]</t>
  </si>
  <si>
    <t>Run 8: WWTP.Normalized NPV Input[HaveCapture, WWTP0to1, PNG]</t>
  </si>
  <si>
    <t>Run 9: WWTP.Normalized NPV Input[HaveCapture, WWTP0to1, PNG]</t>
  </si>
  <si>
    <t>Run 10: WWTP.Normalized NPV Input[HaveCapture, WWTP0to1, PNG]</t>
  </si>
  <si>
    <t>Run 1: WWTP.Normalized NPV Input[HaveCapture, WWTP0to1, BCFuel]</t>
  </si>
  <si>
    <t>Run 2: WWTP.Normalized NPV Input[HaveCapture, WWTP0to1, BCFuel]</t>
  </si>
  <si>
    <t>Run 3: WWTP.Normalized NPV Input[HaveCapture, WWTP0to1, BCFuel]</t>
  </si>
  <si>
    <t>Run 4: WWTP.Normalized NPV Input[HaveCapture, WWTP0to1, BCFuel]</t>
  </si>
  <si>
    <t>Run 5: WWTP.Normalized NPV Input[HaveCapture, WWTP0to1, BCFuel]</t>
  </si>
  <si>
    <t>Run 6: WWTP.Normalized NPV Input[HaveCapture, WWTP0to1, BCFuel]</t>
  </si>
  <si>
    <t>Run 7: WWTP.Normalized NPV Input[HaveCapture, WWTP0to1, BCFuel]</t>
  </si>
  <si>
    <t>Run 8: WWTP.Normalized NPV Input[HaveCapture, WWTP0to1, BCFuel]</t>
  </si>
  <si>
    <t>Run 9: WWTP.Normalized NPV Input[HaveCapture, WWTP0to1, BCFuel]</t>
  </si>
  <si>
    <t>Run 10: WWTP.Normalized NPV Input[HaveCapture, WWTP0to1, BCFuel]</t>
  </si>
  <si>
    <t>Run 1: WWTP.Normalized NPV Input[HaveCapture, WWTP0to1, TCFUEL]</t>
  </si>
  <si>
    <t>Run 2: WWTP.Normalized NPV Input[HaveCapture, WWTP0to1, TCFUEL]</t>
  </si>
  <si>
    <t>Run 3: WWTP.Normalized NPV Input[HaveCapture, WWTP0to1, TCFUEL]</t>
  </si>
  <si>
    <t>Run 4: WWTP.Normalized NPV Input[HaveCapture, WWTP0to1, TCFUEL]</t>
  </si>
  <si>
    <t>Run 5: WWTP.Normalized NPV Input[HaveCapture, WWTP0to1, TCFUEL]</t>
  </si>
  <si>
    <t>Run 6: WWTP.Normalized NPV Input[HaveCapture, WWTP0to1, TCFUEL]</t>
  </si>
  <si>
    <t>Run 7: WWTP.Normalized NPV Input[HaveCapture, WWTP0to1, TCFUEL]</t>
  </si>
  <si>
    <t>Run 8: WWTP.Normalized NPV Input[HaveCapture, WWTP0to1, TCFUEL]</t>
  </si>
  <si>
    <t>Run 9: WWTP.Normalized NPV Input[HaveCapture, WWTP0to1, TCFUEL]</t>
  </si>
  <si>
    <t>Run 10: WWTP.Normalized NPV Input[HaveCapture, WWTP0to1, TCFUEL]</t>
  </si>
  <si>
    <t>Run 1: WWTP.Normalized NPV Input[HaveCapture, WWTP0to1, HTL]</t>
  </si>
  <si>
    <t>Run 2: WWTP.Normalized NPV Input[HaveCapture, WWTP0to1, HTL]</t>
  </si>
  <si>
    <t>Run 3: WWTP.Normalized NPV Input[HaveCapture, WWTP0to1, HTL]</t>
  </si>
  <si>
    <t>Run 4: WWTP.Normalized NPV Input[HaveCapture, WWTP0to1, HTL]</t>
  </si>
  <si>
    <t>Run 5: WWTP.Normalized NPV Input[HaveCapture, WWTP0to1, HTL]</t>
  </si>
  <si>
    <t>Run 6: WWTP.Normalized NPV Input[HaveCapture, WWTP0to1, HTL]</t>
  </si>
  <si>
    <t>Run 7: WWTP.Normalized NPV Input[HaveCapture, WWTP0to1, HTL]</t>
  </si>
  <si>
    <t>Run 8: WWTP.Normalized NPV Input[HaveCapture, WWTP0to1, HTL]</t>
  </si>
  <si>
    <t>Run 9: WWTP.Normalized NPV Input[HaveCapture, WWTP0to1, HTL]</t>
  </si>
  <si>
    <t>Run 10: WWTP.Normalized NPV Input[HaveCapture, WWTP0to1, HTL]</t>
  </si>
  <si>
    <t>Run 1: WWTP.Normalized NPV Input[HaveCapture, WWTP0to1, CHP]</t>
  </si>
  <si>
    <t>Run 2: WWTP.Normalized NPV Input[HaveCapture, WWTP0to1, CHP]</t>
  </si>
  <si>
    <t>Run 3: WWTP.Normalized NPV Input[HaveCapture, WWTP0to1, CHP]</t>
  </si>
  <si>
    <t>Run 4: WWTP.Normalized NPV Input[HaveCapture, WWTP0to1, CHP]</t>
  </si>
  <si>
    <t>Run 5: WWTP.Normalized NPV Input[HaveCapture, WWTP0to1, CHP]</t>
  </si>
  <si>
    <t>Run 6: WWTP.Normalized NPV Input[HaveCapture, WWTP0to1, CHP]</t>
  </si>
  <si>
    <t>Run 7: WWTP.Normalized NPV Input[HaveCapture, WWTP0to1, CHP]</t>
  </si>
  <si>
    <t>Run 8: WWTP.Normalized NPV Input[HaveCapture, WWTP0to1, CHP]</t>
  </si>
  <si>
    <t>Run 9: WWTP.Normalized NPV Input[HaveCapture, WWTP0to1, CHP]</t>
  </si>
  <si>
    <t>Run 10: WWTP.Normalized NPV Input[HaveCapture, WWTP0to1, CHP]</t>
  </si>
  <si>
    <t>Run 1: WWTP.Normalized NPV Input[HaveCapture, WWTP1to10, NoWTE]</t>
  </si>
  <si>
    <t>Run 2: WWTP.Normalized NPV Input[HaveCapture, WWTP1to10, NoWTE]</t>
  </si>
  <si>
    <t>Run 3: WWTP.Normalized NPV Input[HaveCapture, WWTP1to10, NoWTE]</t>
  </si>
  <si>
    <t>Run 4: WWTP.Normalized NPV Input[HaveCapture, WWTP1to10, NoWTE]</t>
  </si>
  <si>
    <t>Run 5: WWTP.Normalized NPV Input[HaveCapture, WWTP1to10, NoWTE]</t>
  </si>
  <si>
    <t>Run 6: WWTP.Normalized NPV Input[HaveCapture, WWTP1to10, NoWTE]</t>
  </si>
  <si>
    <t>Run 7: WWTP.Normalized NPV Input[HaveCapture, WWTP1to10, NoWTE]</t>
  </si>
  <si>
    <t>Run 8: WWTP.Normalized NPV Input[HaveCapture, WWTP1to10, NoWTE]</t>
  </si>
  <si>
    <t>Run 9: WWTP.Normalized NPV Input[HaveCapture, WWTP1to10, NoWTE]</t>
  </si>
  <si>
    <t>Run 10: WWTP.Normalized NPV Input[HaveCapture, WWTP1to10, NoWTE]</t>
  </si>
  <si>
    <t>Run 1: WWTP.Normalized NPV Input[HaveCapture, WWTP1to10, CF]</t>
  </si>
  <si>
    <t>Run 2: WWTP.Normalized NPV Input[HaveCapture, WWTP1to10, CF]</t>
  </si>
  <si>
    <t>Run 3: WWTP.Normalized NPV Input[HaveCapture, WWTP1to10, CF]</t>
  </si>
  <si>
    <t>Run 4: WWTP.Normalized NPV Input[HaveCapture, WWTP1to10, CF]</t>
  </si>
  <si>
    <t>Run 5: WWTP.Normalized NPV Input[HaveCapture, WWTP1to10, CF]</t>
  </si>
  <si>
    <t>Run 6: WWTP.Normalized NPV Input[HaveCapture, WWTP1to10, CF]</t>
  </si>
  <si>
    <t>Run 7: WWTP.Normalized NPV Input[HaveCapture, WWTP1to10, CF]</t>
  </si>
  <si>
    <t>Run 8: WWTP.Normalized NPV Input[HaveCapture, WWTP1to10, CF]</t>
  </si>
  <si>
    <t>Run 9: WWTP.Normalized NPV Input[HaveCapture, WWTP1to10, CF]</t>
  </si>
  <si>
    <t>Run 10: WWTP.Normalized NPV Input[HaveCapture, WWTP1to10, CF]</t>
  </si>
  <si>
    <t>Run 1: WWTP.Normalized NPV Input[HaveCapture, WWTP1to10, Elec]</t>
  </si>
  <si>
    <t>Run 2: WWTP.Normalized NPV Input[HaveCapture, WWTP1to10, Elec]</t>
  </si>
  <si>
    <t>Run 3: WWTP.Normalized NPV Input[HaveCapture, WWTP1to10, Elec]</t>
  </si>
  <si>
    <t>Run 4: WWTP.Normalized NPV Input[HaveCapture, WWTP1to10, Elec]</t>
  </si>
  <si>
    <t>Run 5: WWTP.Normalized NPV Input[HaveCapture, WWTP1to10, Elec]</t>
  </si>
  <si>
    <t>Run 6: WWTP.Normalized NPV Input[HaveCapture, WWTP1to10, Elec]</t>
  </si>
  <si>
    <t>Run 7: WWTP.Normalized NPV Input[HaveCapture, WWTP1to10, Elec]</t>
  </si>
  <si>
    <t>Run 8: WWTP.Normalized NPV Input[HaveCapture, WWTP1to10, Elec]</t>
  </si>
  <si>
    <t>Run 9: WWTP.Normalized NPV Input[HaveCapture, WWTP1to10, Elec]</t>
  </si>
  <si>
    <t>Run 10: WWTP.Normalized NPV Input[HaveCapture, WWTP1to10, Elec]</t>
  </si>
  <si>
    <t>Run 1: WWTP.Normalized NPV Input[HaveCapture, WWTP1to10, CNG]</t>
  </si>
  <si>
    <t>Run 2: WWTP.Normalized NPV Input[HaveCapture, WWTP1to10, CNG]</t>
  </si>
  <si>
    <t>Run 3: WWTP.Normalized NPV Input[HaveCapture, WWTP1to10, CNG]</t>
  </si>
  <si>
    <t>Run 4: WWTP.Normalized NPV Input[HaveCapture, WWTP1to10, CNG]</t>
  </si>
  <si>
    <t>Run 5: WWTP.Normalized NPV Input[HaveCapture, WWTP1to10, CNG]</t>
  </si>
  <si>
    <t>Run 6: WWTP.Normalized NPV Input[HaveCapture, WWTP1to10, CNG]</t>
  </si>
  <si>
    <t>Run 7: WWTP.Normalized NPV Input[HaveCapture, WWTP1to10, CNG]</t>
  </si>
  <si>
    <t>Run 8: WWTP.Normalized NPV Input[HaveCapture, WWTP1to10, CNG]</t>
  </si>
  <si>
    <t>Run 9: WWTP.Normalized NPV Input[HaveCapture, WWTP1to10, CNG]</t>
  </si>
  <si>
    <t>Run 10: WWTP.Normalized NPV Input[HaveCapture, WWTP1to10, CNG]</t>
  </si>
  <si>
    <t>Run 1: WWTP.Normalized NPV Input[HaveCapture, WWTP1to10, PNG]</t>
  </si>
  <si>
    <t>Run 2: WWTP.Normalized NPV Input[HaveCapture, WWTP1to10, PNG]</t>
  </si>
  <si>
    <t>Run 3: WWTP.Normalized NPV Input[HaveCapture, WWTP1to10, PNG]</t>
  </si>
  <si>
    <t>Run 4: WWTP.Normalized NPV Input[HaveCapture, WWTP1to10, PNG]</t>
  </si>
  <si>
    <t>Run 5: WWTP.Normalized NPV Input[HaveCapture, WWTP1to10, PNG]</t>
  </si>
  <si>
    <t>Run 6: WWTP.Normalized NPV Input[HaveCapture, WWTP1to10, PNG]</t>
  </si>
  <si>
    <t>Run 7: WWTP.Normalized NPV Input[HaveCapture, WWTP1to10, PNG]</t>
  </si>
  <si>
    <t>Run 8: WWTP.Normalized NPV Input[HaveCapture, WWTP1to10, PNG]</t>
  </si>
  <si>
    <t>Run 9: WWTP.Normalized NPV Input[HaveCapture, WWTP1to10, PNG]</t>
  </si>
  <si>
    <t>Run 10: WWTP.Normalized NPV Input[HaveCapture, WWTP1to10, PNG]</t>
  </si>
  <si>
    <t>Run 1: WWTP.Normalized NPV Input[HaveCapture, WWTP1to10, BCFuel]</t>
  </si>
  <si>
    <t>Run 2: WWTP.Normalized NPV Input[HaveCapture, WWTP1to10, BCFuel]</t>
  </si>
  <si>
    <t>Run 3: WWTP.Normalized NPV Input[HaveCapture, WWTP1to10, BCFuel]</t>
  </si>
  <si>
    <t>Run 4: WWTP.Normalized NPV Input[HaveCapture, WWTP1to10, BCFuel]</t>
  </si>
  <si>
    <t>Run 5: WWTP.Normalized NPV Input[HaveCapture, WWTP1to10, BCFuel]</t>
  </si>
  <si>
    <t>Run 6: WWTP.Normalized NPV Input[HaveCapture, WWTP1to10, BCFuel]</t>
  </si>
  <si>
    <t>Run 7: WWTP.Normalized NPV Input[HaveCapture, WWTP1to10, BCFuel]</t>
  </si>
  <si>
    <t>Run 8: WWTP.Normalized NPV Input[HaveCapture, WWTP1to10, BCFuel]</t>
  </si>
  <si>
    <t>Run 9: WWTP.Normalized NPV Input[HaveCapture, WWTP1to10, BCFuel]</t>
  </si>
  <si>
    <t>Run 10: WWTP.Normalized NPV Input[HaveCapture, WWTP1to10, BCFuel]</t>
  </si>
  <si>
    <t>Run 1: WWTP.Normalized NPV Input[HaveCapture, WWTP1to10, TCFUEL]</t>
  </si>
  <si>
    <t>Run 2: WWTP.Normalized NPV Input[HaveCapture, WWTP1to10, TCFUEL]</t>
  </si>
  <si>
    <t>Run 3: WWTP.Normalized NPV Input[HaveCapture, WWTP1to10, TCFUEL]</t>
  </si>
  <si>
    <t>Run 4: WWTP.Normalized NPV Input[HaveCapture, WWTP1to10, TCFUEL]</t>
  </si>
  <si>
    <t>Run 5: WWTP.Normalized NPV Input[HaveCapture, WWTP1to10, TCFUEL]</t>
  </si>
  <si>
    <t>Run 6: WWTP.Normalized NPV Input[HaveCapture, WWTP1to10, TCFUEL]</t>
  </si>
  <si>
    <t>Run 7: WWTP.Normalized NPV Input[HaveCapture, WWTP1to10, TCFUEL]</t>
  </si>
  <si>
    <t>Run 8: WWTP.Normalized NPV Input[HaveCapture, WWTP1to10, TCFUEL]</t>
  </si>
  <si>
    <t>Run 9: WWTP.Normalized NPV Input[HaveCapture, WWTP1to10, TCFUEL]</t>
  </si>
  <si>
    <t>Run 10: WWTP.Normalized NPV Input[HaveCapture, WWTP1to10, TCFUEL]</t>
  </si>
  <si>
    <t>Run 1: WWTP.Normalized NPV Input[HaveCapture, WWTP1to10, HTL]</t>
  </si>
  <si>
    <t>Run 2: WWTP.Normalized NPV Input[HaveCapture, WWTP1to10, HTL]</t>
  </si>
  <si>
    <t>Run 3: WWTP.Normalized NPV Input[HaveCapture, WWTP1to10, HTL]</t>
  </si>
  <si>
    <t>Run 4: WWTP.Normalized NPV Input[HaveCapture, WWTP1to10, HTL]</t>
  </si>
  <si>
    <t>Run 5: WWTP.Normalized NPV Input[HaveCapture, WWTP1to10, HTL]</t>
  </si>
  <si>
    <t>Run 6: WWTP.Normalized NPV Input[HaveCapture, WWTP1to10, HTL]</t>
  </si>
  <si>
    <t>Run 7: WWTP.Normalized NPV Input[HaveCapture, WWTP1to10, HTL]</t>
  </si>
  <si>
    <t>Run 8: WWTP.Normalized NPV Input[HaveCapture, WWTP1to10, HTL]</t>
  </si>
  <si>
    <t>Run 9: WWTP.Normalized NPV Input[HaveCapture, WWTP1to10, HTL]</t>
  </si>
  <si>
    <t>Run 10: WWTP.Normalized NPV Input[HaveCapture, WWTP1to10, HTL]</t>
  </si>
  <si>
    <t>Run 1: WWTP.Normalized NPV Input[HaveCapture, WWTP1to10, CHP]</t>
  </si>
  <si>
    <t>Run 2: WWTP.Normalized NPV Input[HaveCapture, WWTP1to10, CHP]</t>
  </si>
  <si>
    <t>Run 3: WWTP.Normalized NPV Input[HaveCapture, WWTP1to10, CHP]</t>
  </si>
  <si>
    <t>Run 4: WWTP.Normalized NPV Input[HaveCapture, WWTP1to10, CHP]</t>
  </si>
  <si>
    <t>Run 5: WWTP.Normalized NPV Input[HaveCapture, WWTP1to10, CHP]</t>
  </si>
  <si>
    <t>Run 6: WWTP.Normalized NPV Input[HaveCapture, WWTP1to10, CHP]</t>
  </si>
  <si>
    <t>Run 7: WWTP.Normalized NPV Input[HaveCapture, WWTP1to10, CHP]</t>
  </si>
  <si>
    <t>Run 8: WWTP.Normalized NPV Input[HaveCapture, WWTP1to10, CHP]</t>
  </si>
  <si>
    <t>Run 9: WWTP.Normalized NPV Input[HaveCapture, WWTP1to10, CHP]</t>
  </si>
  <si>
    <t>Run 10: WWTP.Normalized NPV Input[HaveCapture, WWTP1to10, CHP]</t>
  </si>
  <si>
    <t>Run 1: WWTP.Normalized NPV Input[HaveCapture, WWTP10to100, NoWTE]</t>
  </si>
  <si>
    <t>Run 2: WWTP.Normalized NPV Input[HaveCapture, WWTP10to100, NoWTE]</t>
  </si>
  <si>
    <t>Run 3: WWTP.Normalized NPV Input[HaveCapture, WWTP10to100, NoWTE]</t>
  </si>
  <si>
    <t>Run 4: WWTP.Normalized NPV Input[HaveCapture, WWTP10to100, NoWTE]</t>
  </si>
  <si>
    <t>Run 5: WWTP.Normalized NPV Input[HaveCapture, WWTP10to100, NoWTE]</t>
  </si>
  <si>
    <t>Run 6: WWTP.Normalized NPV Input[HaveCapture, WWTP10to100, NoWTE]</t>
  </si>
  <si>
    <t>Run 7: WWTP.Normalized NPV Input[HaveCapture, WWTP10to100, NoWTE]</t>
  </si>
  <si>
    <t>Run 8: WWTP.Normalized NPV Input[HaveCapture, WWTP10to100, NoWTE]</t>
  </si>
  <si>
    <t>Run 9: WWTP.Normalized NPV Input[HaveCapture, WWTP10to100, NoWTE]</t>
  </si>
  <si>
    <t>Run 10: WWTP.Normalized NPV Input[HaveCapture, WWTP10to100, NoWTE]</t>
  </si>
  <si>
    <t>Run 1: WWTP.Normalized NPV Input[HaveCapture, WWTP10to100, CF]</t>
  </si>
  <si>
    <t>Run 2: WWTP.Normalized NPV Input[HaveCapture, WWTP10to100, CF]</t>
  </si>
  <si>
    <t>Run 3: WWTP.Normalized NPV Input[HaveCapture, WWTP10to100, CF]</t>
  </si>
  <si>
    <t>Run 4: WWTP.Normalized NPV Input[HaveCapture, WWTP10to100, CF]</t>
  </si>
  <si>
    <t>Run 5: WWTP.Normalized NPV Input[HaveCapture, WWTP10to100, CF]</t>
  </si>
  <si>
    <t>Run 6: WWTP.Normalized NPV Input[HaveCapture, WWTP10to100, CF]</t>
  </si>
  <si>
    <t>Run 7: WWTP.Normalized NPV Input[HaveCapture, WWTP10to100, CF]</t>
  </si>
  <si>
    <t>Run 8: WWTP.Normalized NPV Input[HaveCapture, WWTP10to100, CF]</t>
  </si>
  <si>
    <t>Run 9: WWTP.Normalized NPV Input[HaveCapture, WWTP10to100, CF]</t>
  </si>
  <si>
    <t>Run 10: WWTP.Normalized NPV Input[HaveCapture, WWTP10to100, CF]</t>
  </si>
  <si>
    <t>Run 1: WWTP.Normalized NPV Input[HaveCapture, WWTP10to100, Elec]</t>
  </si>
  <si>
    <t>Run 2: WWTP.Normalized NPV Input[HaveCapture, WWTP10to100, Elec]</t>
  </si>
  <si>
    <t>Run 3: WWTP.Normalized NPV Input[HaveCapture, WWTP10to100, Elec]</t>
  </si>
  <si>
    <t>Run 4: WWTP.Normalized NPV Input[HaveCapture, WWTP10to100, Elec]</t>
  </si>
  <si>
    <t>Run 5: WWTP.Normalized NPV Input[HaveCapture, WWTP10to100, Elec]</t>
  </si>
  <si>
    <t>Run 6: WWTP.Normalized NPV Input[HaveCapture, WWTP10to100, Elec]</t>
  </si>
  <si>
    <t>Run 7: WWTP.Normalized NPV Input[HaveCapture, WWTP10to100, Elec]</t>
  </si>
  <si>
    <t>Run 8: WWTP.Normalized NPV Input[HaveCapture, WWTP10to100, Elec]</t>
  </si>
  <si>
    <t>Run 9: WWTP.Normalized NPV Input[HaveCapture, WWTP10to100, Elec]</t>
  </si>
  <si>
    <t>Run 10: WWTP.Normalized NPV Input[HaveCapture, WWTP10to100, Elec]</t>
  </si>
  <si>
    <t>Run 1: WWTP.Normalized NPV Input[HaveCapture, WWTP10to100, CNG]</t>
  </si>
  <si>
    <t>Run 2: WWTP.Normalized NPV Input[HaveCapture, WWTP10to100, CNG]</t>
  </si>
  <si>
    <t>Run 3: WWTP.Normalized NPV Input[HaveCapture, WWTP10to100, CNG]</t>
  </si>
  <si>
    <t>Run 4: WWTP.Normalized NPV Input[HaveCapture, WWTP10to100, CNG]</t>
  </si>
  <si>
    <t>Run 5: WWTP.Normalized NPV Input[HaveCapture, WWTP10to100, CNG]</t>
  </si>
  <si>
    <t>Run 6: WWTP.Normalized NPV Input[HaveCapture, WWTP10to100, CNG]</t>
  </si>
  <si>
    <t>Run 7: WWTP.Normalized NPV Input[HaveCapture, WWTP10to100, CNG]</t>
  </si>
  <si>
    <t>Run 8: WWTP.Normalized NPV Input[HaveCapture, WWTP10to100, CNG]</t>
  </si>
  <si>
    <t>Run 9: WWTP.Normalized NPV Input[HaveCapture, WWTP10to100, CNG]</t>
  </si>
  <si>
    <t>Run 10: WWTP.Normalized NPV Input[HaveCapture, WWTP10to100, CNG]</t>
  </si>
  <si>
    <t>Run 1: WWTP.Normalized NPV Input[HaveCapture, WWTP10to100, PNG]</t>
  </si>
  <si>
    <t>Run 2: WWTP.Normalized NPV Input[HaveCapture, WWTP10to100, PNG]</t>
  </si>
  <si>
    <t>Run 3: WWTP.Normalized NPV Input[HaveCapture, WWTP10to100, PNG]</t>
  </si>
  <si>
    <t>Run 4: WWTP.Normalized NPV Input[HaveCapture, WWTP10to100, PNG]</t>
  </si>
  <si>
    <t>Run 5: WWTP.Normalized NPV Input[HaveCapture, WWTP10to100, PNG]</t>
  </si>
  <si>
    <t>Run 6: WWTP.Normalized NPV Input[HaveCapture, WWTP10to100, PNG]</t>
  </si>
  <si>
    <t>Run 7: WWTP.Normalized NPV Input[HaveCapture, WWTP10to100, PNG]</t>
  </si>
  <si>
    <t>Run 8: WWTP.Normalized NPV Input[HaveCapture, WWTP10to100, PNG]</t>
  </si>
  <si>
    <t>Run 9: WWTP.Normalized NPV Input[HaveCapture, WWTP10to100, PNG]</t>
  </si>
  <si>
    <t>Run 10: WWTP.Normalized NPV Input[HaveCapture, WWTP10to100, PNG]</t>
  </si>
  <si>
    <t>Run 1: WWTP.Normalized NPV Input[HaveCapture, WWTP10to100, BCFuel]</t>
  </si>
  <si>
    <t>Run 2: WWTP.Normalized NPV Input[HaveCapture, WWTP10to100, BCFuel]</t>
  </si>
  <si>
    <t>Run 3: WWTP.Normalized NPV Input[HaveCapture, WWTP10to100, BCFuel]</t>
  </si>
  <si>
    <t>Run 4: WWTP.Normalized NPV Input[HaveCapture, WWTP10to100, BCFuel]</t>
  </si>
  <si>
    <t>Run 5: WWTP.Normalized NPV Input[HaveCapture, WWTP10to100, BCFuel]</t>
  </si>
  <si>
    <t>Run 6: WWTP.Normalized NPV Input[HaveCapture, WWTP10to100, BCFuel]</t>
  </si>
  <si>
    <t>Run 7: WWTP.Normalized NPV Input[HaveCapture, WWTP10to100, BCFuel]</t>
  </si>
  <si>
    <t>Run 8: WWTP.Normalized NPV Input[HaveCapture, WWTP10to100, BCFuel]</t>
  </si>
  <si>
    <t>Run 9: WWTP.Normalized NPV Input[HaveCapture, WWTP10to100, BCFuel]</t>
  </si>
  <si>
    <t>Run 10: WWTP.Normalized NPV Input[HaveCapture, WWTP10to100, BCFuel]</t>
  </si>
  <si>
    <t>Run 1: WWTP.Normalized NPV Input[HaveCapture, WWTP10to100, TCFUEL]</t>
  </si>
  <si>
    <t>Run 2: WWTP.Normalized NPV Input[HaveCapture, WWTP10to100, TCFUEL]</t>
  </si>
  <si>
    <t>Run 3: WWTP.Normalized NPV Input[HaveCapture, WWTP10to100, TCFUEL]</t>
  </si>
  <si>
    <t>Run 4: WWTP.Normalized NPV Input[HaveCapture, WWTP10to100, TCFUEL]</t>
  </si>
  <si>
    <t>Run 5: WWTP.Normalized NPV Input[HaveCapture, WWTP10to100, TCFUEL]</t>
  </si>
  <si>
    <t>Run 6: WWTP.Normalized NPV Input[HaveCapture, WWTP10to100, TCFUEL]</t>
  </si>
  <si>
    <t>Run 7: WWTP.Normalized NPV Input[HaveCapture, WWTP10to100, TCFUEL]</t>
  </si>
  <si>
    <t>Run 8: WWTP.Normalized NPV Input[HaveCapture, WWTP10to100, TCFUEL]</t>
  </si>
  <si>
    <t>Run 9: WWTP.Normalized NPV Input[HaveCapture, WWTP10to100, TCFUEL]</t>
  </si>
  <si>
    <t>Run 10: WWTP.Normalized NPV Input[HaveCapture, WWTP10to100, TCFUEL]</t>
  </si>
  <si>
    <t>Run 1: WWTP.Normalized NPV Input[HaveCapture, WWTP10to100, HTL]</t>
  </si>
  <si>
    <t>Run 2: WWTP.Normalized NPV Input[HaveCapture, WWTP10to100, HTL]</t>
  </si>
  <si>
    <t>Run 3: WWTP.Normalized NPV Input[HaveCapture, WWTP10to100, HTL]</t>
  </si>
  <si>
    <t>Run 4: WWTP.Normalized NPV Input[HaveCapture, WWTP10to100, HTL]</t>
  </si>
  <si>
    <t>Run 5: WWTP.Normalized NPV Input[HaveCapture, WWTP10to100, HTL]</t>
  </si>
  <si>
    <t>Run 6: WWTP.Normalized NPV Input[HaveCapture, WWTP10to100, HTL]</t>
  </si>
  <si>
    <t>Run 7: WWTP.Normalized NPV Input[HaveCapture, WWTP10to100, HTL]</t>
  </si>
  <si>
    <t>Run 8: WWTP.Normalized NPV Input[HaveCapture, WWTP10to100, HTL]</t>
  </si>
  <si>
    <t>Run 9: WWTP.Normalized NPV Input[HaveCapture, WWTP10to100, HTL]</t>
  </si>
  <si>
    <t>Run 10: WWTP.Normalized NPV Input[HaveCapture, WWTP10to100, HTL]</t>
  </si>
  <si>
    <t>Run 1: WWTP.Normalized NPV Input[HaveCapture, WWTP10to100, CHP]</t>
  </si>
  <si>
    <t>Run 2: WWTP.Normalized NPV Input[HaveCapture, WWTP10to100, CHP]</t>
  </si>
  <si>
    <t>Run 3: WWTP.Normalized NPV Input[HaveCapture, WWTP10to100, CHP]</t>
  </si>
  <si>
    <t>Run 4: WWTP.Normalized NPV Input[HaveCapture, WWTP10to100, CHP]</t>
  </si>
  <si>
    <t>Run 5: WWTP.Normalized NPV Input[HaveCapture, WWTP10to100, CHP]</t>
  </si>
  <si>
    <t>Run 6: WWTP.Normalized NPV Input[HaveCapture, WWTP10to100, CHP]</t>
  </si>
  <si>
    <t>Run 7: WWTP.Normalized NPV Input[HaveCapture, WWTP10to100, CHP]</t>
  </si>
  <si>
    <t>Run 8: WWTP.Normalized NPV Input[HaveCapture, WWTP10to100, CHP]</t>
  </si>
  <si>
    <t>Run 9: WWTP.Normalized NPV Input[HaveCapture, WWTP10to100, CHP]</t>
  </si>
  <si>
    <t>Run 10: WWTP.Normalized NPV Input[HaveCapture, WWTP10to100, CHP]</t>
  </si>
  <si>
    <t>Run 1: WWTP.Normalized NPV Input[HaveCapture, WWTP100Up, NoWTE]</t>
  </si>
  <si>
    <t>Run 2: WWTP.Normalized NPV Input[HaveCapture, WWTP100Up, NoWTE]</t>
  </si>
  <si>
    <t>Run 3: WWTP.Normalized NPV Input[HaveCapture, WWTP100Up, NoWTE]</t>
  </si>
  <si>
    <t>Run 4: WWTP.Normalized NPV Input[HaveCapture, WWTP100Up, NoWTE]</t>
  </si>
  <si>
    <t>Run 5: WWTP.Normalized NPV Input[HaveCapture, WWTP100Up, NoWTE]</t>
  </si>
  <si>
    <t>Run 6: WWTP.Normalized NPV Input[HaveCapture, WWTP100Up, NoWTE]</t>
  </si>
  <si>
    <t>Run 7: WWTP.Normalized NPV Input[HaveCapture, WWTP100Up, NoWTE]</t>
  </si>
  <si>
    <t>Run 8: WWTP.Normalized NPV Input[HaveCapture, WWTP100Up, NoWTE]</t>
  </si>
  <si>
    <t>Run 9: WWTP.Normalized NPV Input[HaveCapture, WWTP100Up, NoWTE]</t>
  </si>
  <si>
    <t>Run 10: WWTP.Normalized NPV Input[HaveCapture, WWTP100Up, NoWTE]</t>
  </si>
  <si>
    <t>Run 1: WWTP.Normalized NPV Input[HaveCapture, WWTP100Up, CF]</t>
  </si>
  <si>
    <t>Run 2: WWTP.Normalized NPV Input[HaveCapture, WWTP100Up, CF]</t>
  </si>
  <si>
    <t>Run 3: WWTP.Normalized NPV Input[HaveCapture, WWTP100Up, CF]</t>
  </si>
  <si>
    <t>Run 4: WWTP.Normalized NPV Input[HaveCapture, WWTP100Up, CF]</t>
  </si>
  <si>
    <t>Run 5: WWTP.Normalized NPV Input[HaveCapture, WWTP100Up, CF]</t>
  </si>
  <si>
    <t>Run 6: WWTP.Normalized NPV Input[HaveCapture, WWTP100Up, CF]</t>
  </si>
  <si>
    <t>Run 7: WWTP.Normalized NPV Input[HaveCapture, WWTP100Up, CF]</t>
  </si>
  <si>
    <t>Run 8: WWTP.Normalized NPV Input[HaveCapture, WWTP100Up, CF]</t>
  </si>
  <si>
    <t>Run 9: WWTP.Normalized NPV Input[HaveCapture, WWTP100Up, CF]</t>
  </si>
  <si>
    <t>Run 10: WWTP.Normalized NPV Input[HaveCapture, WWTP100Up, CF]</t>
  </si>
  <si>
    <t>Run 1: WWTP.Normalized NPV Input[HaveCapture, WWTP100Up, Elec]</t>
  </si>
  <si>
    <t>Run 2: WWTP.Normalized NPV Input[HaveCapture, WWTP100Up, Elec]</t>
  </si>
  <si>
    <t>Run 3: WWTP.Normalized NPV Input[HaveCapture, WWTP100Up, Elec]</t>
  </si>
  <si>
    <t>Run 4: WWTP.Normalized NPV Input[HaveCapture, WWTP100Up, Elec]</t>
  </si>
  <si>
    <t>Run 5: WWTP.Normalized NPV Input[HaveCapture, WWTP100Up, Elec]</t>
  </si>
  <si>
    <t>Run 6: WWTP.Normalized NPV Input[HaveCapture, WWTP100Up, Elec]</t>
  </si>
  <si>
    <t>Run 7: WWTP.Normalized NPV Input[HaveCapture, WWTP100Up, Elec]</t>
  </si>
  <si>
    <t>Run 8: WWTP.Normalized NPV Input[HaveCapture, WWTP100Up, Elec]</t>
  </si>
  <si>
    <t>Run 9: WWTP.Normalized NPV Input[HaveCapture, WWTP100Up, Elec]</t>
  </si>
  <si>
    <t>Run 10: WWTP.Normalized NPV Input[HaveCapture, WWTP100Up, Elec]</t>
  </si>
  <si>
    <t>Run 1: WWTP.Normalized NPV Input[HaveCapture, WWTP100Up, CNG]</t>
  </si>
  <si>
    <t>Run 2: WWTP.Normalized NPV Input[HaveCapture, WWTP100Up, CNG]</t>
  </si>
  <si>
    <t>Run 3: WWTP.Normalized NPV Input[HaveCapture, WWTP100Up, CNG]</t>
  </si>
  <si>
    <t>Run 4: WWTP.Normalized NPV Input[HaveCapture, WWTP100Up, CNG]</t>
  </si>
  <si>
    <t>Run 5: WWTP.Normalized NPV Input[HaveCapture, WWTP100Up, CNG]</t>
  </si>
  <si>
    <t>Run 6: WWTP.Normalized NPV Input[HaveCapture, WWTP100Up, CNG]</t>
  </si>
  <si>
    <t>Run 7: WWTP.Normalized NPV Input[HaveCapture, WWTP100Up, CNG]</t>
  </si>
  <si>
    <t>Run 8: WWTP.Normalized NPV Input[HaveCapture, WWTP100Up, CNG]</t>
  </si>
  <si>
    <t>Run 9: WWTP.Normalized NPV Input[HaveCapture, WWTP100Up, CNG]</t>
  </si>
  <si>
    <t>Run 10: WWTP.Normalized NPV Input[HaveCapture, WWTP100Up, CNG]</t>
  </si>
  <si>
    <t>Run 1: WWTP.Normalized NPV Input[HaveCapture, WWTP100Up, PNG]</t>
  </si>
  <si>
    <t>Run 2: WWTP.Normalized NPV Input[HaveCapture, WWTP100Up, PNG]</t>
  </si>
  <si>
    <t>Run 3: WWTP.Normalized NPV Input[HaveCapture, WWTP100Up, PNG]</t>
  </si>
  <si>
    <t>Run 4: WWTP.Normalized NPV Input[HaveCapture, WWTP100Up, PNG]</t>
  </si>
  <si>
    <t>Run 5: WWTP.Normalized NPV Input[HaveCapture, WWTP100Up, PNG]</t>
  </si>
  <si>
    <t>Run 6: WWTP.Normalized NPV Input[HaveCapture, WWTP100Up, PNG]</t>
  </si>
  <si>
    <t>Run 7: WWTP.Normalized NPV Input[HaveCapture, WWTP100Up, PNG]</t>
  </si>
  <si>
    <t>Run 8: WWTP.Normalized NPV Input[HaveCapture, WWTP100Up, PNG]</t>
  </si>
  <si>
    <t>Run 9: WWTP.Normalized NPV Input[HaveCapture, WWTP100Up, PNG]</t>
  </si>
  <si>
    <t>Run 10: WWTP.Normalized NPV Input[HaveCapture, WWTP100Up, PNG]</t>
  </si>
  <si>
    <t>Run 1: WWTP.Normalized NPV Input[HaveCapture, WWTP100Up, BCFuel]</t>
  </si>
  <si>
    <t>Run 2: WWTP.Normalized NPV Input[HaveCapture, WWTP100Up, BCFuel]</t>
  </si>
  <si>
    <t>Run 3: WWTP.Normalized NPV Input[HaveCapture, WWTP100Up, BCFuel]</t>
  </si>
  <si>
    <t>Run 4: WWTP.Normalized NPV Input[HaveCapture, WWTP100Up, BCFuel]</t>
  </si>
  <si>
    <t>Run 5: WWTP.Normalized NPV Input[HaveCapture, WWTP100Up, BCFuel]</t>
  </si>
  <si>
    <t>Run 6: WWTP.Normalized NPV Input[HaveCapture, WWTP100Up, BCFuel]</t>
  </si>
  <si>
    <t>Run 7: WWTP.Normalized NPV Input[HaveCapture, WWTP100Up, BCFuel]</t>
  </si>
  <si>
    <t>Run 8: WWTP.Normalized NPV Input[HaveCapture, WWTP100Up, BCFuel]</t>
  </si>
  <si>
    <t>Run 9: WWTP.Normalized NPV Input[HaveCapture, WWTP100Up, BCFuel]</t>
  </si>
  <si>
    <t>Run 10: WWTP.Normalized NPV Input[HaveCapture, WWTP100Up, BCFuel]</t>
  </si>
  <si>
    <t>Run 1: WWTP.Normalized NPV Input[HaveCapture, WWTP100Up, TCFUEL]</t>
  </si>
  <si>
    <t>Run 2: WWTP.Normalized NPV Input[HaveCapture, WWTP100Up, TCFUEL]</t>
  </si>
  <si>
    <t>Run 3: WWTP.Normalized NPV Input[HaveCapture, WWTP100Up, TCFUEL]</t>
  </si>
  <si>
    <t>Run 4: WWTP.Normalized NPV Input[HaveCapture, WWTP100Up, TCFUEL]</t>
  </si>
  <si>
    <t>Run 5: WWTP.Normalized NPV Input[HaveCapture, WWTP100Up, TCFUEL]</t>
  </si>
  <si>
    <t>Run 6: WWTP.Normalized NPV Input[HaveCapture, WWTP100Up, TCFUEL]</t>
  </si>
  <si>
    <t>Run 7: WWTP.Normalized NPV Input[HaveCapture, WWTP100Up, TCFUEL]</t>
  </si>
  <si>
    <t>Run 8: WWTP.Normalized NPV Input[HaveCapture, WWTP100Up, TCFUEL]</t>
  </si>
  <si>
    <t>Run 9: WWTP.Normalized NPV Input[HaveCapture, WWTP100Up, TCFUEL]</t>
  </si>
  <si>
    <t>Run 10: WWTP.Normalized NPV Input[HaveCapture, WWTP100Up, TCFUEL]</t>
  </si>
  <si>
    <t>Run 1: WWTP.Normalized NPV Input[HaveCapture, WWTP100Up, HTL]</t>
  </si>
  <si>
    <t>Run 2: WWTP.Normalized NPV Input[HaveCapture, WWTP100Up, HTL]</t>
  </si>
  <si>
    <t>Run 3: WWTP.Normalized NPV Input[HaveCapture, WWTP100Up, HTL]</t>
  </si>
  <si>
    <t>Run 4: WWTP.Normalized NPV Input[HaveCapture, WWTP100Up, HTL]</t>
  </si>
  <si>
    <t>Run 5: WWTP.Normalized NPV Input[HaveCapture, WWTP100Up, HTL]</t>
  </si>
  <si>
    <t>Run 6: WWTP.Normalized NPV Input[HaveCapture, WWTP100Up, HTL]</t>
  </si>
  <si>
    <t>Run 7: WWTP.Normalized NPV Input[HaveCapture, WWTP100Up, HTL]</t>
  </si>
  <si>
    <t>Run 8: WWTP.Normalized NPV Input[HaveCapture, WWTP100Up, HTL]</t>
  </si>
  <si>
    <t>Run 9: WWTP.Normalized NPV Input[HaveCapture, WWTP100Up, HTL]</t>
  </si>
  <si>
    <t>Run 10: WWTP.Normalized NPV Input[HaveCapture, WWTP100Up, HTL]</t>
  </si>
  <si>
    <t>Run 1: WWTP.Normalized NPV Input[HaveCapture, WWTP100Up, CHP]</t>
  </si>
  <si>
    <t>Run 2: WWTP.Normalized NPV Input[HaveCapture, WWTP100Up, CHP]</t>
  </si>
  <si>
    <t>Run 3: WWTP.Normalized NPV Input[HaveCapture, WWTP100Up, CHP]</t>
  </si>
  <si>
    <t>Run 4: WWTP.Normalized NPV Input[HaveCapture, WWTP100Up, CHP]</t>
  </si>
  <si>
    <t>Run 5: WWTP.Normalized NPV Input[HaveCapture, WWTP100Up, CHP]</t>
  </si>
  <si>
    <t>Run 6: WWTP.Normalized NPV Input[HaveCapture, WWTP100Up, CHP]</t>
  </si>
  <si>
    <t>Run 7: WWTP.Normalized NPV Input[HaveCapture, WWTP100Up, CHP]</t>
  </si>
  <si>
    <t>Run 8: WWTP.Normalized NPV Input[HaveCapture, WWTP100Up, CHP]</t>
  </si>
  <si>
    <t>Run 9: WWTP.Normalized NPV Input[HaveCapture, WWTP100Up, CHP]</t>
  </si>
  <si>
    <t>Run 10: WWTP.Normalized NPV Input[HaveCapture, WWTP100Up, CHP]</t>
  </si>
  <si>
    <t>Run 1: WWTP.per tonne tipping fee</t>
  </si>
  <si>
    <t>Run 2: WWTP.per tonne tipping fee</t>
  </si>
  <si>
    <t>Run 3: WWTP.per tonne tipping fee</t>
  </si>
  <si>
    <t>Run 4: WWTP.per tonne tipping fee</t>
  </si>
  <si>
    <t>Run 5: WWTP.per tonne tipping fee</t>
  </si>
  <si>
    <t>Run 6: WWTP.per tonne tipping fee</t>
  </si>
  <si>
    <t>Run 7: WWTP.per tonne tipping fee</t>
  </si>
  <si>
    <t>Run 8: WWTP.per tonne tipping fee</t>
  </si>
  <si>
    <t>Run 9: WWTP.per tonne tipping fee</t>
  </si>
  <si>
    <t>Run 10: WWTP.per tonne tipping fee</t>
  </si>
  <si>
    <t>Max-Min</t>
  </si>
  <si>
    <t xml:space="preserve"> WWTP0to1</t>
  </si>
  <si>
    <t xml:space="preserve"> WWTP1to10</t>
  </si>
  <si>
    <t xml:space="preserve"> WWTP10to100</t>
  </si>
  <si>
    <t xml:space="preserve"> WWTP100Up</t>
  </si>
  <si>
    <t>Capture</t>
  </si>
  <si>
    <t>Bin</t>
  </si>
  <si>
    <t xml:space="preserve"> NoWTE</t>
  </si>
  <si>
    <t xml:space="preserve"> CF</t>
  </si>
  <si>
    <t xml:space="preserve"> Elec</t>
  </si>
  <si>
    <t xml:space="preserve"> CNG</t>
  </si>
  <si>
    <t xml:space="preserve"> PNG</t>
  </si>
  <si>
    <t xml:space="preserve"> BCFuel</t>
  </si>
  <si>
    <t xml:space="preserve"> TCFUEL</t>
  </si>
  <si>
    <t xml:space="preserve"> HTL</t>
  </si>
  <si>
    <t xml:space="preserve"> CHP</t>
  </si>
  <si>
    <t>Tech</t>
  </si>
  <si>
    <t>X</t>
  </si>
  <si>
    <t>Risk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</si>
</sst>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ABFE-91AE-4711-A243-DEF424118F5C}">
  <dimension ref="A1:ABC27"/>
  <sheetViews>
    <sheetView topLeftCell="D1" workbookViewId="0">
      <selection activeCell="E5" sqref="E5"/>
    </sheetView>
  </sheetViews>
  <sheetFormatPr defaultRowHeight="15" x14ac:dyDescent="0.25"/>
  <sheetData>
    <row r="1" spans="1:7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</row>
    <row r="2" spans="1:731" x14ac:dyDescent="0.25">
      <c r="A2">
        <v>2015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-72.907194543700001</v>
      </c>
      <c r="M2">
        <v>-72.907194543700001</v>
      </c>
      <c r="N2">
        <v>-72.907194543700001</v>
      </c>
      <c r="O2">
        <v>-72.907194543700001</v>
      </c>
      <c r="P2">
        <v>-72.907194543700001</v>
      </c>
      <c r="Q2">
        <v>-72.907194543700001</v>
      </c>
      <c r="R2">
        <v>-72.907194543700001</v>
      </c>
      <c r="S2">
        <v>-72.907194543700001</v>
      </c>
      <c r="T2">
        <v>-72.907194543700001</v>
      </c>
      <c r="U2">
        <v>-72.907194543700001</v>
      </c>
      <c r="V2">
        <v>-167.70871112399999</v>
      </c>
      <c r="W2">
        <v>-166.30714071599999</v>
      </c>
      <c r="X2">
        <v>-164.90557030799999</v>
      </c>
      <c r="Y2">
        <v>-163.5039999</v>
      </c>
      <c r="Z2">
        <v>-162.102429492</v>
      </c>
      <c r="AA2">
        <v>-160.700859084</v>
      </c>
      <c r="AB2">
        <v>-159.299288676</v>
      </c>
      <c r="AC2">
        <v>-157.89771826699999</v>
      </c>
      <c r="AD2">
        <v>-156.49614785899999</v>
      </c>
      <c r="AE2">
        <v>-155.09457745099999</v>
      </c>
      <c r="AF2">
        <v>-182.808551268</v>
      </c>
      <c r="AG2">
        <v>-181.40698086</v>
      </c>
      <c r="AH2">
        <v>-180.00541045200001</v>
      </c>
      <c r="AI2">
        <v>-178.60384004400001</v>
      </c>
      <c r="AJ2">
        <v>-177.20226963600001</v>
      </c>
      <c r="AK2">
        <v>-175.80069922800001</v>
      </c>
      <c r="AL2">
        <v>-174.39912881999999</v>
      </c>
      <c r="AM2">
        <v>-172.99755841199999</v>
      </c>
      <c r="AN2">
        <v>-171.595988003</v>
      </c>
      <c r="AO2">
        <v>-170.194417595</v>
      </c>
      <c r="AP2">
        <v>-303.23098050700003</v>
      </c>
      <c r="AQ2">
        <v>-301.82941009799998</v>
      </c>
      <c r="AR2">
        <v>-300.42783968999998</v>
      </c>
      <c r="AS2">
        <v>-299.02626928199999</v>
      </c>
      <c r="AT2">
        <v>-297.62469887399999</v>
      </c>
      <c r="AU2">
        <v>-296.22312846599999</v>
      </c>
      <c r="AV2">
        <v>-294.82155805799999</v>
      </c>
      <c r="AW2">
        <v>-293.41998765</v>
      </c>
      <c r="AX2">
        <v>-292.018417242</v>
      </c>
      <c r="AY2">
        <v>-290.61684683300001</v>
      </c>
      <c r="AZ2">
        <v>-9410.2425588799997</v>
      </c>
      <c r="BA2">
        <v>-9408.8409884699995</v>
      </c>
      <c r="BB2">
        <v>-9407.4394180599993</v>
      </c>
      <c r="BC2">
        <v>-9406.0378476499991</v>
      </c>
      <c r="BD2">
        <v>-9404.6362772499997</v>
      </c>
      <c r="BE2">
        <v>-9403.2347068399995</v>
      </c>
      <c r="BF2">
        <v>-9401.8331364299993</v>
      </c>
      <c r="BG2">
        <v>-9400.4315660200009</v>
      </c>
      <c r="BH2">
        <v>-9399.0299956100007</v>
      </c>
      <c r="BI2">
        <v>-9397.6284252000005</v>
      </c>
      <c r="BJ2">
        <v>-9410.2425588799997</v>
      </c>
      <c r="BK2">
        <v>-9408.8409884699995</v>
      </c>
      <c r="BL2">
        <v>-9407.4394180599993</v>
      </c>
      <c r="BM2">
        <v>-9406.0378476499991</v>
      </c>
      <c r="BN2">
        <v>-9404.6362772499997</v>
      </c>
      <c r="BO2">
        <v>-9403.2347068399995</v>
      </c>
      <c r="BP2">
        <v>-9401.8331364299993</v>
      </c>
      <c r="BQ2">
        <v>-9400.4315660200009</v>
      </c>
      <c r="BR2">
        <v>-9399.0299956100007</v>
      </c>
      <c r="BS2">
        <v>-9397.6284252000005</v>
      </c>
      <c r="BT2">
        <v>-557.41842661800001</v>
      </c>
      <c r="BU2">
        <v>-557.38713764099998</v>
      </c>
      <c r="BV2">
        <v>-557.35584866399995</v>
      </c>
      <c r="BW2">
        <v>-557.32455968700003</v>
      </c>
      <c r="BX2">
        <v>-557.29327071</v>
      </c>
      <c r="BY2">
        <v>-557.26198173299997</v>
      </c>
      <c r="BZ2">
        <v>-557.23069275600005</v>
      </c>
      <c r="CA2">
        <v>-557.19940377900002</v>
      </c>
      <c r="CB2">
        <v>-557.16811480199999</v>
      </c>
      <c r="CC2">
        <v>-557.13682582499996</v>
      </c>
      <c r="CD2">
        <v>-181.05200023200001</v>
      </c>
      <c r="CE2">
        <v>-179.65042982400001</v>
      </c>
      <c r="CF2">
        <v>-178.24885941599999</v>
      </c>
      <c r="CG2">
        <v>-176.84728900799999</v>
      </c>
      <c r="CH2">
        <v>-175.445718599</v>
      </c>
      <c r="CI2">
        <v>-174.044148191</v>
      </c>
      <c r="CJ2">
        <v>-172.64257778300001</v>
      </c>
      <c r="CK2">
        <v>-171.24100737500001</v>
      </c>
      <c r="CL2">
        <v>-169.83943696700001</v>
      </c>
      <c r="CM2">
        <v>-168.43786655900001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-9.0232899942200007</v>
      </c>
      <c r="CY2">
        <v>-9.0232899942200007</v>
      </c>
      <c r="CZ2">
        <v>-9.0232899942200007</v>
      </c>
      <c r="DA2">
        <v>-9.0232899942200007</v>
      </c>
      <c r="DB2">
        <v>-9.0232899942200007</v>
      </c>
      <c r="DC2">
        <v>-9.0232899942200007</v>
      </c>
      <c r="DD2">
        <v>-9.0232899942200007</v>
      </c>
      <c r="DE2">
        <v>-9.0232899942200007</v>
      </c>
      <c r="DF2">
        <v>-9.0232899942200007</v>
      </c>
      <c r="DG2">
        <v>-9.0232899942200007</v>
      </c>
      <c r="DH2">
        <v>-8.6827042202900007</v>
      </c>
      <c r="DI2">
        <v>-7.5351523942999998</v>
      </c>
      <c r="DJ2">
        <v>-6.3876005683099999</v>
      </c>
      <c r="DK2">
        <v>-5.24004874233</v>
      </c>
      <c r="DL2">
        <v>-4.09249691634</v>
      </c>
      <c r="DM2">
        <v>-2.9449450903600001</v>
      </c>
      <c r="DN2">
        <v>-1.7973932643699999</v>
      </c>
      <c r="DO2">
        <v>-0.64984143838599995</v>
      </c>
      <c r="DP2">
        <v>0.49771038759899999</v>
      </c>
      <c r="DQ2">
        <v>1.6452622135799999</v>
      </c>
      <c r="DR2">
        <v>-6.4103984711299997</v>
      </c>
      <c r="DS2">
        <v>-5.2628466451499998</v>
      </c>
      <c r="DT2">
        <v>-4.1152948191599998</v>
      </c>
      <c r="DU2">
        <v>-2.9677429931799999</v>
      </c>
      <c r="DV2">
        <v>-1.82019116719</v>
      </c>
      <c r="DW2">
        <v>-0.67263934120500002</v>
      </c>
      <c r="DX2">
        <v>0.47491248478100001</v>
      </c>
      <c r="DY2">
        <v>1.6224643107700001</v>
      </c>
      <c r="DZ2">
        <v>2.7700161367499998</v>
      </c>
      <c r="EA2">
        <v>3.9175679627400002</v>
      </c>
      <c r="EB2">
        <v>-15.9552973835</v>
      </c>
      <c r="EC2">
        <v>-14.807745557500001</v>
      </c>
      <c r="ED2">
        <v>-13.6601937315</v>
      </c>
      <c r="EE2">
        <v>-12.512641905500001</v>
      </c>
      <c r="EF2">
        <v>-11.3650900795</v>
      </c>
      <c r="EG2">
        <v>-10.217538253500001</v>
      </c>
      <c r="EH2">
        <v>-9.06998642754</v>
      </c>
      <c r="EI2">
        <v>-7.92243460156</v>
      </c>
      <c r="EJ2">
        <v>-6.7748827755700001</v>
      </c>
      <c r="EK2">
        <v>-5.6273309495900001</v>
      </c>
      <c r="EL2">
        <v>-551.50684396400004</v>
      </c>
      <c r="EM2">
        <v>-550.359292138</v>
      </c>
      <c r="EN2">
        <v>-549.21174031299995</v>
      </c>
      <c r="EO2">
        <v>-548.06418848700002</v>
      </c>
      <c r="EP2">
        <v>-546.91663666099998</v>
      </c>
      <c r="EQ2">
        <v>-545.76908483499994</v>
      </c>
      <c r="ER2">
        <v>-544.62153300900002</v>
      </c>
      <c r="ES2">
        <v>-543.47398118299998</v>
      </c>
      <c r="ET2">
        <v>-542.32642935700005</v>
      </c>
      <c r="EU2">
        <v>-541.17887753100001</v>
      </c>
      <c r="EV2">
        <v>-551.50684396400004</v>
      </c>
      <c r="EW2">
        <v>-550.359292138</v>
      </c>
      <c r="EX2">
        <v>-549.21174031299995</v>
      </c>
      <c r="EY2">
        <v>-548.06418848700002</v>
      </c>
      <c r="EZ2">
        <v>-546.91663666099998</v>
      </c>
      <c r="FA2">
        <v>-545.76908483499994</v>
      </c>
      <c r="FB2">
        <v>-544.62153300900002</v>
      </c>
      <c r="FC2">
        <v>-543.47398118299998</v>
      </c>
      <c r="FD2">
        <v>-542.32642935700005</v>
      </c>
      <c r="FE2">
        <v>-541.17887753100001</v>
      </c>
      <c r="FF2">
        <v>-103.136488977</v>
      </c>
      <c r="FG2">
        <v>-103.110870768</v>
      </c>
      <c r="FH2">
        <v>-103.08525256</v>
      </c>
      <c r="FI2">
        <v>-103.059634351</v>
      </c>
      <c r="FJ2">
        <v>-103.034016143</v>
      </c>
      <c r="FK2">
        <v>-103.008397935</v>
      </c>
      <c r="FL2">
        <v>-102.982779726</v>
      </c>
      <c r="FM2">
        <v>-102.95716151800001</v>
      </c>
      <c r="FN2">
        <v>-102.93154331</v>
      </c>
      <c r="FO2">
        <v>-102.90592510099999</v>
      </c>
      <c r="FP2">
        <v>-3.7482342061699998</v>
      </c>
      <c r="FQ2">
        <v>-2.6006823801799999</v>
      </c>
      <c r="FR2">
        <v>-1.4531305541899999</v>
      </c>
      <c r="FS2">
        <v>-0.30557872820900001</v>
      </c>
      <c r="FT2">
        <v>0.84197309777700002</v>
      </c>
      <c r="FU2">
        <v>1.9895249237599999</v>
      </c>
      <c r="FV2">
        <v>3.1370767497499998</v>
      </c>
      <c r="FW2">
        <v>4.2846285757300002</v>
      </c>
      <c r="FX2">
        <v>5.4321804017200002</v>
      </c>
      <c r="FY2">
        <v>6.5797322277100001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-5.1388120647399997</v>
      </c>
      <c r="GK2">
        <v>-5.1388120647399997</v>
      </c>
      <c r="GL2">
        <v>-5.1388120647399997</v>
      </c>
      <c r="GM2">
        <v>-5.1388120647399997</v>
      </c>
      <c r="GN2">
        <v>-5.1388120647399997</v>
      </c>
      <c r="GO2">
        <v>-5.1388120647399997</v>
      </c>
      <c r="GP2">
        <v>-5.1388120647399997</v>
      </c>
      <c r="GQ2">
        <v>-5.1388120647399997</v>
      </c>
      <c r="GR2">
        <v>-5.1388120647399997</v>
      </c>
      <c r="GS2">
        <v>-5.1388120647399997</v>
      </c>
      <c r="GT2">
        <v>-1.1849499667900001</v>
      </c>
      <c r="GU2">
        <v>-0.28457556930400002</v>
      </c>
      <c r="GV2">
        <v>0.61579882818099996</v>
      </c>
      <c r="GW2">
        <v>1.51617322567</v>
      </c>
      <c r="GX2">
        <v>2.41654762315</v>
      </c>
      <c r="GY2">
        <v>3.3169220206399999</v>
      </c>
      <c r="GZ2">
        <v>4.2172964181200001</v>
      </c>
      <c r="HA2">
        <v>5.1176708156000004</v>
      </c>
      <c r="HB2">
        <v>6.0180452130899997</v>
      </c>
      <c r="HC2">
        <v>6.91841961057</v>
      </c>
      <c r="HD2">
        <v>1.2927600968799999</v>
      </c>
      <c r="HE2">
        <v>2.1931344943700002</v>
      </c>
      <c r="HF2">
        <v>3.09350889185</v>
      </c>
      <c r="HG2">
        <v>3.9938832893399998</v>
      </c>
      <c r="HH2">
        <v>4.8942576868199996</v>
      </c>
      <c r="HI2">
        <v>5.7946320843099999</v>
      </c>
      <c r="HJ2">
        <v>6.6950064817900001</v>
      </c>
      <c r="HK2">
        <v>7.5953808792800004</v>
      </c>
      <c r="HL2">
        <v>8.4957552767600006</v>
      </c>
      <c r="HM2">
        <v>9.39612967425</v>
      </c>
      <c r="HN2">
        <v>-1.8287581636900001</v>
      </c>
      <c r="HO2">
        <v>-0.92838376620100005</v>
      </c>
      <c r="HP2">
        <v>-2.8009368715799999E-2</v>
      </c>
      <c r="HQ2">
        <v>0.87236502876900002</v>
      </c>
      <c r="HR2">
        <v>1.77273942625</v>
      </c>
      <c r="HS2">
        <v>2.6731138237400001</v>
      </c>
      <c r="HT2">
        <v>3.5734882212199999</v>
      </c>
      <c r="HU2">
        <v>4.4738626187100001</v>
      </c>
      <c r="HV2">
        <v>5.3742370161900004</v>
      </c>
      <c r="HW2">
        <v>6.2746114136799997</v>
      </c>
      <c r="HX2">
        <v>-66.583916527400007</v>
      </c>
      <c r="HY2">
        <v>-65.683542129900005</v>
      </c>
      <c r="HZ2">
        <v>-64.783167732400003</v>
      </c>
      <c r="IA2">
        <v>-63.882793334900001</v>
      </c>
      <c r="IB2">
        <v>-62.982418937399999</v>
      </c>
      <c r="IC2">
        <v>-62.082044539899996</v>
      </c>
      <c r="ID2">
        <v>-61.181670142400002</v>
      </c>
      <c r="IE2">
        <v>-60.281295745000001</v>
      </c>
      <c r="IF2">
        <v>-59.380921347499999</v>
      </c>
      <c r="IG2">
        <v>-58.480546949999997</v>
      </c>
      <c r="IH2">
        <v>-66.583916527400007</v>
      </c>
      <c r="II2">
        <v>-65.683542129900005</v>
      </c>
      <c r="IJ2">
        <v>-64.783167732400003</v>
      </c>
      <c r="IK2">
        <v>-63.882793334900001</v>
      </c>
      <c r="IL2">
        <v>-62.982418937399999</v>
      </c>
      <c r="IM2">
        <v>-62.082044539899996</v>
      </c>
      <c r="IN2">
        <v>-61.181670142400002</v>
      </c>
      <c r="IO2">
        <v>-60.281295745000001</v>
      </c>
      <c r="IP2">
        <v>-59.380921347499999</v>
      </c>
      <c r="IQ2">
        <v>-58.480546949999997</v>
      </c>
      <c r="IR2">
        <v>-39.9126688598</v>
      </c>
      <c r="IS2">
        <v>-39.892568696600001</v>
      </c>
      <c r="IT2">
        <v>-39.872468533400003</v>
      </c>
      <c r="IU2">
        <v>-39.852368370299999</v>
      </c>
      <c r="IV2">
        <v>-39.8322682071</v>
      </c>
      <c r="IW2">
        <v>-39.812168044000003</v>
      </c>
      <c r="IX2">
        <v>-39.792067880799998</v>
      </c>
      <c r="IY2">
        <v>-39.771967717700001</v>
      </c>
      <c r="IZ2">
        <v>-39.751867554500002</v>
      </c>
      <c r="JA2">
        <v>-39.731767391399998</v>
      </c>
      <c r="JB2">
        <v>3.5091246845600002</v>
      </c>
      <c r="JC2">
        <v>4.40949908204</v>
      </c>
      <c r="JD2">
        <v>5.3098734795300002</v>
      </c>
      <c r="JE2">
        <v>6.2102478770099996</v>
      </c>
      <c r="JF2">
        <v>7.1106222744999998</v>
      </c>
      <c r="JG2">
        <v>8.0109966719799992</v>
      </c>
      <c r="JH2">
        <v>8.9113710694700004</v>
      </c>
      <c r="JI2">
        <v>9.8117454669500006</v>
      </c>
      <c r="JJ2">
        <v>10.7121198644</v>
      </c>
      <c r="JK2">
        <v>11.6124942619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-2.1760868197700001</v>
      </c>
      <c r="JW2">
        <v>-2.1760868197700001</v>
      </c>
      <c r="JX2">
        <v>-2.1760868197700001</v>
      </c>
      <c r="JY2">
        <v>-2.1760868197700001</v>
      </c>
      <c r="JZ2">
        <v>-2.1760868197700001</v>
      </c>
      <c r="KA2">
        <v>-2.1760868197700001</v>
      </c>
      <c r="KB2">
        <v>-2.1760868197700001</v>
      </c>
      <c r="KC2">
        <v>-2.1760868197700001</v>
      </c>
      <c r="KD2">
        <v>-2.1760868197700001</v>
      </c>
      <c r="KE2">
        <v>-2.1760868197700001</v>
      </c>
      <c r="KF2">
        <v>1.23552455243</v>
      </c>
      <c r="KG2">
        <v>2.0056023198199999</v>
      </c>
      <c r="KH2">
        <v>2.7756800872</v>
      </c>
      <c r="KI2">
        <v>3.5457578545800001</v>
      </c>
      <c r="KJ2">
        <v>4.3158356219699998</v>
      </c>
      <c r="KK2">
        <v>5.0859133893499999</v>
      </c>
      <c r="KL2">
        <v>5.85599115673</v>
      </c>
      <c r="KM2">
        <v>6.6260689241200001</v>
      </c>
      <c r="KN2">
        <v>7.3961466915000003</v>
      </c>
      <c r="KO2">
        <v>8.1662244588800004</v>
      </c>
      <c r="KP2">
        <v>3.42184148691</v>
      </c>
      <c r="KQ2">
        <v>4.1919192542900001</v>
      </c>
      <c r="KR2">
        <v>4.9619970216800002</v>
      </c>
      <c r="KS2">
        <v>5.7320747890600003</v>
      </c>
      <c r="KT2">
        <v>6.5021525564399996</v>
      </c>
      <c r="KU2">
        <v>7.2722303238299997</v>
      </c>
      <c r="KV2">
        <v>8.0423080912099998</v>
      </c>
      <c r="KW2">
        <v>8.8123858586000008</v>
      </c>
      <c r="KX2">
        <v>9.5824636259799991</v>
      </c>
      <c r="KY2">
        <v>10.352541393399999</v>
      </c>
      <c r="KZ2">
        <v>1.56909904532</v>
      </c>
      <c r="LA2">
        <v>2.3391768126999999</v>
      </c>
      <c r="LB2">
        <v>3.10925458009</v>
      </c>
      <c r="LC2">
        <v>3.8793323474700001</v>
      </c>
      <c r="LD2">
        <v>4.6494101148600002</v>
      </c>
      <c r="LE2">
        <v>5.4194878822400003</v>
      </c>
      <c r="LF2">
        <v>6.1895656496200004</v>
      </c>
      <c r="LG2">
        <v>6.9596434170099997</v>
      </c>
      <c r="LH2">
        <v>7.7297211843899998</v>
      </c>
      <c r="LI2">
        <v>8.4997989517699999</v>
      </c>
      <c r="LJ2">
        <v>-9.8161912398699993</v>
      </c>
      <c r="LK2">
        <v>-9.0461134724899992</v>
      </c>
      <c r="LL2">
        <v>-8.2760357051100009</v>
      </c>
      <c r="LM2">
        <v>-7.5059579377199999</v>
      </c>
      <c r="LN2">
        <v>-6.7358801703399998</v>
      </c>
      <c r="LO2">
        <v>-5.9658024029599996</v>
      </c>
      <c r="LP2">
        <v>-5.1957246355700004</v>
      </c>
      <c r="LQ2">
        <v>-4.4256468681900003</v>
      </c>
      <c r="LR2">
        <v>-3.6555691008100002</v>
      </c>
      <c r="LS2">
        <v>-2.8854913334200001</v>
      </c>
      <c r="LT2">
        <v>-9.8161912398699993</v>
      </c>
      <c r="LU2">
        <v>-9.0461134724899992</v>
      </c>
      <c r="LV2">
        <v>-8.2760357051100009</v>
      </c>
      <c r="LW2">
        <v>-7.5059579377199999</v>
      </c>
      <c r="LX2">
        <v>-6.7358801703399998</v>
      </c>
      <c r="LY2">
        <v>-5.9658024029599996</v>
      </c>
      <c r="LZ2">
        <v>-5.1957246355700004</v>
      </c>
      <c r="MA2">
        <v>-4.4256468681900003</v>
      </c>
      <c r="MB2">
        <v>-3.6555691008100002</v>
      </c>
      <c r="MC2">
        <v>-2.8854913334200001</v>
      </c>
      <c r="MD2">
        <v>-16.774059063599999</v>
      </c>
      <c r="ME2">
        <v>-16.7568676721</v>
      </c>
      <c r="MF2">
        <v>-16.739676280600001</v>
      </c>
      <c r="MG2">
        <v>-16.722484889099999</v>
      </c>
      <c r="MH2">
        <v>-16.7052934976</v>
      </c>
      <c r="MI2">
        <v>-16.688102106100001</v>
      </c>
      <c r="MJ2">
        <v>-16.670910714600002</v>
      </c>
      <c r="MK2">
        <v>-16.653719323099999</v>
      </c>
      <c r="ML2">
        <v>-16.6365279316</v>
      </c>
      <c r="MM2">
        <v>-16.619336540100001</v>
      </c>
      <c r="MN2">
        <v>5.4929089657899999</v>
      </c>
      <c r="MO2">
        <v>6.26298673317</v>
      </c>
      <c r="MP2">
        <v>7.0330645005600001</v>
      </c>
      <c r="MQ2">
        <v>7.8031422679400002</v>
      </c>
      <c r="MR2">
        <v>8.5732200353200003</v>
      </c>
      <c r="MS2">
        <v>9.3432978027099995</v>
      </c>
      <c r="MT2">
        <v>10.113375570100001</v>
      </c>
      <c r="MU2">
        <v>10.883453337500001</v>
      </c>
      <c r="MV2">
        <v>11.653531104900001</v>
      </c>
      <c r="MW2">
        <v>12.423608872200001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-22.594699356900001</v>
      </c>
      <c r="NI2">
        <v>-22.594699356900001</v>
      </c>
      <c r="NJ2">
        <v>-22.594699356900001</v>
      </c>
      <c r="NK2">
        <v>-22.594699356900001</v>
      </c>
      <c r="NL2">
        <v>-22.594699356900001</v>
      </c>
      <c r="NM2">
        <v>-22.594699356900001</v>
      </c>
      <c r="NN2">
        <v>-22.594699356900001</v>
      </c>
      <c r="NO2">
        <v>-22.594699356900001</v>
      </c>
      <c r="NP2">
        <v>-22.594699356900001</v>
      </c>
      <c r="NQ2">
        <v>-22.594699356900001</v>
      </c>
      <c r="NR2">
        <v>-94.801142154800004</v>
      </c>
      <c r="NS2">
        <v>-93.399571746700005</v>
      </c>
      <c r="NT2">
        <v>-91.998001338600005</v>
      </c>
      <c r="NU2">
        <v>-90.596430930500006</v>
      </c>
      <c r="NV2">
        <v>-89.194860522300004</v>
      </c>
      <c r="NW2">
        <v>-87.793290114200005</v>
      </c>
      <c r="NX2">
        <v>-86.391719706100005</v>
      </c>
      <c r="NY2">
        <v>-84.990149298000006</v>
      </c>
      <c r="NZ2">
        <v>-83.588578889900006</v>
      </c>
      <c r="OA2">
        <v>-82.187008481700005</v>
      </c>
      <c r="OB2">
        <v>-109.90098229900001</v>
      </c>
      <c r="OC2">
        <v>-108.49941189099999</v>
      </c>
      <c r="OD2">
        <v>-107.097841483</v>
      </c>
      <c r="OE2">
        <v>-105.696271075</v>
      </c>
      <c r="OF2">
        <v>-104.294700666</v>
      </c>
      <c r="OG2">
        <v>-102.893130258</v>
      </c>
      <c r="OH2">
        <v>-101.49155985</v>
      </c>
      <c r="OI2">
        <v>-100.089989442</v>
      </c>
      <c r="OJ2">
        <v>-98.688419033900004</v>
      </c>
      <c r="OK2">
        <v>-97.286848625800005</v>
      </c>
      <c r="OL2">
        <v>-230.323439455</v>
      </c>
      <c r="OM2">
        <v>-228.921869047</v>
      </c>
      <c r="ON2">
        <v>-227.520298639</v>
      </c>
      <c r="OO2">
        <v>-226.11872822999999</v>
      </c>
      <c r="OP2">
        <v>-224.71715782199999</v>
      </c>
      <c r="OQ2">
        <v>-223.31558741399999</v>
      </c>
      <c r="OR2">
        <v>-221.91401700599999</v>
      </c>
      <c r="OS2">
        <v>-220.512446598</v>
      </c>
      <c r="OT2">
        <v>-219.11087619</v>
      </c>
      <c r="OU2">
        <v>-217.709305782</v>
      </c>
      <c r="OV2">
        <v>-9337.3349899099994</v>
      </c>
      <c r="OW2">
        <v>-9335.9334194999992</v>
      </c>
      <c r="OX2">
        <v>-9334.5318490900008</v>
      </c>
      <c r="OY2">
        <v>-9333.1302786800006</v>
      </c>
      <c r="OZ2">
        <v>-9331.7287082799994</v>
      </c>
      <c r="PA2">
        <v>-9330.3271378699992</v>
      </c>
      <c r="PB2">
        <v>-9328.9255674600008</v>
      </c>
      <c r="PC2">
        <v>-9327.5239970500006</v>
      </c>
      <c r="PD2">
        <v>-9326.1224266400004</v>
      </c>
      <c r="PE2">
        <v>-9324.7208562399992</v>
      </c>
      <c r="PF2">
        <v>-9337.3349899099994</v>
      </c>
      <c r="PG2">
        <v>-9335.9334194999992</v>
      </c>
      <c r="PH2">
        <v>-9334.5318490900008</v>
      </c>
      <c r="PI2">
        <v>-9333.1302786800006</v>
      </c>
      <c r="PJ2">
        <v>-9331.7287082799994</v>
      </c>
      <c r="PK2">
        <v>-9330.3271378699992</v>
      </c>
      <c r="PL2">
        <v>-9328.9255674600008</v>
      </c>
      <c r="PM2">
        <v>-9327.5239970500006</v>
      </c>
      <c r="PN2">
        <v>-9326.1224266400004</v>
      </c>
      <c r="PO2">
        <v>-9324.7208562399992</v>
      </c>
      <c r="PP2">
        <v>-547.86358982199999</v>
      </c>
      <c r="PQ2">
        <v>-547.83230084499996</v>
      </c>
      <c r="PR2">
        <v>-547.80101186800005</v>
      </c>
      <c r="PS2">
        <v>-547.76972289100001</v>
      </c>
      <c r="PT2">
        <v>-547.73843391399998</v>
      </c>
      <c r="PU2">
        <v>-547.70714493599996</v>
      </c>
      <c r="PV2">
        <v>-547.67585595900005</v>
      </c>
      <c r="PW2">
        <v>-547.64456698200001</v>
      </c>
      <c r="PX2">
        <v>-547.61327800499998</v>
      </c>
      <c r="PY2">
        <v>-547.58198902799995</v>
      </c>
      <c r="PZ2">
        <v>-102.32079414499999</v>
      </c>
      <c r="QA2">
        <v>-100.919223737</v>
      </c>
      <c r="QB2">
        <v>-99.517653329200002</v>
      </c>
      <c r="QC2">
        <v>-98.116082921100002</v>
      </c>
      <c r="QD2">
        <v>-96.714512513000003</v>
      </c>
      <c r="QE2">
        <v>-95.312942104900003</v>
      </c>
      <c r="QF2">
        <v>-93.911371696700002</v>
      </c>
      <c r="QG2">
        <v>-92.509801288600002</v>
      </c>
      <c r="QH2">
        <v>-91.108230880500003</v>
      </c>
      <c r="QI2">
        <v>-89.706660472400003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-2.6767067554800001</v>
      </c>
      <c r="QU2">
        <v>-2.6767067554800001</v>
      </c>
      <c r="QV2">
        <v>-2.6767067554800001</v>
      </c>
      <c r="QW2">
        <v>-2.6767067554800001</v>
      </c>
      <c r="QX2">
        <v>-2.6767067554800001</v>
      </c>
      <c r="QY2">
        <v>-2.6767067554800001</v>
      </c>
      <c r="QZ2">
        <v>-2.6767067554800001</v>
      </c>
      <c r="RA2">
        <v>-2.6767067554800001</v>
      </c>
      <c r="RB2">
        <v>-2.6767067554800001</v>
      </c>
      <c r="RC2">
        <v>-2.6767067554800001</v>
      </c>
      <c r="RD2">
        <v>0.34058011958099998</v>
      </c>
      <c r="RE2">
        <v>1.4881319455699999</v>
      </c>
      <c r="RF2">
        <v>2.6356837715500001</v>
      </c>
      <c r="RG2">
        <v>3.7832355975400001</v>
      </c>
      <c r="RH2">
        <v>4.93078742352</v>
      </c>
      <c r="RI2">
        <v>6.0783392495099999</v>
      </c>
      <c r="RJ2">
        <v>7.2258910754899999</v>
      </c>
      <c r="RK2">
        <v>8.3734429014800007</v>
      </c>
      <c r="RL2">
        <v>9.5209947274700006</v>
      </c>
      <c r="RM2">
        <v>10.668546553500001</v>
      </c>
      <c r="RN2">
        <v>2.6128858687299998</v>
      </c>
      <c r="RO2">
        <v>3.7604376947199998</v>
      </c>
      <c r="RP2">
        <v>4.9079895207100002</v>
      </c>
      <c r="RQ2">
        <v>6.0555413466900001</v>
      </c>
      <c r="RR2">
        <v>7.20309317268</v>
      </c>
      <c r="RS2">
        <v>8.35064499866</v>
      </c>
      <c r="RT2">
        <v>9.4981968246499999</v>
      </c>
      <c r="RU2">
        <v>10.6457486506</v>
      </c>
      <c r="RV2">
        <v>11.793300476600001</v>
      </c>
      <c r="RW2">
        <v>12.9408523026</v>
      </c>
      <c r="RX2">
        <v>-6.9320164785899996</v>
      </c>
      <c r="RY2">
        <v>-5.7844646526099996</v>
      </c>
      <c r="RZ2">
        <v>-4.6369128266199997</v>
      </c>
      <c r="SA2">
        <v>-3.4893610006400002</v>
      </c>
      <c r="SB2">
        <v>-2.3418091746499998</v>
      </c>
      <c r="SC2">
        <v>-1.1942573486700001</v>
      </c>
      <c r="SD2">
        <v>-4.67055226802E-2</v>
      </c>
      <c r="SE2">
        <v>1.10084630331</v>
      </c>
      <c r="SF2">
        <v>2.2483981292899999</v>
      </c>
      <c r="SG2">
        <v>3.3959499552799999</v>
      </c>
      <c r="SH2">
        <v>-544.94367759399995</v>
      </c>
      <c r="SI2">
        <v>-543.79612576800002</v>
      </c>
      <c r="SJ2">
        <v>-542.64857394199998</v>
      </c>
      <c r="SK2">
        <v>-541.50102211599994</v>
      </c>
      <c r="SL2">
        <v>-540.35347029000002</v>
      </c>
      <c r="SM2">
        <v>-539.20591846399998</v>
      </c>
      <c r="SN2">
        <v>-538.05836663800005</v>
      </c>
      <c r="SO2">
        <v>-536.91081481200001</v>
      </c>
      <c r="SP2">
        <v>-535.76326298599997</v>
      </c>
      <c r="SQ2">
        <v>-534.61571116000005</v>
      </c>
      <c r="SR2">
        <v>-544.94367759399995</v>
      </c>
      <c r="SS2">
        <v>-543.79612576800002</v>
      </c>
      <c r="ST2">
        <v>-542.64857394199998</v>
      </c>
      <c r="SU2">
        <v>-541.50102211599994</v>
      </c>
      <c r="SV2">
        <v>-540.35347029000002</v>
      </c>
      <c r="SW2">
        <v>-539.20591846399998</v>
      </c>
      <c r="SX2">
        <v>-538.05836663800005</v>
      </c>
      <c r="SY2">
        <v>-536.91081481200001</v>
      </c>
      <c r="SZ2">
        <v>-535.76326298599997</v>
      </c>
      <c r="TA2">
        <v>-534.61571116000005</v>
      </c>
      <c r="TB2">
        <v>-101.646533039</v>
      </c>
      <c r="TC2">
        <v>-101.62091483099999</v>
      </c>
      <c r="TD2">
        <v>-101.59529662200001</v>
      </c>
      <c r="TE2">
        <v>-101.56967841399999</v>
      </c>
      <c r="TF2">
        <v>-101.54406020499999</v>
      </c>
      <c r="TG2">
        <v>-101.518441997</v>
      </c>
      <c r="TH2">
        <v>-101.492823789</v>
      </c>
      <c r="TI2">
        <v>-101.46720558</v>
      </c>
      <c r="TJ2">
        <v>-101.441587372</v>
      </c>
      <c r="TK2">
        <v>-101.415969164</v>
      </c>
      <c r="TL2">
        <v>5.94353184649</v>
      </c>
      <c r="TM2">
        <v>7.0910836724699999</v>
      </c>
      <c r="TN2">
        <v>8.2386354984600008</v>
      </c>
      <c r="TO2">
        <v>9.3861873244399998</v>
      </c>
      <c r="TP2">
        <v>10.533739150400001</v>
      </c>
      <c r="TQ2">
        <v>11.6812909764</v>
      </c>
      <c r="TR2">
        <v>12.828842802400001</v>
      </c>
      <c r="TS2">
        <v>13.9763946284</v>
      </c>
      <c r="TT2">
        <v>15.1239464544</v>
      </c>
      <c r="TU2">
        <v>16.271498280399999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-0.90426534118699997</v>
      </c>
      <c r="UG2">
        <v>-0.90426534118699997</v>
      </c>
      <c r="UH2">
        <v>-0.90426534118699997</v>
      </c>
      <c r="UI2">
        <v>-0.90426534118699997</v>
      </c>
      <c r="UJ2">
        <v>-0.90426534118699997</v>
      </c>
      <c r="UK2">
        <v>-0.90426534118699997</v>
      </c>
      <c r="UL2">
        <v>-0.90426534118699997</v>
      </c>
      <c r="UM2">
        <v>-0.90426534118699997</v>
      </c>
      <c r="UN2">
        <v>-0.90426534118699997</v>
      </c>
      <c r="UO2">
        <v>-0.90426534118699997</v>
      </c>
      <c r="UP2">
        <v>2.8892745777700002</v>
      </c>
      <c r="UQ2">
        <v>3.78964897526</v>
      </c>
      <c r="UR2">
        <v>4.6900233727399998</v>
      </c>
      <c r="US2">
        <v>5.5903977702300001</v>
      </c>
      <c r="UT2">
        <v>6.4907721677100003</v>
      </c>
      <c r="UU2">
        <v>7.3911465651999997</v>
      </c>
      <c r="UV2">
        <v>8.2915209626799999</v>
      </c>
      <c r="UW2">
        <v>9.1918953601600002</v>
      </c>
      <c r="UX2">
        <v>10.0922697576</v>
      </c>
      <c r="UY2">
        <v>10.992644155100001</v>
      </c>
      <c r="UZ2">
        <v>5.3669846414400002</v>
      </c>
      <c r="VA2">
        <v>6.2673590389299996</v>
      </c>
      <c r="VB2">
        <v>7.1677334364099998</v>
      </c>
      <c r="VC2">
        <v>8.0681078338999992</v>
      </c>
      <c r="VD2">
        <v>8.9684822313799994</v>
      </c>
      <c r="VE2">
        <v>9.8688566288700006</v>
      </c>
      <c r="VF2">
        <v>10.7692310264</v>
      </c>
      <c r="VG2">
        <v>11.6696054238</v>
      </c>
      <c r="VH2">
        <v>12.5699798213</v>
      </c>
      <c r="VI2">
        <v>13.470354218800001</v>
      </c>
      <c r="VJ2">
        <v>2.2454659074999999</v>
      </c>
      <c r="VK2">
        <v>3.1458403049800001</v>
      </c>
      <c r="VL2">
        <v>4.0462147024700004</v>
      </c>
      <c r="VM2">
        <v>4.9465890999499997</v>
      </c>
      <c r="VN2">
        <v>5.84696349744</v>
      </c>
      <c r="VO2">
        <v>6.7473378949200002</v>
      </c>
      <c r="VP2">
        <v>7.6477122923999996</v>
      </c>
      <c r="VQ2">
        <v>8.5480866898900008</v>
      </c>
      <c r="VR2">
        <v>9.4484610873699992</v>
      </c>
      <c r="VS2">
        <v>10.3488354849</v>
      </c>
      <c r="VT2">
        <v>-63.106419203900003</v>
      </c>
      <c r="VU2">
        <v>-62.206044806400001</v>
      </c>
      <c r="VV2">
        <v>-61.305670408899999</v>
      </c>
      <c r="VW2">
        <v>-60.405296011399997</v>
      </c>
      <c r="VX2">
        <v>-59.504921613900002</v>
      </c>
      <c r="VY2">
        <v>-58.604547216500002</v>
      </c>
      <c r="VZ2">
        <v>-57.704172819</v>
      </c>
      <c r="WA2">
        <v>-56.803798421499998</v>
      </c>
      <c r="WB2">
        <v>-55.903424024000003</v>
      </c>
      <c r="WC2">
        <v>-55.003049626500001</v>
      </c>
      <c r="WD2">
        <v>-63.106419203900003</v>
      </c>
      <c r="WE2">
        <v>-62.206044806400001</v>
      </c>
      <c r="WF2">
        <v>-61.305670408899999</v>
      </c>
      <c r="WG2">
        <v>-60.405296011399997</v>
      </c>
      <c r="WH2">
        <v>-59.504921613900002</v>
      </c>
      <c r="WI2">
        <v>-58.604547216500002</v>
      </c>
      <c r="WJ2">
        <v>-57.704172819</v>
      </c>
      <c r="WK2">
        <v>-56.803798421499998</v>
      </c>
      <c r="WL2">
        <v>-55.903424024000003</v>
      </c>
      <c r="WM2">
        <v>-55.003049626500001</v>
      </c>
      <c r="WN2">
        <v>-39.593967110299999</v>
      </c>
      <c r="WO2">
        <v>-39.573866947100001</v>
      </c>
      <c r="WP2">
        <v>-39.553766783999997</v>
      </c>
      <c r="WQ2">
        <v>-39.533666620799998</v>
      </c>
      <c r="WR2">
        <v>-39.513566457700001</v>
      </c>
      <c r="WS2">
        <v>-39.493466294500003</v>
      </c>
      <c r="WT2">
        <v>-39.473366131399999</v>
      </c>
      <c r="WU2">
        <v>-39.4532659682</v>
      </c>
      <c r="WV2">
        <v>-39.433165805100003</v>
      </c>
      <c r="WW2">
        <v>-39.413065641899998</v>
      </c>
      <c r="WX2">
        <v>7.7910341392599998</v>
      </c>
      <c r="WY2">
        <v>8.69140853675</v>
      </c>
      <c r="WZ2">
        <v>9.5917829342300003</v>
      </c>
      <c r="XA2">
        <v>10.4921573317</v>
      </c>
      <c r="XB2">
        <v>11.3925317292</v>
      </c>
      <c r="XC2">
        <v>12.2929061267</v>
      </c>
      <c r="XD2">
        <v>13.1932805242</v>
      </c>
      <c r="XE2">
        <v>14.093654921700001</v>
      </c>
      <c r="XF2">
        <v>14.994029319099999</v>
      </c>
      <c r="XG2">
        <v>15.894403716599999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-0.28557223651500002</v>
      </c>
      <c r="XS2">
        <v>-0.28557223651500002</v>
      </c>
      <c r="XT2">
        <v>-0.28557223651500002</v>
      </c>
      <c r="XU2">
        <v>-0.28557223651500002</v>
      </c>
      <c r="XV2">
        <v>-0.28557223651500002</v>
      </c>
      <c r="XW2">
        <v>-0.28557223651500002</v>
      </c>
      <c r="XX2">
        <v>-0.28557223651500002</v>
      </c>
      <c r="XY2">
        <v>-0.28557223651500002</v>
      </c>
      <c r="XZ2">
        <v>-0.28557223651500002</v>
      </c>
      <c r="YA2">
        <v>-0.28557223651500002</v>
      </c>
      <c r="YB2">
        <v>3.41161138447</v>
      </c>
      <c r="YC2">
        <v>4.1816891518499997</v>
      </c>
      <c r="YD2">
        <v>4.9517669192399998</v>
      </c>
      <c r="YE2">
        <v>5.7218446866199999</v>
      </c>
      <c r="YF2">
        <v>6.491922454</v>
      </c>
      <c r="YG2">
        <v>7.2620002213900001</v>
      </c>
      <c r="YH2">
        <v>8.0320779887700002</v>
      </c>
      <c r="YI2">
        <v>8.8021557561500003</v>
      </c>
      <c r="YJ2">
        <v>9.5722335235399996</v>
      </c>
      <c r="YK2">
        <v>10.3423112909</v>
      </c>
      <c r="YL2">
        <v>5.5979283189500002</v>
      </c>
      <c r="YM2">
        <v>6.3680060863300003</v>
      </c>
      <c r="YN2">
        <v>7.1380838537200004</v>
      </c>
      <c r="YO2">
        <v>7.9081616210999996</v>
      </c>
      <c r="YP2">
        <v>8.6782393884799998</v>
      </c>
      <c r="YQ2">
        <v>9.4483171558700008</v>
      </c>
      <c r="YR2">
        <v>10.2183949232</v>
      </c>
      <c r="YS2">
        <v>10.9884726906</v>
      </c>
      <c r="YT2">
        <v>11.758550458</v>
      </c>
      <c r="YU2">
        <v>12.5286282254</v>
      </c>
      <c r="YV2">
        <v>3.7762078416899998</v>
      </c>
      <c r="YW2">
        <v>4.5462856090799999</v>
      </c>
      <c r="YX2">
        <v>5.31636337646</v>
      </c>
      <c r="YY2">
        <v>6.0864411438400001</v>
      </c>
      <c r="YZ2">
        <v>6.8565189112300002</v>
      </c>
      <c r="ZA2">
        <v>7.6265966786100003</v>
      </c>
      <c r="ZB2">
        <v>8.3966744459899996</v>
      </c>
      <c r="ZC2">
        <v>9.1667522133800006</v>
      </c>
      <c r="ZD2">
        <v>9.9368299807600007</v>
      </c>
      <c r="ZE2">
        <v>10.706907748100001</v>
      </c>
      <c r="ZF2">
        <v>-7.8367343618299996</v>
      </c>
      <c r="ZG2">
        <v>-7.0666565944500004</v>
      </c>
      <c r="ZH2">
        <v>-6.2965788270600003</v>
      </c>
      <c r="ZI2">
        <v>-5.5265010596800002</v>
      </c>
      <c r="ZJ2">
        <v>-4.7564232923</v>
      </c>
      <c r="ZK2">
        <v>-3.9863455249099999</v>
      </c>
      <c r="ZL2">
        <v>-3.2162677575299998</v>
      </c>
      <c r="ZM2">
        <v>-2.4461899901500002</v>
      </c>
      <c r="ZN2">
        <v>-1.67611222276</v>
      </c>
      <c r="ZO2">
        <v>-0.90603445537799998</v>
      </c>
      <c r="ZP2">
        <v>-7.8367343618299996</v>
      </c>
      <c r="ZQ2">
        <v>-7.0666565944500004</v>
      </c>
      <c r="ZR2">
        <v>-6.2965788270600003</v>
      </c>
      <c r="ZS2">
        <v>-5.5265010596800002</v>
      </c>
      <c r="ZT2">
        <v>-4.7564232923</v>
      </c>
      <c r="ZU2">
        <v>-3.9863455249099999</v>
      </c>
      <c r="ZV2">
        <v>-3.2162677575299998</v>
      </c>
      <c r="ZW2">
        <v>-2.4461899901500002</v>
      </c>
      <c r="ZX2">
        <v>-1.67611222276</v>
      </c>
      <c r="ZY2">
        <v>-0.90603445537799998</v>
      </c>
      <c r="ZZ2">
        <v>-16.7035559688</v>
      </c>
      <c r="AAA2">
        <v>-16.686364577300001</v>
      </c>
      <c r="AAB2">
        <v>-16.669173185799998</v>
      </c>
      <c r="AAC2">
        <v>-16.651981794299999</v>
      </c>
      <c r="AAD2">
        <v>-16.6347904028</v>
      </c>
      <c r="AAE2">
        <v>-16.617599011300001</v>
      </c>
      <c r="AAF2">
        <v>-16.600407619799999</v>
      </c>
      <c r="AAG2">
        <v>-16.5832162283</v>
      </c>
      <c r="AAH2">
        <v>-16.5660248368</v>
      </c>
      <c r="AAI2">
        <v>-16.548833445300001</v>
      </c>
      <c r="AAJ2">
        <v>7.73889676793</v>
      </c>
      <c r="AAK2">
        <v>8.5089745353200001</v>
      </c>
      <c r="AAL2">
        <v>9.2790523027000003</v>
      </c>
      <c r="AAM2">
        <v>10.0491300701</v>
      </c>
      <c r="AAN2">
        <v>10.8192078375</v>
      </c>
      <c r="AAO2">
        <v>11.589285604900001</v>
      </c>
      <c r="AAP2">
        <v>12.359363372200001</v>
      </c>
      <c r="AAQ2">
        <v>13.129441139600001</v>
      </c>
      <c r="AAR2">
        <v>13.899518906999999</v>
      </c>
      <c r="AAS2">
        <v>14.669596674399999</v>
      </c>
      <c r="AAT2">
        <v>-50</v>
      </c>
      <c r="AAU2">
        <v>11.1111111111</v>
      </c>
      <c r="AAV2">
        <v>72.222222222200003</v>
      </c>
      <c r="AAW2">
        <v>133.33333333300001</v>
      </c>
      <c r="AAX2">
        <v>194.444444444</v>
      </c>
      <c r="AAY2">
        <v>255.555555556</v>
      </c>
      <c r="AAZ2">
        <v>316.66666666700002</v>
      </c>
      <c r="ABA2">
        <v>377.77777777799997</v>
      </c>
      <c r="ABB2">
        <v>438.88888888899999</v>
      </c>
      <c r="ABC2">
        <v>500</v>
      </c>
    </row>
    <row r="3" spans="1:731" x14ac:dyDescent="0.25">
      <c r="A3">
        <v>2016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-72.907194543700001</v>
      </c>
      <c r="M3">
        <v>-72.907194543700001</v>
      </c>
      <c r="N3">
        <v>-72.907194543700001</v>
      </c>
      <c r="O3">
        <v>-72.907194543700001</v>
      </c>
      <c r="P3">
        <v>-72.907194543700001</v>
      </c>
      <c r="Q3">
        <v>-72.907194543700001</v>
      </c>
      <c r="R3">
        <v>-72.907194543700001</v>
      </c>
      <c r="S3">
        <v>-72.907194543700001</v>
      </c>
      <c r="T3">
        <v>-72.907194543700001</v>
      </c>
      <c r="U3">
        <v>-72.907194543700001</v>
      </c>
      <c r="V3">
        <v>-165.102280181</v>
      </c>
      <c r="W3">
        <v>-163.348639797</v>
      </c>
      <c r="X3">
        <v>-161.59499941199999</v>
      </c>
      <c r="Y3">
        <v>-159.84135902700001</v>
      </c>
      <c r="Z3">
        <v>-158.087718642</v>
      </c>
      <c r="AA3">
        <v>-156.33407825800001</v>
      </c>
      <c r="AB3">
        <v>-154.58043787299999</v>
      </c>
      <c r="AC3">
        <v>-152.82679748800001</v>
      </c>
      <c r="AD3">
        <v>-151.073157103</v>
      </c>
      <c r="AE3">
        <v>-149.31951671900001</v>
      </c>
      <c r="AF3">
        <v>-176.08729299399999</v>
      </c>
      <c r="AG3">
        <v>-174.33365260900001</v>
      </c>
      <c r="AH3">
        <v>-172.58001222499999</v>
      </c>
      <c r="AI3">
        <v>-170.82637184000001</v>
      </c>
      <c r="AJ3">
        <v>-169.072731455</v>
      </c>
      <c r="AK3">
        <v>-167.31909107000001</v>
      </c>
      <c r="AL3">
        <v>-165.56545068599999</v>
      </c>
      <c r="AM3">
        <v>-163.81181030100001</v>
      </c>
      <c r="AN3">
        <v>-162.058169916</v>
      </c>
      <c r="AO3">
        <v>-160.30452953099999</v>
      </c>
      <c r="AP3">
        <v>-301.91008668199999</v>
      </c>
      <c r="AQ3">
        <v>-300.156446297</v>
      </c>
      <c r="AR3">
        <v>-298.40280591300001</v>
      </c>
      <c r="AS3">
        <v>-296.64916552800003</v>
      </c>
      <c r="AT3">
        <v>-294.89552514299999</v>
      </c>
      <c r="AU3">
        <v>-293.141884758</v>
      </c>
      <c r="AV3">
        <v>-291.38824437400001</v>
      </c>
      <c r="AW3">
        <v>-289.63460398900003</v>
      </c>
      <c r="AX3">
        <v>-287.88096360399999</v>
      </c>
      <c r="AY3">
        <v>-286.127323219</v>
      </c>
      <c r="AZ3">
        <v>-9410.5306161299995</v>
      </c>
      <c r="BA3">
        <v>-9408.7769757499991</v>
      </c>
      <c r="BB3">
        <v>-9407.0233353599997</v>
      </c>
      <c r="BC3">
        <v>-9405.2696949799993</v>
      </c>
      <c r="BD3">
        <v>-9403.5160545899998</v>
      </c>
      <c r="BE3">
        <v>-9401.7624142099994</v>
      </c>
      <c r="BF3">
        <v>-9400.00877382</v>
      </c>
      <c r="BG3">
        <v>-9398.2551334399996</v>
      </c>
      <c r="BH3">
        <v>-9396.5014930500001</v>
      </c>
      <c r="BI3">
        <v>-9394.7478526699997</v>
      </c>
      <c r="BJ3">
        <v>-9410.5306161299995</v>
      </c>
      <c r="BK3">
        <v>-9408.7769757499991</v>
      </c>
      <c r="BL3">
        <v>-9407.0233353599997</v>
      </c>
      <c r="BM3">
        <v>-9405.2696949799993</v>
      </c>
      <c r="BN3">
        <v>-9403.5160545899998</v>
      </c>
      <c r="BO3">
        <v>-9401.7624142099994</v>
      </c>
      <c r="BP3">
        <v>-9400.00877382</v>
      </c>
      <c r="BQ3">
        <v>-9398.2551334399996</v>
      </c>
      <c r="BR3">
        <v>-9396.5014930500001</v>
      </c>
      <c r="BS3">
        <v>-9394.7478526699997</v>
      </c>
      <c r="BT3">
        <v>-557.41672456599997</v>
      </c>
      <c r="BU3">
        <v>-557.37757589900002</v>
      </c>
      <c r="BV3">
        <v>-557.33842723199996</v>
      </c>
      <c r="BW3">
        <v>-557.29927856400002</v>
      </c>
      <c r="BX3">
        <v>-557.26012989699996</v>
      </c>
      <c r="BY3">
        <v>-557.22098122900002</v>
      </c>
      <c r="BZ3">
        <v>-557.18183256199995</v>
      </c>
      <c r="CA3">
        <v>-557.14268389400002</v>
      </c>
      <c r="CB3">
        <v>-557.10353522699995</v>
      </c>
      <c r="CC3">
        <v>-557.06438656</v>
      </c>
      <c r="CD3">
        <v>-179.219392734</v>
      </c>
      <c r="CE3">
        <v>-177.46575234900001</v>
      </c>
      <c r="CF3">
        <v>-175.712111964</v>
      </c>
      <c r="CG3">
        <v>-173.95847157899999</v>
      </c>
      <c r="CH3">
        <v>-172.204831195</v>
      </c>
      <c r="CI3">
        <v>-170.45119081000001</v>
      </c>
      <c r="CJ3">
        <v>-168.697550425</v>
      </c>
      <c r="CK3">
        <v>-166.94391003999999</v>
      </c>
      <c r="CL3">
        <v>-165.190269656</v>
      </c>
      <c r="CM3">
        <v>-163.43662927099999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-9.0232899942200007</v>
      </c>
      <c r="CY3">
        <v>-9.0232899942200007</v>
      </c>
      <c r="CZ3">
        <v>-9.0232899942200007</v>
      </c>
      <c r="DA3">
        <v>-9.0232899942200007</v>
      </c>
      <c r="DB3">
        <v>-9.0232899942200007</v>
      </c>
      <c r="DC3">
        <v>-9.0232899942200007</v>
      </c>
      <c r="DD3">
        <v>-9.0232899942200007</v>
      </c>
      <c r="DE3">
        <v>-9.0232899942200007</v>
      </c>
      <c r="DF3">
        <v>-9.0232899942200007</v>
      </c>
      <c r="DG3">
        <v>-9.0232899942200007</v>
      </c>
      <c r="DH3">
        <v>-7.1022452980599997</v>
      </c>
      <c r="DI3">
        <v>-5.85258455545</v>
      </c>
      <c r="DJ3">
        <v>-4.6029238128400003</v>
      </c>
      <c r="DK3">
        <v>-3.3532630702300001</v>
      </c>
      <c r="DL3">
        <v>-2.10360232762</v>
      </c>
      <c r="DM3">
        <v>-0.85394158501499995</v>
      </c>
      <c r="DN3">
        <v>0.39571915759499998</v>
      </c>
      <c r="DO3">
        <v>1.6453799002</v>
      </c>
      <c r="DP3">
        <v>2.8950406428100002</v>
      </c>
      <c r="DQ3">
        <v>4.1447013854200003</v>
      </c>
      <c r="DR3">
        <v>-1.95807676547</v>
      </c>
      <c r="DS3">
        <v>-0.70841602286200001</v>
      </c>
      <c r="DT3">
        <v>0.54124471974699995</v>
      </c>
      <c r="DU3">
        <v>1.79090546236</v>
      </c>
      <c r="DV3">
        <v>3.0405662049700002</v>
      </c>
      <c r="DW3">
        <v>4.2902269475799999</v>
      </c>
      <c r="DX3">
        <v>5.5398876901899996</v>
      </c>
      <c r="DY3">
        <v>6.7895484327900002</v>
      </c>
      <c r="DZ3">
        <v>8.0392091753999999</v>
      </c>
      <c r="EA3">
        <v>9.2888699180100005</v>
      </c>
      <c r="EB3">
        <v>-15.476105581200001</v>
      </c>
      <c r="EC3">
        <v>-14.226444838600001</v>
      </c>
      <c r="ED3">
        <v>-12.976784095999999</v>
      </c>
      <c r="EE3">
        <v>-11.7271233534</v>
      </c>
      <c r="EF3">
        <v>-10.4774626108</v>
      </c>
      <c r="EG3">
        <v>-9.2278018681699994</v>
      </c>
      <c r="EH3">
        <v>-7.9781411255599997</v>
      </c>
      <c r="EI3">
        <v>-6.7284803829499999</v>
      </c>
      <c r="EJ3">
        <v>-5.4788196403400002</v>
      </c>
      <c r="EK3">
        <v>-4.2291588977299996</v>
      </c>
      <c r="EL3">
        <v>-551.59038762399996</v>
      </c>
      <c r="EM3">
        <v>-550.34072688100002</v>
      </c>
      <c r="EN3">
        <v>-549.09106613799997</v>
      </c>
      <c r="EO3">
        <v>-547.84140539600003</v>
      </c>
      <c r="EP3">
        <v>-546.59174465299998</v>
      </c>
      <c r="EQ3">
        <v>-545.34208391000004</v>
      </c>
      <c r="ER3">
        <v>-544.09242316799998</v>
      </c>
      <c r="ES3">
        <v>-542.84276242500005</v>
      </c>
      <c r="ET3">
        <v>-541.59310168299999</v>
      </c>
      <c r="EU3">
        <v>-540.34344094000005</v>
      </c>
      <c r="EV3">
        <v>-551.59038762399996</v>
      </c>
      <c r="EW3">
        <v>-550.34072688100002</v>
      </c>
      <c r="EX3">
        <v>-549.09106613799997</v>
      </c>
      <c r="EY3">
        <v>-547.84140539600003</v>
      </c>
      <c r="EZ3">
        <v>-546.59174465299998</v>
      </c>
      <c r="FA3">
        <v>-545.34208391000004</v>
      </c>
      <c r="FB3">
        <v>-544.09242316799998</v>
      </c>
      <c r="FC3">
        <v>-542.84276242500005</v>
      </c>
      <c r="FD3">
        <v>-541.59310168299999</v>
      </c>
      <c r="FE3">
        <v>-540.34344094000005</v>
      </c>
      <c r="FF3">
        <v>-103.133238797</v>
      </c>
      <c r="FG3">
        <v>-103.105341086</v>
      </c>
      <c r="FH3">
        <v>-103.077443375</v>
      </c>
      <c r="FI3">
        <v>-103.04954566399999</v>
      </c>
      <c r="FJ3">
        <v>-103.021647953</v>
      </c>
      <c r="FK3">
        <v>-102.993750242</v>
      </c>
      <c r="FL3">
        <v>-102.965852531</v>
      </c>
      <c r="FM3">
        <v>-102.93795482</v>
      </c>
      <c r="FN3">
        <v>-102.910057108</v>
      </c>
      <c r="FO3">
        <v>-102.882159397</v>
      </c>
      <c r="FP3">
        <v>-3.2329727899999998</v>
      </c>
      <c r="FQ3">
        <v>-1.9833120473900001</v>
      </c>
      <c r="FR3">
        <v>-0.73365130478200002</v>
      </c>
      <c r="FS3">
        <v>0.51600943782700004</v>
      </c>
      <c r="FT3">
        <v>1.7656701804399999</v>
      </c>
      <c r="FU3">
        <v>3.0153309230500001</v>
      </c>
      <c r="FV3">
        <v>4.2649916656600002</v>
      </c>
      <c r="FW3">
        <v>5.5146524082699999</v>
      </c>
      <c r="FX3">
        <v>6.7643131508699996</v>
      </c>
      <c r="FY3">
        <v>8.0139738934799993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-5.1388120647399997</v>
      </c>
      <c r="GK3">
        <v>-5.1388120647399997</v>
      </c>
      <c r="GL3">
        <v>-5.1388120647399997</v>
      </c>
      <c r="GM3">
        <v>-5.1388120647399997</v>
      </c>
      <c r="GN3">
        <v>-5.1388120647399997</v>
      </c>
      <c r="GO3">
        <v>-5.1388120647399997</v>
      </c>
      <c r="GP3">
        <v>-5.1388120647399997</v>
      </c>
      <c r="GQ3">
        <v>-5.1388120647399997</v>
      </c>
      <c r="GR3">
        <v>-5.1388120647399997</v>
      </c>
      <c r="GS3">
        <v>-5.1388120647399997</v>
      </c>
      <c r="GT3">
        <v>3.08944598777E-3</v>
      </c>
      <c r="GU3">
        <v>0.96609450702999999</v>
      </c>
      <c r="GV3">
        <v>1.92909956807</v>
      </c>
      <c r="GW3">
        <v>2.8921046291099999</v>
      </c>
      <c r="GX3">
        <v>3.8551096901599999</v>
      </c>
      <c r="GY3">
        <v>4.8181147512000004</v>
      </c>
      <c r="GZ3">
        <v>5.78111981224</v>
      </c>
      <c r="HA3">
        <v>6.7441248732799997</v>
      </c>
      <c r="HB3">
        <v>7.7071299343200002</v>
      </c>
      <c r="HC3">
        <v>8.6701349953700007</v>
      </c>
      <c r="HD3">
        <v>4.6873764639399997</v>
      </c>
      <c r="HE3">
        <v>5.6503815249800002</v>
      </c>
      <c r="HF3">
        <v>6.6133865860199998</v>
      </c>
      <c r="HG3">
        <v>7.5763916470700003</v>
      </c>
      <c r="HH3">
        <v>8.5393967081100008</v>
      </c>
      <c r="HI3">
        <v>9.5024017691499996</v>
      </c>
      <c r="HJ3">
        <v>10.465406830199999</v>
      </c>
      <c r="HK3">
        <v>11.4284118912</v>
      </c>
      <c r="HL3">
        <v>12.3914169523</v>
      </c>
      <c r="HM3">
        <v>13.354422013300001</v>
      </c>
      <c r="HN3">
        <v>-1.50935390201</v>
      </c>
      <c r="HO3">
        <v>-0.54634884097000003</v>
      </c>
      <c r="HP3">
        <v>0.41665622007199998</v>
      </c>
      <c r="HQ3">
        <v>1.37966128111</v>
      </c>
      <c r="HR3">
        <v>2.3426663421599998</v>
      </c>
      <c r="HS3">
        <v>3.3056714031999999</v>
      </c>
      <c r="HT3">
        <v>4.2686764642400004</v>
      </c>
      <c r="HU3">
        <v>5.23168152528</v>
      </c>
      <c r="HV3">
        <v>6.1946865863199996</v>
      </c>
      <c r="HW3">
        <v>7.1576916473700001</v>
      </c>
      <c r="HX3">
        <v>-66.635159797499995</v>
      </c>
      <c r="HY3">
        <v>-65.672154736500005</v>
      </c>
      <c r="HZ3">
        <v>-64.709149675500001</v>
      </c>
      <c r="IA3">
        <v>-63.746144614400002</v>
      </c>
      <c r="IB3">
        <v>-62.783139553399998</v>
      </c>
      <c r="IC3">
        <v>-61.820134492299999</v>
      </c>
      <c r="ID3">
        <v>-60.857129431300002</v>
      </c>
      <c r="IE3">
        <v>-59.894124370199997</v>
      </c>
      <c r="IF3">
        <v>-58.9311193092</v>
      </c>
      <c r="IG3">
        <v>-57.968114248200003</v>
      </c>
      <c r="IH3">
        <v>-66.635159797499995</v>
      </c>
      <c r="II3">
        <v>-65.672154736500005</v>
      </c>
      <c r="IJ3">
        <v>-64.709149675500001</v>
      </c>
      <c r="IK3">
        <v>-63.746144614400002</v>
      </c>
      <c r="IL3">
        <v>-62.783139553399998</v>
      </c>
      <c r="IM3">
        <v>-61.820134492299999</v>
      </c>
      <c r="IN3">
        <v>-60.857129431300002</v>
      </c>
      <c r="IO3">
        <v>-59.894124370199997</v>
      </c>
      <c r="IP3">
        <v>-58.9311193092</v>
      </c>
      <c r="IQ3">
        <v>-57.968114248200003</v>
      </c>
      <c r="IR3">
        <v>-39.9099443717</v>
      </c>
      <c r="IS3">
        <v>-39.888446027299999</v>
      </c>
      <c r="IT3">
        <v>-39.866947682899998</v>
      </c>
      <c r="IU3">
        <v>-39.845449338599998</v>
      </c>
      <c r="IV3">
        <v>-39.823950994199997</v>
      </c>
      <c r="IW3">
        <v>-39.802452649899998</v>
      </c>
      <c r="IX3">
        <v>-39.780954305500003</v>
      </c>
      <c r="IY3">
        <v>-39.759455961199997</v>
      </c>
      <c r="IZ3">
        <v>-39.737957616800003</v>
      </c>
      <c r="JA3">
        <v>-39.716459272500003</v>
      </c>
      <c r="JB3">
        <v>3.8208650849899999</v>
      </c>
      <c r="JC3">
        <v>4.7838701460399999</v>
      </c>
      <c r="JD3">
        <v>5.7468752070800004</v>
      </c>
      <c r="JE3">
        <v>6.70988026812</v>
      </c>
      <c r="JF3">
        <v>7.6728853291599997</v>
      </c>
      <c r="JG3">
        <v>8.6358903902000002</v>
      </c>
      <c r="JH3">
        <v>9.5988954512499998</v>
      </c>
      <c r="JI3">
        <v>10.561900512299999</v>
      </c>
      <c r="JJ3">
        <v>11.5249055733</v>
      </c>
      <c r="JK3">
        <v>12.4879106344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-2.1760868197700001</v>
      </c>
      <c r="JW3">
        <v>-2.1760868197700001</v>
      </c>
      <c r="JX3">
        <v>-2.1760868197700001</v>
      </c>
      <c r="JY3">
        <v>-2.1760868197700001</v>
      </c>
      <c r="JZ3">
        <v>-2.1760868197700001</v>
      </c>
      <c r="KA3">
        <v>-2.1760868197700001</v>
      </c>
      <c r="KB3">
        <v>-2.1760868197700001</v>
      </c>
      <c r="KC3">
        <v>-2.1760868197700001</v>
      </c>
      <c r="KD3">
        <v>-2.1760868197700001</v>
      </c>
      <c r="KE3">
        <v>-2.1760868197700001</v>
      </c>
      <c r="KF3">
        <v>2.24534650393</v>
      </c>
      <c r="KG3">
        <v>3.0668757166299998</v>
      </c>
      <c r="KH3">
        <v>3.88840492932</v>
      </c>
      <c r="KI3">
        <v>4.7099341420199998</v>
      </c>
      <c r="KJ3">
        <v>5.5314633547099996</v>
      </c>
      <c r="KK3">
        <v>6.3529925674100003</v>
      </c>
      <c r="KL3">
        <v>7.1745217801000001</v>
      </c>
      <c r="KM3">
        <v>7.9960509927999999</v>
      </c>
      <c r="KN3">
        <v>8.8175802055000005</v>
      </c>
      <c r="KO3">
        <v>9.6391094181899994</v>
      </c>
      <c r="KP3">
        <v>6.3132673205799996</v>
      </c>
      <c r="KQ3">
        <v>7.1347965332700003</v>
      </c>
      <c r="KR3">
        <v>7.9563257459700001</v>
      </c>
      <c r="KS3">
        <v>8.7778549586600008</v>
      </c>
      <c r="KT3">
        <v>9.5993841713600006</v>
      </c>
      <c r="KU3">
        <v>10.4209133841</v>
      </c>
      <c r="KV3">
        <v>11.2424425968</v>
      </c>
      <c r="KW3">
        <v>12.0639718094</v>
      </c>
      <c r="KX3">
        <v>12.8855010221</v>
      </c>
      <c r="KY3">
        <v>13.707030234799999</v>
      </c>
      <c r="KZ3">
        <v>1.83543565873</v>
      </c>
      <c r="LA3">
        <v>2.65696487142</v>
      </c>
      <c r="LB3">
        <v>3.4784940841199998</v>
      </c>
      <c r="LC3">
        <v>4.3000232968100001</v>
      </c>
      <c r="LD3">
        <v>5.1215525095099999</v>
      </c>
      <c r="LE3">
        <v>5.9430817221999996</v>
      </c>
      <c r="LF3">
        <v>6.7646109349000003</v>
      </c>
      <c r="LG3">
        <v>7.5861401476000001</v>
      </c>
      <c r="LH3">
        <v>8.4076693602900008</v>
      </c>
      <c r="LI3">
        <v>9.2291985729900006</v>
      </c>
      <c r="LJ3">
        <v>-9.8582878769499995</v>
      </c>
      <c r="LK3">
        <v>-9.0367586642499997</v>
      </c>
      <c r="LL3">
        <v>-8.2152294515600008</v>
      </c>
      <c r="LM3">
        <v>-7.3937002388600002</v>
      </c>
      <c r="LN3">
        <v>-6.5721710261700004</v>
      </c>
      <c r="LO3">
        <v>-5.7506418134699997</v>
      </c>
      <c r="LP3">
        <v>-4.9291126007799999</v>
      </c>
      <c r="LQ3">
        <v>-4.1075833880800001</v>
      </c>
      <c r="LR3">
        <v>-3.2860541753899999</v>
      </c>
      <c r="LS3">
        <v>-2.4645249626900001</v>
      </c>
      <c r="LT3">
        <v>-9.8582878769499995</v>
      </c>
      <c r="LU3">
        <v>-9.0367586642499997</v>
      </c>
      <c r="LV3">
        <v>-8.2152294515600008</v>
      </c>
      <c r="LW3">
        <v>-7.3937002388600002</v>
      </c>
      <c r="LX3">
        <v>-6.5721710261700004</v>
      </c>
      <c r="LY3">
        <v>-5.7506418134699997</v>
      </c>
      <c r="LZ3">
        <v>-4.9291126007799999</v>
      </c>
      <c r="MA3">
        <v>-4.1075833880800001</v>
      </c>
      <c r="MB3">
        <v>-3.2860541753899999</v>
      </c>
      <c r="MC3">
        <v>-2.4645249626900001</v>
      </c>
      <c r="MD3">
        <v>-16.771707745600001</v>
      </c>
      <c r="ME3">
        <v>-16.7533677403</v>
      </c>
      <c r="MF3">
        <v>-16.735027734999999</v>
      </c>
      <c r="MG3">
        <v>-16.716687729699998</v>
      </c>
      <c r="MH3">
        <v>-16.698347724400001</v>
      </c>
      <c r="MI3">
        <v>-16.680007719100001</v>
      </c>
      <c r="MJ3">
        <v>-16.661667713899998</v>
      </c>
      <c r="MK3">
        <v>-16.643327708600001</v>
      </c>
      <c r="ML3">
        <v>-16.6249877033</v>
      </c>
      <c r="MM3">
        <v>-16.606647698</v>
      </c>
      <c r="MN3">
        <v>5.7483389559300004</v>
      </c>
      <c r="MO3">
        <v>6.5698681686300002</v>
      </c>
      <c r="MP3">
        <v>7.39139738132</v>
      </c>
      <c r="MQ3">
        <v>8.2129265940200007</v>
      </c>
      <c r="MR3">
        <v>9.0344558067099996</v>
      </c>
      <c r="MS3">
        <v>9.8559850194099994</v>
      </c>
      <c r="MT3">
        <v>10.6775142321</v>
      </c>
      <c r="MU3">
        <v>11.4990434448</v>
      </c>
      <c r="MV3">
        <v>12.3205726575</v>
      </c>
      <c r="MW3">
        <v>13.142101870199999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-22.594699356900001</v>
      </c>
      <c r="NI3">
        <v>-22.594699356900001</v>
      </c>
      <c r="NJ3">
        <v>-22.594699356900001</v>
      </c>
      <c r="NK3">
        <v>-22.594699356900001</v>
      </c>
      <c r="NL3">
        <v>-22.594699356900001</v>
      </c>
      <c r="NM3">
        <v>-22.594699356900001</v>
      </c>
      <c r="NN3">
        <v>-22.594699356900001</v>
      </c>
      <c r="NO3">
        <v>-22.594699356900001</v>
      </c>
      <c r="NP3">
        <v>-22.594699356900001</v>
      </c>
      <c r="NQ3">
        <v>-22.594699356900001</v>
      </c>
      <c r="NR3">
        <v>-92.1947112119</v>
      </c>
      <c r="NS3">
        <v>-90.441070827199994</v>
      </c>
      <c r="NT3">
        <v>-88.6874304424</v>
      </c>
      <c r="NU3">
        <v>-86.933790057699994</v>
      </c>
      <c r="NV3">
        <v>-85.180149672900001</v>
      </c>
      <c r="NW3">
        <v>-83.426509288099993</v>
      </c>
      <c r="NX3">
        <v>-81.672868903400001</v>
      </c>
      <c r="NY3">
        <v>-79.919228518599994</v>
      </c>
      <c r="NZ3">
        <v>-78.165588133900002</v>
      </c>
      <c r="OA3">
        <v>-76.411947749099994</v>
      </c>
      <c r="OB3">
        <v>-103.179724025</v>
      </c>
      <c r="OC3">
        <v>-101.42608364</v>
      </c>
      <c r="OD3">
        <v>-99.672443255000005</v>
      </c>
      <c r="OE3">
        <v>-97.918802870299999</v>
      </c>
      <c r="OF3">
        <v>-96.165162485500005</v>
      </c>
      <c r="OG3">
        <v>-94.411522100799999</v>
      </c>
      <c r="OH3">
        <v>-92.657881716000006</v>
      </c>
      <c r="OI3">
        <v>-90.9042413313</v>
      </c>
      <c r="OJ3">
        <v>-89.150600946500006</v>
      </c>
      <c r="OK3">
        <v>-87.3969605618</v>
      </c>
      <c r="OL3">
        <v>-229.00254562999999</v>
      </c>
      <c r="OM3">
        <v>-227.24890524599999</v>
      </c>
      <c r="ON3">
        <v>-225.49526486100001</v>
      </c>
      <c r="OO3">
        <v>-223.741624476</v>
      </c>
      <c r="OP3">
        <v>-221.98798409099999</v>
      </c>
      <c r="OQ3">
        <v>-220.23434370699999</v>
      </c>
      <c r="OR3">
        <v>-218.48070332200001</v>
      </c>
      <c r="OS3">
        <v>-216.727062937</v>
      </c>
      <c r="OT3">
        <v>-214.97342255199999</v>
      </c>
      <c r="OU3">
        <v>-213.21978216799999</v>
      </c>
      <c r="OV3">
        <v>-9337.6230471599993</v>
      </c>
      <c r="OW3">
        <v>-9335.8694067800006</v>
      </c>
      <c r="OX3">
        <v>-9334.1157663899994</v>
      </c>
      <c r="OY3">
        <v>-9332.3621260100008</v>
      </c>
      <c r="OZ3">
        <v>-9330.6084856199996</v>
      </c>
      <c r="PA3">
        <v>-9328.8548452399991</v>
      </c>
      <c r="PB3">
        <v>-9327.1012048499997</v>
      </c>
      <c r="PC3">
        <v>-9325.3475644699993</v>
      </c>
      <c r="PD3">
        <v>-9323.5939240799999</v>
      </c>
      <c r="PE3">
        <v>-9321.8402836999994</v>
      </c>
      <c r="PF3">
        <v>-9337.6230471599993</v>
      </c>
      <c r="PG3">
        <v>-9335.8694067800006</v>
      </c>
      <c r="PH3">
        <v>-9334.1157663899994</v>
      </c>
      <c r="PI3">
        <v>-9332.3621260100008</v>
      </c>
      <c r="PJ3">
        <v>-9330.6084856199996</v>
      </c>
      <c r="PK3">
        <v>-9328.8548452399991</v>
      </c>
      <c r="PL3">
        <v>-9327.1012048499997</v>
      </c>
      <c r="PM3">
        <v>-9325.3475644699993</v>
      </c>
      <c r="PN3">
        <v>-9323.5939240799999</v>
      </c>
      <c r="PO3">
        <v>-9321.8402836999994</v>
      </c>
      <c r="PP3">
        <v>-547.86188776999995</v>
      </c>
      <c r="PQ3">
        <v>-547.82273910200001</v>
      </c>
      <c r="PR3">
        <v>-547.78359043499995</v>
      </c>
      <c r="PS3">
        <v>-547.744441768</v>
      </c>
      <c r="PT3">
        <v>-547.70529309999995</v>
      </c>
      <c r="PU3">
        <v>-547.666144433</v>
      </c>
      <c r="PV3">
        <v>-547.62699576499995</v>
      </c>
      <c r="PW3">
        <v>-547.587847098</v>
      </c>
      <c r="PX3">
        <v>-547.54869842999994</v>
      </c>
      <c r="PY3">
        <v>-547.509549763</v>
      </c>
      <c r="PZ3">
        <v>-100.48818664700001</v>
      </c>
      <c r="QA3">
        <v>-98.734546262500004</v>
      </c>
      <c r="QB3">
        <v>-96.980905877699996</v>
      </c>
      <c r="QC3">
        <v>-95.227265493000004</v>
      </c>
      <c r="QD3">
        <v>-93.473625108199997</v>
      </c>
      <c r="QE3">
        <v>-91.719984723500005</v>
      </c>
      <c r="QF3">
        <v>-89.966344338699997</v>
      </c>
      <c r="QG3">
        <v>-88.212703954000006</v>
      </c>
      <c r="QH3">
        <v>-86.459063569199998</v>
      </c>
      <c r="QI3">
        <v>-84.705423184500006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-2.6767067554800001</v>
      </c>
      <c r="QU3">
        <v>-2.6767067554800001</v>
      </c>
      <c r="QV3">
        <v>-2.6767067554800001</v>
      </c>
      <c r="QW3">
        <v>-2.6767067554800001</v>
      </c>
      <c r="QX3">
        <v>-2.6767067554800001</v>
      </c>
      <c r="QY3">
        <v>-2.6767067554800001</v>
      </c>
      <c r="QZ3">
        <v>-2.6767067554800001</v>
      </c>
      <c r="RA3">
        <v>-2.6767067554800001</v>
      </c>
      <c r="RB3">
        <v>-2.6767067554800001</v>
      </c>
      <c r="RC3">
        <v>-2.6767067554800001</v>
      </c>
      <c r="RD3">
        <v>1.9210390418000001</v>
      </c>
      <c r="RE3">
        <v>3.17069978441</v>
      </c>
      <c r="RF3">
        <v>4.4203605270199997</v>
      </c>
      <c r="RG3">
        <v>5.6700212696300003</v>
      </c>
      <c r="RH3">
        <v>6.91968201224</v>
      </c>
      <c r="RI3">
        <v>8.1693427548499997</v>
      </c>
      <c r="RJ3">
        <v>9.4190034974600003</v>
      </c>
      <c r="RK3">
        <v>10.6686642401</v>
      </c>
      <c r="RL3">
        <v>11.9183249827</v>
      </c>
      <c r="RM3">
        <v>13.167985725299999</v>
      </c>
      <c r="RN3">
        <v>7.0652075743999996</v>
      </c>
      <c r="RO3">
        <v>8.3148683170000002</v>
      </c>
      <c r="RP3">
        <v>9.5645290596100008</v>
      </c>
      <c r="RQ3">
        <v>10.8141898022</v>
      </c>
      <c r="RR3">
        <v>12.063850544799999</v>
      </c>
      <c r="RS3">
        <v>13.313511287400001</v>
      </c>
      <c r="RT3">
        <v>14.5631720301</v>
      </c>
      <c r="RU3">
        <v>15.8128327727</v>
      </c>
      <c r="RV3">
        <v>17.062493515300002</v>
      </c>
      <c r="RW3">
        <v>18.312154257900001</v>
      </c>
      <c r="RX3">
        <v>-6.4528246763499997</v>
      </c>
      <c r="RY3">
        <v>-5.20316393374</v>
      </c>
      <c r="RZ3">
        <v>-3.9535031911299998</v>
      </c>
      <c r="SA3">
        <v>-2.7038424485200001</v>
      </c>
      <c r="SB3">
        <v>-1.45418170591</v>
      </c>
      <c r="SC3">
        <v>-0.204520963305</v>
      </c>
      <c r="SD3">
        <v>1.0451397792999999</v>
      </c>
      <c r="SE3">
        <v>2.2948005219100001</v>
      </c>
      <c r="SF3">
        <v>3.5444612645200002</v>
      </c>
      <c r="SG3">
        <v>4.7941220071300004</v>
      </c>
      <c r="SH3">
        <v>-545.02722125299999</v>
      </c>
      <c r="SI3">
        <v>-543.77756051100005</v>
      </c>
      <c r="SJ3">
        <v>-542.527899768</v>
      </c>
      <c r="SK3">
        <v>-541.27823902499995</v>
      </c>
      <c r="SL3">
        <v>-540.028578283</v>
      </c>
      <c r="SM3">
        <v>-538.77891753999995</v>
      </c>
      <c r="SN3">
        <v>-537.52925679700002</v>
      </c>
      <c r="SO3">
        <v>-536.27959605499996</v>
      </c>
      <c r="SP3">
        <v>-535.02993531200002</v>
      </c>
      <c r="SQ3">
        <v>-533.78027456999996</v>
      </c>
      <c r="SR3">
        <v>-545.02722125299999</v>
      </c>
      <c r="SS3">
        <v>-543.77756051100005</v>
      </c>
      <c r="ST3">
        <v>-542.527899768</v>
      </c>
      <c r="SU3">
        <v>-541.27823902499995</v>
      </c>
      <c r="SV3">
        <v>-540.028578283</v>
      </c>
      <c r="SW3">
        <v>-538.77891753999995</v>
      </c>
      <c r="SX3">
        <v>-537.52925679700002</v>
      </c>
      <c r="SY3">
        <v>-536.27959605499996</v>
      </c>
      <c r="SZ3">
        <v>-535.02993531200002</v>
      </c>
      <c r="TA3">
        <v>-533.78027456999996</v>
      </c>
      <c r="TB3">
        <v>-101.64328286</v>
      </c>
      <c r="TC3">
        <v>-101.615385148</v>
      </c>
      <c r="TD3">
        <v>-101.58748743699999</v>
      </c>
      <c r="TE3">
        <v>-101.559589726</v>
      </c>
      <c r="TF3">
        <v>-101.531692015</v>
      </c>
      <c r="TG3">
        <v>-101.503794304</v>
      </c>
      <c r="TH3">
        <v>-101.475896593</v>
      </c>
      <c r="TI3">
        <v>-101.44799888199999</v>
      </c>
      <c r="TJ3">
        <v>-101.420101171</v>
      </c>
      <c r="TK3">
        <v>-101.39220346</v>
      </c>
      <c r="TL3">
        <v>6.4587932626500004</v>
      </c>
      <c r="TM3">
        <v>7.7084540052600001</v>
      </c>
      <c r="TN3">
        <v>8.9581147478700007</v>
      </c>
      <c r="TO3">
        <v>10.2077754905</v>
      </c>
      <c r="TP3">
        <v>11.457436233099999</v>
      </c>
      <c r="TQ3">
        <v>12.707096975700001</v>
      </c>
      <c r="TR3">
        <v>13.9567577183</v>
      </c>
      <c r="TS3">
        <v>15.2064184609</v>
      </c>
      <c r="TT3">
        <v>16.4560792035</v>
      </c>
      <c r="TU3">
        <v>17.7057399461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-0.90426534118699997</v>
      </c>
      <c r="UG3">
        <v>-0.90426534118699997</v>
      </c>
      <c r="UH3">
        <v>-0.90426534118699997</v>
      </c>
      <c r="UI3">
        <v>-0.90426534118699997</v>
      </c>
      <c r="UJ3">
        <v>-0.90426534118699997</v>
      </c>
      <c r="UK3">
        <v>-0.90426534118699997</v>
      </c>
      <c r="UL3">
        <v>-0.90426534118699997</v>
      </c>
      <c r="UM3">
        <v>-0.90426534118699997</v>
      </c>
      <c r="UN3">
        <v>-0.90426534118699997</v>
      </c>
      <c r="UO3">
        <v>-0.90426534118699997</v>
      </c>
      <c r="UP3">
        <v>4.0773139905500004</v>
      </c>
      <c r="UQ3">
        <v>5.04031905159</v>
      </c>
      <c r="UR3">
        <v>6.0033241126299997</v>
      </c>
      <c r="US3">
        <v>6.9663291736700002</v>
      </c>
      <c r="UT3">
        <v>7.9293342347199998</v>
      </c>
      <c r="UU3">
        <v>8.8923392957599994</v>
      </c>
      <c r="UV3">
        <v>9.8553443567999999</v>
      </c>
      <c r="UW3">
        <v>10.8183494178</v>
      </c>
      <c r="UX3">
        <v>11.781354478900001</v>
      </c>
      <c r="UY3">
        <v>12.7443595399</v>
      </c>
      <c r="UZ3">
        <v>8.7616010084999996</v>
      </c>
      <c r="VA3">
        <v>9.7246060695400001</v>
      </c>
      <c r="VB3">
        <v>10.687611130600001</v>
      </c>
      <c r="VC3">
        <v>11.650616191599999</v>
      </c>
      <c r="VD3">
        <v>12.6136212527</v>
      </c>
      <c r="VE3">
        <v>13.5766263137</v>
      </c>
      <c r="VF3">
        <v>14.539631374800001</v>
      </c>
      <c r="VG3">
        <v>15.5026364358</v>
      </c>
      <c r="VH3">
        <v>16.4656414968</v>
      </c>
      <c r="VI3">
        <v>17.428646557899999</v>
      </c>
      <c r="VJ3">
        <v>2.5648701691700002</v>
      </c>
      <c r="VK3">
        <v>3.5278752302099998</v>
      </c>
      <c r="VL3">
        <v>4.4908802912499999</v>
      </c>
      <c r="VM3">
        <v>5.4538853522900004</v>
      </c>
      <c r="VN3">
        <v>6.41689041334</v>
      </c>
      <c r="VO3">
        <v>7.3798954743799996</v>
      </c>
      <c r="VP3">
        <v>8.3429005354200001</v>
      </c>
      <c r="VQ3">
        <v>9.3059055964600006</v>
      </c>
      <c r="VR3">
        <v>10.268910657499999</v>
      </c>
      <c r="VS3">
        <v>11.2319157185</v>
      </c>
      <c r="VT3">
        <v>-63.1576624741</v>
      </c>
      <c r="VU3">
        <v>-62.194657413000002</v>
      </c>
      <c r="VV3">
        <v>-61.231652351999998</v>
      </c>
      <c r="VW3">
        <v>-60.268647290899999</v>
      </c>
      <c r="VX3">
        <v>-59.305642229900002</v>
      </c>
      <c r="VY3">
        <v>-58.342637168899998</v>
      </c>
      <c r="VZ3">
        <v>-57.379632107799999</v>
      </c>
      <c r="WA3">
        <v>-56.416627046800002</v>
      </c>
      <c r="WB3">
        <v>-55.453621985700003</v>
      </c>
      <c r="WC3">
        <v>-54.490616924699999</v>
      </c>
      <c r="WD3">
        <v>-63.1576624741</v>
      </c>
      <c r="WE3">
        <v>-62.194657413000002</v>
      </c>
      <c r="WF3">
        <v>-61.231652351999998</v>
      </c>
      <c r="WG3">
        <v>-60.268647290899999</v>
      </c>
      <c r="WH3">
        <v>-59.305642229900002</v>
      </c>
      <c r="WI3">
        <v>-58.342637168899998</v>
      </c>
      <c r="WJ3">
        <v>-57.379632107799999</v>
      </c>
      <c r="WK3">
        <v>-56.416627046800002</v>
      </c>
      <c r="WL3">
        <v>-55.453621985700003</v>
      </c>
      <c r="WM3">
        <v>-54.490616924699999</v>
      </c>
      <c r="WN3">
        <v>-39.591242622199999</v>
      </c>
      <c r="WO3">
        <v>-39.569744277799998</v>
      </c>
      <c r="WP3">
        <v>-39.548245933499999</v>
      </c>
      <c r="WQ3">
        <v>-39.526747589099998</v>
      </c>
      <c r="WR3">
        <v>-39.505249244799998</v>
      </c>
      <c r="WS3">
        <v>-39.483750900399997</v>
      </c>
      <c r="WT3">
        <v>-39.462252556099997</v>
      </c>
      <c r="WU3">
        <v>-39.440754211700003</v>
      </c>
      <c r="WV3">
        <v>-39.419255867399997</v>
      </c>
      <c r="WW3">
        <v>-39.397757523000003</v>
      </c>
      <c r="WX3">
        <v>8.1027745397000004</v>
      </c>
      <c r="WY3">
        <v>9.0657796007400009</v>
      </c>
      <c r="WZ3">
        <v>10.0287846618</v>
      </c>
      <c r="XA3">
        <v>10.9917897228</v>
      </c>
      <c r="XB3">
        <v>11.954794783900001</v>
      </c>
      <c r="XC3">
        <v>12.917799844899999</v>
      </c>
      <c r="XD3">
        <v>13.880804906</v>
      </c>
      <c r="XE3">
        <v>14.843809967</v>
      </c>
      <c r="XF3">
        <v>15.806815028000001</v>
      </c>
      <c r="XG3">
        <v>16.769820089100001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-0.28557223651500002</v>
      </c>
      <c r="XS3">
        <v>-0.28557223651500002</v>
      </c>
      <c r="XT3">
        <v>-0.28557223651500002</v>
      </c>
      <c r="XU3">
        <v>-0.28557223651500002</v>
      </c>
      <c r="XV3">
        <v>-0.28557223651500002</v>
      </c>
      <c r="XW3">
        <v>-0.28557223651500002</v>
      </c>
      <c r="XX3">
        <v>-0.28557223651500002</v>
      </c>
      <c r="XY3">
        <v>-0.28557223651500002</v>
      </c>
      <c r="XZ3">
        <v>-0.28557223651500002</v>
      </c>
      <c r="YA3">
        <v>-0.28557223651500002</v>
      </c>
      <c r="YB3">
        <v>4.4214333359699998</v>
      </c>
      <c r="YC3">
        <v>5.2429625486699996</v>
      </c>
      <c r="YD3">
        <v>6.0644917613600002</v>
      </c>
      <c r="YE3">
        <v>6.88602097406</v>
      </c>
      <c r="YF3">
        <v>7.7075501867499998</v>
      </c>
      <c r="YG3">
        <v>8.5290793994499996</v>
      </c>
      <c r="YH3">
        <v>9.3506086121400003</v>
      </c>
      <c r="YI3">
        <v>10.1721378248</v>
      </c>
      <c r="YJ3">
        <v>10.9936670375</v>
      </c>
      <c r="YK3">
        <v>11.8151962502</v>
      </c>
      <c r="YL3">
        <v>8.4893541526200007</v>
      </c>
      <c r="YM3">
        <v>9.3108833653099996</v>
      </c>
      <c r="YN3">
        <v>10.132412578</v>
      </c>
      <c r="YO3">
        <v>10.9539417907</v>
      </c>
      <c r="YP3">
        <v>11.7754710034</v>
      </c>
      <c r="YQ3">
        <v>12.5970002161</v>
      </c>
      <c r="YR3">
        <v>13.418529428799999</v>
      </c>
      <c r="YS3">
        <v>14.240058641499999</v>
      </c>
      <c r="YT3">
        <v>15.061587854200001</v>
      </c>
      <c r="YU3">
        <v>15.883117066900001</v>
      </c>
      <c r="YV3">
        <v>4.0425444550999998</v>
      </c>
      <c r="YW3">
        <v>4.8640736677999996</v>
      </c>
      <c r="YX3">
        <v>5.6856028804900003</v>
      </c>
      <c r="YY3">
        <v>6.5071320931900001</v>
      </c>
      <c r="YZ3">
        <v>7.3286613058799999</v>
      </c>
      <c r="ZA3">
        <v>8.1501905185800005</v>
      </c>
      <c r="ZB3">
        <v>8.9717197312699994</v>
      </c>
      <c r="ZC3">
        <v>9.7932489439699992</v>
      </c>
      <c r="ZD3">
        <v>10.6147781567</v>
      </c>
      <c r="ZE3">
        <v>11.4363073694</v>
      </c>
      <c r="ZF3">
        <v>-7.8788309988999998</v>
      </c>
      <c r="ZG3">
        <v>-7.05730178621</v>
      </c>
      <c r="ZH3">
        <v>-6.2357725735100002</v>
      </c>
      <c r="ZI3">
        <v>-5.4142433608199996</v>
      </c>
      <c r="ZJ3">
        <v>-4.5927141481199998</v>
      </c>
      <c r="ZK3">
        <v>-3.77118493543</v>
      </c>
      <c r="ZL3">
        <v>-2.9496557227300002</v>
      </c>
      <c r="ZM3">
        <v>-2.12812651004</v>
      </c>
      <c r="ZN3">
        <v>-1.30659729734</v>
      </c>
      <c r="ZO3">
        <v>-0.48506808464500001</v>
      </c>
      <c r="ZP3">
        <v>-7.8788309988999998</v>
      </c>
      <c r="ZQ3">
        <v>-7.05730178621</v>
      </c>
      <c r="ZR3">
        <v>-6.2357725735100002</v>
      </c>
      <c r="ZS3">
        <v>-5.4142433608199996</v>
      </c>
      <c r="ZT3">
        <v>-4.5927141481199998</v>
      </c>
      <c r="ZU3">
        <v>-3.77118493543</v>
      </c>
      <c r="ZV3">
        <v>-2.9496557227300002</v>
      </c>
      <c r="ZW3">
        <v>-2.12812651004</v>
      </c>
      <c r="ZX3">
        <v>-1.30659729734</v>
      </c>
      <c r="ZY3">
        <v>-0.48506808464500001</v>
      </c>
      <c r="ZZ3">
        <v>-16.701204650800001</v>
      </c>
      <c r="AAA3">
        <v>-16.6828646455</v>
      </c>
      <c r="AAB3">
        <v>-16.6645246402</v>
      </c>
      <c r="AAC3">
        <v>-16.646184634899999</v>
      </c>
      <c r="AAD3">
        <v>-16.627844629599998</v>
      </c>
      <c r="AAE3">
        <v>-16.609504624300001</v>
      </c>
      <c r="AAF3">
        <v>-16.591164619000001</v>
      </c>
      <c r="AAG3">
        <v>-16.5728246137</v>
      </c>
      <c r="AAH3">
        <v>-16.554484608500001</v>
      </c>
      <c r="AAI3">
        <v>-16.5361446032</v>
      </c>
      <c r="AAJ3">
        <v>7.9943267580699997</v>
      </c>
      <c r="AAK3">
        <v>8.8158559707700004</v>
      </c>
      <c r="AAL3">
        <v>9.6373851834700002</v>
      </c>
      <c r="AAM3">
        <v>10.458914396200001</v>
      </c>
      <c r="AAN3">
        <v>11.280443608900001</v>
      </c>
      <c r="AAO3">
        <v>12.1019728216</v>
      </c>
      <c r="AAP3">
        <v>12.9235020342</v>
      </c>
      <c r="AAQ3">
        <v>13.7450312469</v>
      </c>
      <c r="AAR3">
        <v>14.5665604596</v>
      </c>
      <c r="AAS3">
        <v>15.3880896723</v>
      </c>
      <c r="AAT3">
        <v>-50</v>
      </c>
      <c r="AAU3">
        <v>11.1111111111</v>
      </c>
      <c r="AAV3">
        <v>72.222222222200003</v>
      </c>
      <c r="AAW3">
        <v>133.33333333300001</v>
      </c>
      <c r="AAX3">
        <v>194.444444444</v>
      </c>
      <c r="AAY3">
        <v>255.555555556</v>
      </c>
      <c r="AAZ3">
        <v>316.66666666700002</v>
      </c>
      <c r="ABA3">
        <v>377.77777777799997</v>
      </c>
      <c r="ABB3">
        <v>438.88888888899999</v>
      </c>
      <c r="ABC3">
        <v>500</v>
      </c>
    </row>
    <row r="4" spans="1:731" x14ac:dyDescent="0.25">
      <c r="A4">
        <v>2017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-72.907194543700001</v>
      </c>
      <c r="M4">
        <v>-72.907194543700001</v>
      </c>
      <c r="N4">
        <v>-72.907194543700001</v>
      </c>
      <c r="O4">
        <v>-72.907194543700001</v>
      </c>
      <c r="P4">
        <v>-72.907194543700001</v>
      </c>
      <c r="Q4">
        <v>-72.907194543700001</v>
      </c>
      <c r="R4">
        <v>-72.907194543700001</v>
      </c>
      <c r="S4">
        <v>-72.907194543700001</v>
      </c>
      <c r="T4">
        <v>-72.907194543700001</v>
      </c>
      <c r="U4">
        <v>-72.907194543700001</v>
      </c>
      <c r="V4">
        <v>-163.848845842</v>
      </c>
      <c r="W4">
        <v>-161.86958314899999</v>
      </c>
      <c r="X4">
        <v>-159.89032045499999</v>
      </c>
      <c r="Y4">
        <v>-157.911057761</v>
      </c>
      <c r="Z4">
        <v>-155.931795067</v>
      </c>
      <c r="AA4">
        <v>-153.95253237399999</v>
      </c>
      <c r="AB4">
        <v>-151.97326967999999</v>
      </c>
      <c r="AC4">
        <v>-149.99400698599999</v>
      </c>
      <c r="AD4">
        <v>-148.01474429300001</v>
      </c>
      <c r="AE4">
        <v>-146.03548159900001</v>
      </c>
      <c r="AF4">
        <v>-172.95161109399999</v>
      </c>
      <c r="AG4">
        <v>-170.97234839999999</v>
      </c>
      <c r="AH4">
        <v>-168.99308570599999</v>
      </c>
      <c r="AI4">
        <v>-167.01382301300001</v>
      </c>
      <c r="AJ4">
        <v>-165.03456031900001</v>
      </c>
      <c r="AK4">
        <v>-163.05529762500001</v>
      </c>
      <c r="AL4">
        <v>-161.076034932</v>
      </c>
      <c r="AM4">
        <v>-159.096772238</v>
      </c>
      <c r="AN4">
        <v>-157.117509544</v>
      </c>
      <c r="AO4">
        <v>-155.13824685</v>
      </c>
      <c r="AP4">
        <v>-301.070022548</v>
      </c>
      <c r="AQ4">
        <v>-299.09075985499999</v>
      </c>
      <c r="AR4">
        <v>-297.11149716099999</v>
      </c>
      <c r="AS4">
        <v>-295.13223446699999</v>
      </c>
      <c r="AT4">
        <v>-293.15297177399998</v>
      </c>
      <c r="AU4">
        <v>-291.17370907999998</v>
      </c>
      <c r="AV4">
        <v>-289.19444638599998</v>
      </c>
      <c r="AW4">
        <v>-287.21518369199998</v>
      </c>
      <c r="AX4">
        <v>-285.23592099899997</v>
      </c>
      <c r="AY4">
        <v>-283.25665830499997</v>
      </c>
      <c r="AZ4">
        <v>-9410.7152162000002</v>
      </c>
      <c r="BA4">
        <v>-9408.7359535100004</v>
      </c>
      <c r="BB4">
        <v>-9406.7566908200006</v>
      </c>
      <c r="BC4">
        <v>-9404.77742812</v>
      </c>
      <c r="BD4">
        <v>-9402.7981654300002</v>
      </c>
      <c r="BE4">
        <v>-9400.8189027299995</v>
      </c>
      <c r="BF4">
        <v>-9398.8396400399997</v>
      </c>
      <c r="BG4">
        <v>-9396.8603773499999</v>
      </c>
      <c r="BH4">
        <v>-9394.8811146499993</v>
      </c>
      <c r="BI4">
        <v>-9392.9018519599995</v>
      </c>
      <c r="BJ4">
        <v>-9410.7152162000002</v>
      </c>
      <c r="BK4">
        <v>-9408.7359535100004</v>
      </c>
      <c r="BL4">
        <v>-9406.7566908200006</v>
      </c>
      <c r="BM4">
        <v>-9404.77742812</v>
      </c>
      <c r="BN4">
        <v>-9402.7981654300002</v>
      </c>
      <c r="BO4">
        <v>-9400.8189027299995</v>
      </c>
      <c r="BP4">
        <v>-9398.8396400399997</v>
      </c>
      <c r="BQ4">
        <v>-9396.8603773499999</v>
      </c>
      <c r="BR4">
        <v>-9394.8811146499993</v>
      </c>
      <c r="BS4">
        <v>-9392.9018519599995</v>
      </c>
      <c r="BT4">
        <v>-557.41583294700001</v>
      </c>
      <c r="BU4">
        <v>-557.37164743599999</v>
      </c>
      <c r="BV4">
        <v>-557.32746192499997</v>
      </c>
      <c r="BW4">
        <v>-557.28327641299995</v>
      </c>
      <c r="BX4">
        <v>-557.23909090200004</v>
      </c>
      <c r="BY4">
        <v>-557.19490539100002</v>
      </c>
      <c r="BZ4">
        <v>-557.15071988</v>
      </c>
      <c r="CA4">
        <v>-557.10653436799998</v>
      </c>
      <c r="CB4">
        <v>-557.06234885699996</v>
      </c>
      <c r="CC4">
        <v>-557.01816334600005</v>
      </c>
      <c r="CD4">
        <v>-178.06816849699999</v>
      </c>
      <c r="CE4">
        <v>-176.08890580299999</v>
      </c>
      <c r="CF4">
        <v>-174.10964311000001</v>
      </c>
      <c r="CG4">
        <v>-172.13038041600001</v>
      </c>
      <c r="CH4">
        <v>-170.15111772200001</v>
      </c>
      <c r="CI4">
        <v>-168.17185502800001</v>
      </c>
      <c r="CJ4">
        <v>-166.192592335</v>
      </c>
      <c r="CK4">
        <v>-164.213329641</v>
      </c>
      <c r="CL4">
        <v>-162.234066947</v>
      </c>
      <c r="CM4">
        <v>-160.25480425399999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-9.0232899942200007</v>
      </c>
      <c r="CY4">
        <v>-9.0232899942200007</v>
      </c>
      <c r="CZ4">
        <v>-9.0232899942200007</v>
      </c>
      <c r="DA4">
        <v>-9.0232899942200007</v>
      </c>
      <c r="DB4">
        <v>-9.0232899942200007</v>
      </c>
      <c r="DC4">
        <v>-9.0232899942200007</v>
      </c>
      <c r="DD4">
        <v>-9.0232899942200007</v>
      </c>
      <c r="DE4">
        <v>-9.0232899942200007</v>
      </c>
      <c r="DF4">
        <v>-9.0232899942200007</v>
      </c>
      <c r="DG4">
        <v>-9.0232899942200007</v>
      </c>
      <c r="DH4">
        <v>-6.48440472433</v>
      </c>
      <c r="DI4">
        <v>-5.1693079858599997</v>
      </c>
      <c r="DJ4">
        <v>-3.8542112473799999</v>
      </c>
      <c r="DK4">
        <v>-2.53911450891</v>
      </c>
      <c r="DL4">
        <v>-1.2240177704299999</v>
      </c>
      <c r="DM4">
        <v>9.1078968039300004E-2</v>
      </c>
      <c r="DN4">
        <v>1.40617570651</v>
      </c>
      <c r="DO4">
        <v>2.7212724449899999</v>
      </c>
      <c r="DP4">
        <v>4.0363691834599997</v>
      </c>
      <c r="DQ4">
        <v>5.35146592194</v>
      </c>
      <c r="DR4">
        <v>-0.235637685092</v>
      </c>
      <c r="DS4">
        <v>1.0794590533799999</v>
      </c>
      <c r="DT4">
        <v>2.3945557918599998</v>
      </c>
      <c r="DU4">
        <v>3.7096525303300001</v>
      </c>
      <c r="DV4">
        <v>5.0247492687999999</v>
      </c>
      <c r="DW4">
        <v>6.3398460072800003</v>
      </c>
      <c r="DX4">
        <v>7.6549427457499997</v>
      </c>
      <c r="DY4">
        <v>8.97003948423</v>
      </c>
      <c r="DZ4">
        <v>10.2851362227</v>
      </c>
      <c r="EA4">
        <v>11.6002329612</v>
      </c>
      <c r="EB4">
        <v>-15.184416286399999</v>
      </c>
      <c r="EC4">
        <v>-13.8693195479</v>
      </c>
      <c r="ED4">
        <v>-12.554222809500001</v>
      </c>
      <c r="EE4">
        <v>-11.239126070999999</v>
      </c>
      <c r="EF4">
        <v>-9.92402933252</v>
      </c>
      <c r="EG4">
        <v>-8.6089325940400006</v>
      </c>
      <c r="EH4">
        <v>-7.2938358555700002</v>
      </c>
      <c r="EI4">
        <v>-5.9787391170899999</v>
      </c>
      <c r="EJ4">
        <v>-4.6636423786199996</v>
      </c>
      <c r="EK4">
        <v>-3.3485456401499998</v>
      </c>
      <c r="EL4">
        <v>-551.64392616600003</v>
      </c>
      <c r="EM4">
        <v>-550.32882942699996</v>
      </c>
      <c r="EN4">
        <v>-549.01373268899999</v>
      </c>
      <c r="EO4">
        <v>-547.69863595000004</v>
      </c>
      <c r="EP4">
        <v>-546.38353921199996</v>
      </c>
      <c r="EQ4">
        <v>-545.068442473</v>
      </c>
      <c r="ER4">
        <v>-543.75334573500004</v>
      </c>
      <c r="ES4">
        <v>-542.43824899599997</v>
      </c>
      <c r="ET4">
        <v>-541.123152258</v>
      </c>
      <c r="EU4">
        <v>-539.80805551900005</v>
      </c>
      <c r="EV4">
        <v>-551.64392616600003</v>
      </c>
      <c r="EW4">
        <v>-550.32882942699996</v>
      </c>
      <c r="EX4">
        <v>-549.01373268899999</v>
      </c>
      <c r="EY4">
        <v>-547.69863595000004</v>
      </c>
      <c r="EZ4">
        <v>-546.38353921199996</v>
      </c>
      <c r="FA4">
        <v>-545.068442473</v>
      </c>
      <c r="FB4">
        <v>-543.75334573500004</v>
      </c>
      <c r="FC4">
        <v>-542.43824899599997</v>
      </c>
      <c r="FD4">
        <v>-541.123152258</v>
      </c>
      <c r="FE4">
        <v>-539.80805551900005</v>
      </c>
      <c r="FF4">
        <v>-103.131731894</v>
      </c>
      <c r="FG4">
        <v>-103.102373375</v>
      </c>
      <c r="FH4">
        <v>-103.073014856</v>
      </c>
      <c r="FI4">
        <v>-103.043656336</v>
      </c>
      <c r="FJ4">
        <v>-103.014297817</v>
      </c>
      <c r="FK4">
        <v>-102.984939298</v>
      </c>
      <c r="FL4">
        <v>-102.955580779</v>
      </c>
      <c r="FM4">
        <v>-102.92622226</v>
      </c>
      <c r="FN4">
        <v>-102.896863741</v>
      </c>
      <c r="FO4">
        <v>-102.867505221</v>
      </c>
      <c r="FP4">
        <v>-2.9178098206300001</v>
      </c>
      <c r="FQ4">
        <v>-1.60271308216</v>
      </c>
      <c r="FR4">
        <v>-0.28761634368200001</v>
      </c>
      <c r="FS4">
        <v>1.02748039479</v>
      </c>
      <c r="FT4">
        <v>2.3425771332699998</v>
      </c>
      <c r="FU4">
        <v>3.6576738717400001</v>
      </c>
      <c r="FV4">
        <v>4.9727706102100004</v>
      </c>
      <c r="FW4">
        <v>6.2878673486899999</v>
      </c>
      <c r="FX4">
        <v>7.6029640871600002</v>
      </c>
      <c r="FY4">
        <v>8.9180608256399996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-5.1388120647399997</v>
      </c>
      <c r="GK4">
        <v>-5.1388120647399997</v>
      </c>
      <c r="GL4">
        <v>-5.1388120647399997</v>
      </c>
      <c r="GM4">
        <v>-5.1388120647399997</v>
      </c>
      <c r="GN4">
        <v>-5.1388120647399997</v>
      </c>
      <c r="GO4">
        <v>-5.1388120647399997</v>
      </c>
      <c r="GP4">
        <v>-5.1388120647399997</v>
      </c>
      <c r="GQ4">
        <v>-5.1388120647399997</v>
      </c>
      <c r="GR4">
        <v>-5.1388120647399997</v>
      </c>
      <c r="GS4">
        <v>-5.1388120647399997</v>
      </c>
      <c r="GT4">
        <v>0.44948862991299998</v>
      </c>
      <c r="GU4">
        <v>1.45263024295</v>
      </c>
      <c r="GV4">
        <v>2.4557718559900001</v>
      </c>
      <c r="GW4">
        <v>3.4589134690300001</v>
      </c>
      <c r="GX4">
        <v>4.46205508207</v>
      </c>
      <c r="GY4">
        <v>5.4651966951100004</v>
      </c>
      <c r="GZ4">
        <v>6.4683383081499999</v>
      </c>
      <c r="HA4">
        <v>7.4714799211900003</v>
      </c>
      <c r="HB4">
        <v>8.4746215342299998</v>
      </c>
      <c r="HC4">
        <v>9.4777631472700001</v>
      </c>
      <c r="HD4">
        <v>5.9594489501599996</v>
      </c>
      <c r="HE4">
        <v>6.9625905632</v>
      </c>
      <c r="HF4">
        <v>7.9657321762400004</v>
      </c>
      <c r="HG4">
        <v>8.9688737892799999</v>
      </c>
      <c r="HH4">
        <v>9.9720154023200003</v>
      </c>
      <c r="HI4">
        <v>10.975157015400001</v>
      </c>
      <c r="HJ4">
        <v>11.978298628399999</v>
      </c>
      <c r="HK4">
        <v>12.9814402414</v>
      </c>
      <c r="HL4">
        <v>13.9845818545</v>
      </c>
      <c r="HM4">
        <v>14.9877234675</v>
      </c>
      <c r="HN4">
        <v>-1.3176991864100001</v>
      </c>
      <c r="HO4">
        <v>-0.31455757337500001</v>
      </c>
      <c r="HP4">
        <v>0.68858403966500004</v>
      </c>
      <c r="HQ4">
        <v>1.69172565271</v>
      </c>
      <c r="HR4">
        <v>2.6948672657400001</v>
      </c>
      <c r="HS4">
        <v>3.6980088787800001</v>
      </c>
      <c r="HT4">
        <v>4.70115049182</v>
      </c>
      <c r="HU4">
        <v>5.7042921048600004</v>
      </c>
      <c r="HV4">
        <v>6.7074337178999999</v>
      </c>
      <c r="HW4">
        <v>7.7105753309400002</v>
      </c>
      <c r="HX4">
        <v>-66.667998794599995</v>
      </c>
      <c r="HY4">
        <v>-65.664857181599999</v>
      </c>
      <c r="HZ4">
        <v>-64.6617155685</v>
      </c>
      <c r="IA4">
        <v>-63.658573955500003</v>
      </c>
      <c r="IB4">
        <v>-62.655432342499999</v>
      </c>
      <c r="IC4">
        <v>-61.652290729400001</v>
      </c>
      <c r="ID4">
        <v>-60.649149116399997</v>
      </c>
      <c r="IE4">
        <v>-59.646007503299998</v>
      </c>
      <c r="IF4">
        <v>-58.642865890300001</v>
      </c>
      <c r="IG4">
        <v>-57.639724277299997</v>
      </c>
      <c r="IH4">
        <v>-66.667998794599995</v>
      </c>
      <c r="II4">
        <v>-65.664857181599999</v>
      </c>
      <c r="IJ4">
        <v>-64.6617155685</v>
      </c>
      <c r="IK4">
        <v>-63.658573955500003</v>
      </c>
      <c r="IL4">
        <v>-62.655432342499999</v>
      </c>
      <c r="IM4">
        <v>-61.652290729400001</v>
      </c>
      <c r="IN4">
        <v>-60.649149116399997</v>
      </c>
      <c r="IO4">
        <v>-59.646007503299998</v>
      </c>
      <c r="IP4">
        <v>-58.642865890300001</v>
      </c>
      <c r="IQ4">
        <v>-57.639724277299997</v>
      </c>
      <c r="IR4">
        <v>-39.908689079699997</v>
      </c>
      <c r="IS4">
        <v>-39.886294717799998</v>
      </c>
      <c r="IT4">
        <v>-39.8639003559</v>
      </c>
      <c r="IU4">
        <v>-39.841505994000002</v>
      </c>
      <c r="IV4">
        <v>-39.819111632099997</v>
      </c>
      <c r="IW4">
        <v>-39.796717270199998</v>
      </c>
      <c r="IX4">
        <v>-39.774322908400002</v>
      </c>
      <c r="IY4">
        <v>-39.751928546499997</v>
      </c>
      <c r="IZ4">
        <v>-39.729534184599999</v>
      </c>
      <c r="JA4">
        <v>-39.7071398227</v>
      </c>
      <c r="JB4">
        <v>4.0092131148599996</v>
      </c>
      <c r="JC4">
        <v>5.0123547279</v>
      </c>
      <c r="JD4">
        <v>6.0154963409400004</v>
      </c>
      <c r="JE4">
        <v>7.0186379539799999</v>
      </c>
      <c r="JF4">
        <v>8.0217795670199994</v>
      </c>
      <c r="JG4">
        <v>9.0249211800599998</v>
      </c>
      <c r="JH4">
        <v>10.0280627931</v>
      </c>
      <c r="JI4">
        <v>11.031204406100001</v>
      </c>
      <c r="JJ4">
        <v>12.034346019199999</v>
      </c>
      <c r="JK4">
        <v>13.0374876322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-2.1760868197700001</v>
      </c>
      <c r="JW4">
        <v>-2.1760868197700001</v>
      </c>
      <c r="JX4">
        <v>-2.1760868197700001</v>
      </c>
      <c r="JY4">
        <v>-2.1760868197700001</v>
      </c>
      <c r="JZ4">
        <v>-2.1760868197700001</v>
      </c>
      <c r="KA4">
        <v>-2.1760868197700001</v>
      </c>
      <c r="KB4">
        <v>-2.1760868197700001</v>
      </c>
      <c r="KC4">
        <v>-2.1760868197700001</v>
      </c>
      <c r="KD4">
        <v>-2.1760868197700001</v>
      </c>
      <c r="KE4">
        <v>-2.1760868197700001</v>
      </c>
      <c r="KF4">
        <v>2.6225036622900002</v>
      </c>
      <c r="KG4">
        <v>3.4770052800800002</v>
      </c>
      <c r="KH4">
        <v>4.3315068978699998</v>
      </c>
      <c r="KI4">
        <v>5.1860085156600002</v>
      </c>
      <c r="KJ4">
        <v>6.0405101334499998</v>
      </c>
      <c r="KK4">
        <v>6.8950117512400002</v>
      </c>
      <c r="KL4">
        <v>7.7495133690299998</v>
      </c>
      <c r="KM4">
        <v>8.6040149868199993</v>
      </c>
      <c r="KN4">
        <v>9.4585166046100007</v>
      </c>
      <c r="KO4">
        <v>10.3130182224</v>
      </c>
      <c r="KP4">
        <v>7.3916502893600002</v>
      </c>
      <c r="KQ4">
        <v>8.2461519071500007</v>
      </c>
      <c r="KR4">
        <v>9.1006535249400002</v>
      </c>
      <c r="KS4">
        <v>9.9551551427299998</v>
      </c>
      <c r="KT4">
        <v>10.809656760499999</v>
      </c>
      <c r="KU4">
        <v>11.6641583783</v>
      </c>
      <c r="KV4">
        <v>12.5186599961</v>
      </c>
      <c r="KW4">
        <v>13.373161613900001</v>
      </c>
      <c r="KX4">
        <v>14.227663231699999</v>
      </c>
      <c r="KY4">
        <v>15.0821648495</v>
      </c>
      <c r="KZ4">
        <v>1.9948531950299999</v>
      </c>
      <c r="LA4">
        <v>2.8493548128200001</v>
      </c>
      <c r="LB4">
        <v>3.7038564306100001</v>
      </c>
      <c r="LC4">
        <v>4.5583580483999997</v>
      </c>
      <c r="LD4">
        <v>5.4128596661800001</v>
      </c>
      <c r="LE4">
        <v>6.2673612839699997</v>
      </c>
      <c r="LF4">
        <v>7.1218629017600001</v>
      </c>
      <c r="LG4">
        <v>7.9763645195499997</v>
      </c>
      <c r="LH4">
        <v>8.8308661373399993</v>
      </c>
      <c r="LI4">
        <v>9.6853677551300006</v>
      </c>
      <c r="LJ4">
        <v>-9.8852652993000003</v>
      </c>
      <c r="LK4">
        <v>-9.0307636815100008</v>
      </c>
      <c r="LL4">
        <v>-8.1762620637199994</v>
      </c>
      <c r="LM4">
        <v>-7.3217604459299999</v>
      </c>
      <c r="LN4">
        <v>-6.4672588281400003</v>
      </c>
      <c r="LO4">
        <v>-5.6127572103499999</v>
      </c>
      <c r="LP4">
        <v>-4.7582555925600003</v>
      </c>
      <c r="LQ4">
        <v>-3.9037539747699999</v>
      </c>
      <c r="LR4">
        <v>-3.0492523569799999</v>
      </c>
      <c r="LS4">
        <v>-2.1947507391899999</v>
      </c>
      <c r="LT4">
        <v>-9.8852652993000003</v>
      </c>
      <c r="LU4">
        <v>-9.0307636815100008</v>
      </c>
      <c r="LV4">
        <v>-8.1762620637199994</v>
      </c>
      <c r="LW4">
        <v>-7.3217604459299999</v>
      </c>
      <c r="LX4">
        <v>-6.4672588281400003</v>
      </c>
      <c r="LY4">
        <v>-5.6127572103499999</v>
      </c>
      <c r="LZ4">
        <v>-4.7582555925600003</v>
      </c>
      <c r="MA4">
        <v>-3.9037539747699999</v>
      </c>
      <c r="MB4">
        <v>-3.0492523569799999</v>
      </c>
      <c r="MC4">
        <v>-2.1947507391899999</v>
      </c>
      <c r="MD4">
        <v>-16.770625282200001</v>
      </c>
      <c r="ME4">
        <v>-16.751549193399999</v>
      </c>
      <c r="MF4">
        <v>-16.7324731046</v>
      </c>
      <c r="MG4">
        <v>-16.7133970159</v>
      </c>
      <c r="MH4">
        <v>-16.694320927100001</v>
      </c>
      <c r="MI4">
        <v>-16.675244838299999</v>
      </c>
      <c r="MJ4">
        <v>-16.656168749500001</v>
      </c>
      <c r="MK4">
        <v>-16.6370926608</v>
      </c>
      <c r="ML4">
        <v>-16.618016571999998</v>
      </c>
      <c r="MM4">
        <v>-16.5989404832</v>
      </c>
      <c r="MN4">
        <v>5.9022996031700004</v>
      </c>
      <c r="MO4">
        <v>6.7568012209599999</v>
      </c>
      <c r="MP4">
        <v>7.6113028387500004</v>
      </c>
      <c r="MQ4">
        <v>8.4658044565400008</v>
      </c>
      <c r="MR4">
        <v>9.3203060743300004</v>
      </c>
      <c r="MS4">
        <v>10.1748076921</v>
      </c>
      <c r="MT4">
        <v>11.0293093099</v>
      </c>
      <c r="MU4">
        <v>11.883810927700001</v>
      </c>
      <c r="MV4">
        <v>12.738312545499999</v>
      </c>
      <c r="MW4">
        <v>13.5928141633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-22.594699356900001</v>
      </c>
      <c r="NI4">
        <v>-22.594699356900001</v>
      </c>
      <c r="NJ4">
        <v>-22.594699356900001</v>
      </c>
      <c r="NK4">
        <v>-22.594699356900001</v>
      </c>
      <c r="NL4">
        <v>-22.594699356900001</v>
      </c>
      <c r="NM4">
        <v>-22.594699356900001</v>
      </c>
      <c r="NN4">
        <v>-22.594699356900001</v>
      </c>
      <c r="NO4">
        <v>-22.594699356900001</v>
      </c>
      <c r="NP4">
        <v>-22.594699356900001</v>
      </c>
      <c r="NQ4">
        <v>-22.594699356900001</v>
      </c>
      <c r="NR4">
        <v>-90.941276872800003</v>
      </c>
      <c r="NS4">
        <v>-88.962014179099995</v>
      </c>
      <c r="NT4">
        <v>-86.982751485400001</v>
      </c>
      <c r="NU4">
        <v>-85.003488791600006</v>
      </c>
      <c r="NV4">
        <v>-83.024226097899998</v>
      </c>
      <c r="NW4">
        <v>-81.044963404200004</v>
      </c>
      <c r="NX4">
        <v>-79.065700710499996</v>
      </c>
      <c r="NY4">
        <v>-77.086438016800003</v>
      </c>
      <c r="NZ4">
        <v>-75.107175323000007</v>
      </c>
      <c r="OA4">
        <v>-73.127912629299999</v>
      </c>
      <c r="OB4">
        <v>-100.044042124</v>
      </c>
      <c r="OC4">
        <v>-98.064779430599998</v>
      </c>
      <c r="OD4">
        <v>-96.085516736900004</v>
      </c>
      <c r="OE4">
        <v>-94.106254043199996</v>
      </c>
      <c r="OF4">
        <v>-92.126991349500003</v>
      </c>
      <c r="OG4">
        <v>-90.147728655799995</v>
      </c>
      <c r="OH4">
        <v>-88.168465961999999</v>
      </c>
      <c r="OI4">
        <v>-86.189203268300005</v>
      </c>
      <c r="OJ4">
        <v>-84.209940574599997</v>
      </c>
      <c r="OK4">
        <v>-82.230677880900004</v>
      </c>
      <c r="OL4">
        <v>-228.16248149699999</v>
      </c>
      <c r="OM4">
        <v>-226.18321880299999</v>
      </c>
      <c r="ON4">
        <v>-224.20395610899999</v>
      </c>
      <c r="OO4">
        <v>-222.22469341600001</v>
      </c>
      <c r="OP4">
        <v>-220.24543072200001</v>
      </c>
      <c r="OQ4">
        <v>-218.26616802800001</v>
      </c>
      <c r="OR4">
        <v>-216.28690533400001</v>
      </c>
      <c r="OS4">
        <v>-214.307642641</v>
      </c>
      <c r="OT4">
        <v>-212.328379947</v>
      </c>
      <c r="OU4">
        <v>-210.349117253</v>
      </c>
      <c r="OV4">
        <v>-9337.8076472299999</v>
      </c>
      <c r="OW4">
        <v>-9335.8283845400001</v>
      </c>
      <c r="OX4">
        <v>-9333.8491218500003</v>
      </c>
      <c r="OY4">
        <v>-9331.8698591499997</v>
      </c>
      <c r="OZ4">
        <v>-9329.8905964599999</v>
      </c>
      <c r="PA4">
        <v>-9327.9113337599993</v>
      </c>
      <c r="PB4">
        <v>-9325.9320710699994</v>
      </c>
      <c r="PC4">
        <v>-9323.9528083799996</v>
      </c>
      <c r="PD4">
        <v>-9321.9735456800008</v>
      </c>
      <c r="PE4">
        <v>-9319.9942829899992</v>
      </c>
      <c r="PF4">
        <v>-9337.8076472299999</v>
      </c>
      <c r="PG4">
        <v>-9335.8283845400001</v>
      </c>
      <c r="PH4">
        <v>-9333.8491218500003</v>
      </c>
      <c r="PI4">
        <v>-9331.8698591499997</v>
      </c>
      <c r="PJ4">
        <v>-9329.8905964599999</v>
      </c>
      <c r="PK4">
        <v>-9327.9113337599993</v>
      </c>
      <c r="PL4">
        <v>-9325.9320710699994</v>
      </c>
      <c r="PM4">
        <v>-9323.9528083799996</v>
      </c>
      <c r="PN4">
        <v>-9321.9735456800008</v>
      </c>
      <c r="PO4">
        <v>-9319.9942829899992</v>
      </c>
      <c r="PP4">
        <v>-547.86099615099999</v>
      </c>
      <c r="PQ4">
        <v>-547.81681063899998</v>
      </c>
      <c r="PR4">
        <v>-547.77262512799996</v>
      </c>
      <c r="PS4">
        <v>-547.72843961700005</v>
      </c>
      <c r="PT4">
        <v>-547.68425410600003</v>
      </c>
      <c r="PU4">
        <v>-547.64006859400001</v>
      </c>
      <c r="PV4">
        <v>-547.59588308299999</v>
      </c>
      <c r="PW4">
        <v>-547.55169757199997</v>
      </c>
      <c r="PX4">
        <v>-547.50751206100006</v>
      </c>
      <c r="PY4">
        <v>-547.46332654900004</v>
      </c>
      <c r="PZ4">
        <v>-99.336962410500007</v>
      </c>
      <c r="QA4">
        <v>-97.357699716799999</v>
      </c>
      <c r="QB4">
        <v>-95.378437023100005</v>
      </c>
      <c r="QC4">
        <v>-93.399174329399997</v>
      </c>
      <c r="QD4">
        <v>-91.419911635700004</v>
      </c>
      <c r="QE4">
        <v>-89.440648941899994</v>
      </c>
      <c r="QF4">
        <v>-87.4613862482</v>
      </c>
      <c r="QG4">
        <v>-85.482123554500006</v>
      </c>
      <c r="QH4">
        <v>-83.502860860799998</v>
      </c>
      <c r="QI4">
        <v>-81.523598167100005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-2.6767067554800001</v>
      </c>
      <c r="QU4">
        <v>-2.6767067554800001</v>
      </c>
      <c r="QV4">
        <v>-2.6767067554800001</v>
      </c>
      <c r="QW4">
        <v>-2.6767067554800001</v>
      </c>
      <c r="QX4">
        <v>-2.6767067554800001</v>
      </c>
      <c r="QY4">
        <v>-2.6767067554800001</v>
      </c>
      <c r="QZ4">
        <v>-2.6767067554800001</v>
      </c>
      <c r="RA4">
        <v>-2.6767067554800001</v>
      </c>
      <c r="RB4">
        <v>-2.6767067554800001</v>
      </c>
      <c r="RC4">
        <v>-2.6767067554800001</v>
      </c>
      <c r="RD4">
        <v>2.53887961554</v>
      </c>
      <c r="RE4">
        <v>3.8539763540099998</v>
      </c>
      <c r="RF4">
        <v>5.1690730924799997</v>
      </c>
      <c r="RG4">
        <v>6.48416983096</v>
      </c>
      <c r="RH4">
        <v>7.7992665694300003</v>
      </c>
      <c r="RI4">
        <v>9.1143633079100006</v>
      </c>
      <c r="RJ4">
        <v>10.429460046399999</v>
      </c>
      <c r="RK4">
        <v>11.7445567849</v>
      </c>
      <c r="RL4">
        <v>13.0596535233</v>
      </c>
      <c r="RM4">
        <v>14.374750261799999</v>
      </c>
      <c r="RN4">
        <v>8.7876466547799996</v>
      </c>
      <c r="RO4">
        <v>10.102743393200001</v>
      </c>
      <c r="RP4">
        <v>11.4178401317</v>
      </c>
      <c r="RQ4">
        <v>12.7329368702</v>
      </c>
      <c r="RR4">
        <v>14.048033608700001</v>
      </c>
      <c r="RS4">
        <v>15.3631303471</v>
      </c>
      <c r="RT4">
        <v>16.6782270856</v>
      </c>
      <c r="RU4">
        <v>17.993323824099999</v>
      </c>
      <c r="RV4">
        <v>19.308420562599999</v>
      </c>
      <c r="RW4">
        <v>20.623517301</v>
      </c>
      <c r="RX4">
        <v>-6.1611353815500003</v>
      </c>
      <c r="RY4">
        <v>-4.84603864307</v>
      </c>
      <c r="RZ4">
        <v>-3.5309419046000001</v>
      </c>
      <c r="SA4">
        <v>-2.2158451661299998</v>
      </c>
      <c r="SB4">
        <v>-0.90074842765300001</v>
      </c>
      <c r="SC4">
        <v>0.41434831082099999</v>
      </c>
      <c r="SD4">
        <v>1.7294450493</v>
      </c>
      <c r="SE4">
        <v>3.0445417877700001</v>
      </c>
      <c r="SF4">
        <v>4.3596385262400004</v>
      </c>
      <c r="SG4">
        <v>5.6747352647199998</v>
      </c>
      <c r="SH4">
        <v>-545.08075979499995</v>
      </c>
      <c r="SI4">
        <v>-543.76566305699998</v>
      </c>
      <c r="SJ4">
        <v>-542.45056631800003</v>
      </c>
      <c r="SK4">
        <v>-541.13546957999995</v>
      </c>
      <c r="SL4">
        <v>-539.82037284099999</v>
      </c>
      <c r="SM4">
        <v>-538.50527610300003</v>
      </c>
      <c r="SN4">
        <v>-537.19017936399996</v>
      </c>
      <c r="SO4">
        <v>-535.87508262599999</v>
      </c>
      <c r="SP4">
        <v>-534.55998588700004</v>
      </c>
      <c r="SQ4">
        <v>-533.24488914899996</v>
      </c>
      <c r="SR4">
        <v>-545.08075979499995</v>
      </c>
      <c r="SS4">
        <v>-543.76566305699998</v>
      </c>
      <c r="ST4">
        <v>-542.45056631800003</v>
      </c>
      <c r="SU4">
        <v>-541.13546957999995</v>
      </c>
      <c r="SV4">
        <v>-539.82037284099999</v>
      </c>
      <c r="SW4">
        <v>-538.50527610300003</v>
      </c>
      <c r="SX4">
        <v>-537.19017936399996</v>
      </c>
      <c r="SY4">
        <v>-535.87508262599999</v>
      </c>
      <c r="SZ4">
        <v>-534.55998588700004</v>
      </c>
      <c r="TA4">
        <v>-533.24488914899996</v>
      </c>
      <c r="TB4">
        <v>-101.641775956</v>
      </c>
      <c r="TC4">
        <v>-101.612417437</v>
      </c>
      <c r="TD4">
        <v>-101.58305891800001</v>
      </c>
      <c r="TE4">
        <v>-101.55370039899999</v>
      </c>
      <c r="TF4">
        <v>-101.52434187999999</v>
      </c>
      <c r="TG4">
        <v>-101.49498336000001</v>
      </c>
      <c r="TH4">
        <v>-101.46562484099999</v>
      </c>
      <c r="TI4">
        <v>-101.43626632199999</v>
      </c>
      <c r="TJ4">
        <v>-101.406907803</v>
      </c>
      <c r="TK4">
        <v>-101.377549284</v>
      </c>
      <c r="TL4">
        <v>6.7739562320199997</v>
      </c>
      <c r="TM4">
        <v>8.0890529704999992</v>
      </c>
      <c r="TN4">
        <v>9.4041497089699995</v>
      </c>
      <c r="TO4">
        <v>10.7192464474</v>
      </c>
      <c r="TP4">
        <v>12.034343185899999</v>
      </c>
      <c r="TQ4">
        <v>13.3494399244</v>
      </c>
      <c r="TR4">
        <v>14.6645366629</v>
      </c>
      <c r="TS4">
        <v>15.979633401299999</v>
      </c>
      <c r="TT4">
        <v>17.294730139799999</v>
      </c>
      <c r="TU4">
        <v>18.609826878300002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-0.90426534118699997</v>
      </c>
      <c r="UG4">
        <v>-0.90426534118699997</v>
      </c>
      <c r="UH4">
        <v>-0.90426534118699997</v>
      </c>
      <c r="UI4">
        <v>-0.90426534118699997</v>
      </c>
      <c r="UJ4">
        <v>-0.90426534118699997</v>
      </c>
      <c r="UK4">
        <v>-0.90426534118699997</v>
      </c>
      <c r="UL4">
        <v>-0.90426534118699997</v>
      </c>
      <c r="UM4">
        <v>-0.90426534118699997</v>
      </c>
      <c r="UN4">
        <v>-0.90426534118699997</v>
      </c>
      <c r="UO4">
        <v>-0.90426534118699997</v>
      </c>
      <c r="UP4">
        <v>4.5237131744700001</v>
      </c>
      <c r="UQ4">
        <v>5.5268547875099996</v>
      </c>
      <c r="UR4">
        <v>6.52999640055</v>
      </c>
      <c r="US4">
        <v>7.5331380135900003</v>
      </c>
      <c r="UT4">
        <v>8.5362796266299998</v>
      </c>
      <c r="UU4">
        <v>9.5394212396700002</v>
      </c>
      <c r="UV4">
        <v>10.5425628527</v>
      </c>
      <c r="UW4">
        <v>11.5457044658</v>
      </c>
      <c r="UX4">
        <v>12.5488460788</v>
      </c>
      <c r="UY4">
        <v>13.551987691800001</v>
      </c>
      <c r="UZ4">
        <v>10.0336734947</v>
      </c>
      <c r="VA4">
        <v>11.036815107800001</v>
      </c>
      <c r="VB4">
        <v>12.039956720799999</v>
      </c>
      <c r="VC4">
        <v>13.0430983338</v>
      </c>
      <c r="VD4">
        <v>14.0462399469</v>
      </c>
      <c r="VE4">
        <v>15.0493815599</v>
      </c>
      <c r="VF4">
        <v>16.052523173000001</v>
      </c>
      <c r="VG4">
        <v>17.055664786000001</v>
      </c>
      <c r="VH4">
        <v>18.058806399000002</v>
      </c>
      <c r="VI4">
        <v>19.0619480121</v>
      </c>
      <c r="VJ4">
        <v>2.7565248847700001</v>
      </c>
      <c r="VK4">
        <v>3.7596664978100001</v>
      </c>
      <c r="VL4">
        <v>4.76280811085</v>
      </c>
      <c r="VM4">
        <v>5.7659497238900004</v>
      </c>
      <c r="VN4">
        <v>6.7690913369299999</v>
      </c>
      <c r="VO4">
        <v>7.7722329499700002</v>
      </c>
      <c r="VP4">
        <v>8.7753745630100006</v>
      </c>
      <c r="VQ4">
        <v>9.7785161760499992</v>
      </c>
      <c r="VR4">
        <v>10.7816577891</v>
      </c>
      <c r="VS4">
        <v>11.784799402100001</v>
      </c>
      <c r="VT4">
        <v>-63.190501471200001</v>
      </c>
      <c r="VU4">
        <v>-62.187359858100002</v>
      </c>
      <c r="VV4">
        <v>-61.184218245099999</v>
      </c>
      <c r="VW4">
        <v>-60.181076632</v>
      </c>
      <c r="VX4">
        <v>-59.177935019000003</v>
      </c>
      <c r="VY4">
        <v>-58.174793405999999</v>
      </c>
      <c r="VZ4">
        <v>-57.171651792900001</v>
      </c>
      <c r="WA4">
        <v>-56.168510179899997</v>
      </c>
      <c r="WB4">
        <v>-55.165368566799998</v>
      </c>
      <c r="WC4">
        <v>-54.162226953800001</v>
      </c>
      <c r="WD4">
        <v>-63.190501471200001</v>
      </c>
      <c r="WE4">
        <v>-62.187359858100002</v>
      </c>
      <c r="WF4">
        <v>-61.184218245099999</v>
      </c>
      <c r="WG4">
        <v>-60.181076632</v>
      </c>
      <c r="WH4">
        <v>-59.177935019000003</v>
      </c>
      <c r="WI4">
        <v>-58.174793405999999</v>
      </c>
      <c r="WJ4">
        <v>-57.171651792900001</v>
      </c>
      <c r="WK4">
        <v>-56.168510179899997</v>
      </c>
      <c r="WL4">
        <v>-55.165368566799998</v>
      </c>
      <c r="WM4">
        <v>-54.162226953800001</v>
      </c>
      <c r="WN4">
        <v>-39.589987330200003</v>
      </c>
      <c r="WO4">
        <v>-39.567592968299998</v>
      </c>
      <c r="WP4">
        <v>-39.5451986064</v>
      </c>
      <c r="WQ4">
        <v>-39.522804244600003</v>
      </c>
      <c r="WR4">
        <v>-39.500409882699998</v>
      </c>
      <c r="WS4">
        <v>-39.4780155208</v>
      </c>
      <c r="WT4">
        <v>-39.455621158900001</v>
      </c>
      <c r="WU4">
        <v>-39.433226797000003</v>
      </c>
      <c r="WV4">
        <v>-39.410832435099998</v>
      </c>
      <c r="WW4">
        <v>-39.388438073300001</v>
      </c>
      <c r="WX4">
        <v>8.2911225695699997</v>
      </c>
      <c r="WY4">
        <v>9.2942641826100001</v>
      </c>
      <c r="WZ4">
        <v>10.2974057956</v>
      </c>
      <c r="XA4">
        <v>11.3005474087</v>
      </c>
      <c r="XB4">
        <v>12.3036890217</v>
      </c>
      <c r="XC4">
        <v>13.306830634800001</v>
      </c>
      <c r="XD4">
        <v>14.309972247799999</v>
      </c>
      <c r="XE4">
        <v>15.3131138608</v>
      </c>
      <c r="XF4">
        <v>16.3162554739</v>
      </c>
      <c r="XG4">
        <v>17.3193970869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-0.28557223651500002</v>
      </c>
      <c r="XS4">
        <v>-0.28557223651500002</v>
      </c>
      <c r="XT4">
        <v>-0.28557223651500002</v>
      </c>
      <c r="XU4">
        <v>-0.28557223651500002</v>
      </c>
      <c r="XV4">
        <v>-0.28557223651500002</v>
      </c>
      <c r="XW4">
        <v>-0.28557223651500002</v>
      </c>
      <c r="XX4">
        <v>-0.28557223651500002</v>
      </c>
      <c r="XY4">
        <v>-0.28557223651500002</v>
      </c>
      <c r="XZ4">
        <v>-0.28557223651500002</v>
      </c>
      <c r="YA4">
        <v>-0.28557223651500002</v>
      </c>
      <c r="YB4">
        <v>4.79859049433</v>
      </c>
      <c r="YC4">
        <v>5.6530921121200004</v>
      </c>
      <c r="YD4">
        <v>6.50759372991</v>
      </c>
      <c r="YE4">
        <v>7.3620953477000004</v>
      </c>
      <c r="YF4">
        <v>8.21659696549</v>
      </c>
      <c r="YG4">
        <v>9.0710985832799995</v>
      </c>
      <c r="YH4">
        <v>9.9256002010700008</v>
      </c>
      <c r="YI4">
        <v>10.7801018189</v>
      </c>
      <c r="YJ4">
        <v>11.634603436600001</v>
      </c>
      <c r="YK4">
        <v>12.4891050544</v>
      </c>
      <c r="YL4">
        <v>9.5677371214000004</v>
      </c>
      <c r="YM4">
        <v>10.422238739200001</v>
      </c>
      <c r="YN4">
        <v>11.276740357</v>
      </c>
      <c r="YO4">
        <v>12.1312419748</v>
      </c>
      <c r="YP4">
        <v>12.9857435926</v>
      </c>
      <c r="YQ4">
        <v>13.840245210300001</v>
      </c>
      <c r="YR4">
        <v>14.6947468281</v>
      </c>
      <c r="YS4">
        <v>15.5492484459</v>
      </c>
      <c r="YT4">
        <v>16.403750063699999</v>
      </c>
      <c r="YU4">
        <v>17.258251681499999</v>
      </c>
      <c r="YV4">
        <v>4.2019619914000002</v>
      </c>
      <c r="YW4">
        <v>5.0564636091899997</v>
      </c>
      <c r="YX4">
        <v>5.9109652269800002</v>
      </c>
      <c r="YY4">
        <v>6.7654668447699997</v>
      </c>
      <c r="YZ4">
        <v>7.6199684625600002</v>
      </c>
      <c r="ZA4">
        <v>8.4744700803500006</v>
      </c>
      <c r="ZB4">
        <v>9.3289716981400002</v>
      </c>
      <c r="ZC4">
        <v>10.183473315900001</v>
      </c>
      <c r="ZD4">
        <v>11.037974933699999</v>
      </c>
      <c r="ZE4">
        <v>11.8924765515</v>
      </c>
      <c r="ZF4">
        <v>-7.9058084212499997</v>
      </c>
      <c r="ZG4">
        <v>-7.0513068034600002</v>
      </c>
      <c r="ZH4">
        <v>-6.1968051856699997</v>
      </c>
      <c r="ZI4">
        <v>-5.3423035678800002</v>
      </c>
      <c r="ZJ4">
        <v>-4.4878019500899997</v>
      </c>
      <c r="ZK4">
        <v>-3.6333003323000002</v>
      </c>
      <c r="ZL4">
        <v>-2.7787987145200002</v>
      </c>
      <c r="ZM4">
        <v>-1.9242970967299999</v>
      </c>
      <c r="ZN4">
        <v>-1.0697954789399999</v>
      </c>
      <c r="ZO4">
        <v>-0.215293861147</v>
      </c>
      <c r="ZP4">
        <v>-7.9058084212499997</v>
      </c>
      <c r="ZQ4">
        <v>-7.0513068034600002</v>
      </c>
      <c r="ZR4">
        <v>-6.1968051856699997</v>
      </c>
      <c r="ZS4">
        <v>-5.3423035678800002</v>
      </c>
      <c r="ZT4">
        <v>-4.4878019500899997</v>
      </c>
      <c r="ZU4">
        <v>-3.6333003323000002</v>
      </c>
      <c r="ZV4">
        <v>-2.7787987145200002</v>
      </c>
      <c r="ZW4">
        <v>-1.9242970967299999</v>
      </c>
      <c r="ZX4">
        <v>-1.0697954789399999</v>
      </c>
      <c r="ZY4">
        <v>-0.215293861147</v>
      </c>
      <c r="ZZ4">
        <v>-16.7001221873</v>
      </c>
      <c r="AAA4">
        <v>-16.6810460986</v>
      </c>
      <c r="AAB4">
        <v>-16.661970009800001</v>
      </c>
      <c r="AAC4">
        <v>-16.642893920999999</v>
      </c>
      <c r="AAD4">
        <v>-16.623817832299999</v>
      </c>
      <c r="AAE4">
        <v>-16.6047417435</v>
      </c>
      <c r="AAF4">
        <v>-16.585665654700001</v>
      </c>
      <c r="AAG4">
        <v>-16.566589565899999</v>
      </c>
      <c r="AAH4">
        <v>-16.547513477199999</v>
      </c>
      <c r="AAI4">
        <v>-16.5284373884</v>
      </c>
      <c r="AAJ4">
        <v>8.1482874053199996</v>
      </c>
      <c r="AAK4">
        <v>9.0027890231099992</v>
      </c>
      <c r="AAL4">
        <v>9.8572906409000005</v>
      </c>
      <c r="AAM4">
        <v>10.711792258699999</v>
      </c>
      <c r="AAN4">
        <v>11.5662938765</v>
      </c>
      <c r="AAO4">
        <v>12.4207954943</v>
      </c>
      <c r="AAP4">
        <v>13.275297112100001</v>
      </c>
      <c r="AAQ4">
        <v>14.129798729799999</v>
      </c>
      <c r="AAR4">
        <v>14.9843003476</v>
      </c>
      <c r="AAS4">
        <v>15.8388019654</v>
      </c>
      <c r="AAT4">
        <v>-50</v>
      </c>
      <c r="AAU4">
        <v>11.1111111111</v>
      </c>
      <c r="AAV4">
        <v>72.222222222200003</v>
      </c>
      <c r="AAW4">
        <v>133.33333333300001</v>
      </c>
      <c r="AAX4">
        <v>194.444444444</v>
      </c>
      <c r="AAY4">
        <v>255.555555556</v>
      </c>
      <c r="AAZ4">
        <v>316.66666666700002</v>
      </c>
      <c r="ABA4">
        <v>377.77777777799997</v>
      </c>
      <c r="ABB4">
        <v>438.88888888899999</v>
      </c>
      <c r="ABC4">
        <v>500</v>
      </c>
    </row>
    <row r="5" spans="1:731" x14ac:dyDescent="0.25">
      <c r="A5">
        <v>2018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-72.907194543700001</v>
      </c>
      <c r="M5">
        <v>-72.907194543700001</v>
      </c>
      <c r="N5">
        <v>-72.907194543700001</v>
      </c>
      <c r="O5">
        <v>-72.907194543700001</v>
      </c>
      <c r="P5">
        <v>-72.907194543700001</v>
      </c>
      <c r="Q5">
        <v>-72.907194543700001</v>
      </c>
      <c r="R5">
        <v>-72.907194543700001</v>
      </c>
      <c r="S5">
        <v>-72.907194543700001</v>
      </c>
      <c r="T5">
        <v>-72.907194543700001</v>
      </c>
      <c r="U5">
        <v>-72.907194543700001</v>
      </c>
      <c r="V5">
        <v>-163.20071629</v>
      </c>
      <c r="W5">
        <v>-161.015666216</v>
      </c>
      <c r="X5">
        <v>-158.83061614100001</v>
      </c>
      <c r="Y5">
        <v>-156.645566067</v>
      </c>
      <c r="Z5">
        <v>-154.460515993</v>
      </c>
      <c r="AA5">
        <v>-152.27546591800001</v>
      </c>
      <c r="AB5">
        <v>-150.09041584400001</v>
      </c>
      <c r="AC5">
        <v>-147.90536576900001</v>
      </c>
      <c r="AD5">
        <v>-145.72031569500001</v>
      </c>
      <c r="AE5">
        <v>-143.53526562100001</v>
      </c>
      <c r="AF5">
        <v>-171.674416342</v>
      </c>
      <c r="AG5">
        <v>-169.489366268</v>
      </c>
      <c r="AH5">
        <v>-167.30431619300001</v>
      </c>
      <c r="AI5">
        <v>-165.119266119</v>
      </c>
      <c r="AJ5">
        <v>-162.93421604400001</v>
      </c>
      <c r="AK5">
        <v>-160.74916597000001</v>
      </c>
      <c r="AL5">
        <v>-158.56411589499999</v>
      </c>
      <c r="AM5">
        <v>-156.37906582100001</v>
      </c>
      <c r="AN5">
        <v>-154.19401574700001</v>
      </c>
      <c r="AO5">
        <v>-152.00896567199999</v>
      </c>
      <c r="AP5">
        <v>-300.39735690600003</v>
      </c>
      <c r="AQ5">
        <v>-298.21230683200002</v>
      </c>
      <c r="AR5">
        <v>-296.02725675800002</v>
      </c>
      <c r="AS5">
        <v>-293.84220668299997</v>
      </c>
      <c r="AT5">
        <v>-291.65715660900003</v>
      </c>
      <c r="AU5">
        <v>-289.47210653399998</v>
      </c>
      <c r="AV5">
        <v>-287.28705645999997</v>
      </c>
      <c r="AW5">
        <v>-285.10200638499998</v>
      </c>
      <c r="AX5">
        <v>-282.91695631099998</v>
      </c>
      <c r="AY5">
        <v>-280.73190623699998</v>
      </c>
      <c r="AZ5">
        <v>-9410.8835877000001</v>
      </c>
      <c r="BA5">
        <v>-9408.6985376199991</v>
      </c>
      <c r="BB5">
        <v>-9406.5134875500007</v>
      </c>
      <c r="BC5">
        <v>-9404.3284374699997</v>
      </c>
      <c r="BD5">
        <v>-9402.1433873999995</v>
      </c>
      <c r="BE5">
        <v>-9399.9583373200003</v>
      </c>
      <c r="BF5">
        <v>-9397.7732872500001</v>
      </c>
      <c r="BG5">
        <v>-9395.5882371700009</v>
      </c>
      <c r="BH5">
        <v>-9393.4031871000007</v>
      </c>
      <c r="BI5">
        <v>-9391.2181370300004</v>
      </c>
      <c r="BJ5">
        <v>-9410.8835877000001</v>
      </c>
      <c r="BK5">
        <v>-9408.6985376199991</v>
      </c>
      <c r="BL5">
        <v>-9406.5134875500007</v>
      </c>
      <c r="BM5">
        <v>-9404.3284374699997</v>
      </c>
      <c r="BN5">
        <v>-9402.1433873999995</v>
      </c>
      <c r="BO5">
        <v>-9399.9583373200003</v>
      </c>
      <c r="BP5">
        <v>-9397.7732872500001</v>
      </c>
      <c r="BQ5">
        <v>-9395.5882371700009</v>
      </c>
      <c r="BR5">
        <v>-9393.4031871000007</v>
      </c>
      <c r="BS5">
        <v>-9391.2181370300004</v>
      </c>
      <c r="BT5">
        <v>-557.41648405700005</v>
      </c>
      <c r="BU5">
        <v>-557.36770450200004</v>
      </c>
      <c r="BV5">
        <v>-557.31892494600004</v>
      </c>
      <c r="BW5">
        <v>-557.27014539100003</v>
      </c>
      <c r="BX5">
        <v>-557.22136583500003</v>
      </c>
      <c r="BY5">
        <v>-557.17258627900003</v>
      </c>
      <c r="BZ5">
        <v>-557.12380672400002</v>
      </c>
      <c r="CA5">
        <v>-557.07502716800002</v>
      </c>
      <c r="CB5">
        <v>-557.02624761300001</v>
      </c>
      <c r="CC5">
        <v>-556.97746805700001</v>
      </c>
      <c r="CD5">
        <v>-176.900031437</v>
      </c>
      <c r="CE5">
        <v>-174.714981362</v>
      </c>
      <c r="CF5">
        <v>-172.529931288</v>
      </c>
      <c r="CG5">
        <v>-170.34488121300001</v>
      </c>
      <c r="CH5">
        <v>-168.159831139</v>
      </c>
      <c r="CI5">
        <v>-165.974781065</v>
      </c>
      <c r="CJ5">
        <v>-163.78973099000001</v>
      </c>
      <c r="CK5">
        <v>-161.60468091600001</v>
      </c>
      <c r="CL5">
        <v>-159.41963084099999</v>
      </c>
      <c r="CM5">
        <v>-157.23458076700001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-9.0232899942200007</v>
      </c>
      <c r="CY5">
        <v>-9.0232899942200007</v>
      </c>
      <c r="CZ5">
        <v>-9.0232899942200007</v>
      </c>
      <c r="DA5">
        <v>-9.0232899942200007</v>
      </c>
      <c r="DB5">
        <v>-9.0232899942200007</v>
      </c>
      <c r="DC5">
        <v>-9.0232899942200007</v>
      </c>
      <c r="DD5">
        <v>-9.0232899942200007</v>
      </c>
      <c r="DE5">
        <v>-9.0232899942200007</v>
      </c>
      <c r="DF5">
        <v>-9.0232899942200007</v>
      </c>
      <c r="DG5">
        <v>-9.0232899942200007</v>
      </c>
      <c r="DH5">
        <v>-6.2964312793400001</v>
      </c>
      <c r="DI5">
        <v>-4.9216511600199997</v>
      </c>
      <c r="DJ5">
        <v>-3.5468710407000001</v>
      </c>
      <c r="DK5">
        <v>-2.1720909213800002</v>
      </c>
      <c r="DL5">
        <v>-0.797310802067</v>
      </c>
      <c r="DM5">
        <v>0.57746931725100004</v>
      </c>
      <c r="DN5">
        <v>1.9522494365700001</v>
      </c>
      <c r="DO5">
        <v>3.3270295558899998</v>
      </c>
      <c r="DP5">
        <v>4.7018096751999998</v>
      </c>
      <c r="DQ5">
        <v>6.0765897945200003</v>
      </c>
      <c r="DR5">
        <v>0.13478007584999999</v>
      </c>
      <c r="DS5">
        <v>1.50956019517</v>
      </c>
      <c r="DT5">
        <v>2.8843403144800002</v>
      </c>
      <c r="DU5">
        <v>4.2591204337999997</v>
      </c>
      <c r="DV5">
        <v>5.6339005531200002</v>
      </c>
      <c r="DW5">
        <v>7.0086806724399997</v>
      </c>
      <c r="DX5">
        <v>8.3834607917500001</v>
      </c>
      <c r="DY5">
        <v>9.7582409110700006</v>
      </c>
      <c r="DZ5">
        <v>11.1330210304</v>
      </c>
      <c r="EA5">
        <v>12.507801149700001</v>
      </c>
      <c r="EB5">
        <v>-14.9893267743</v>
      </c>
      <c r="EC5">
        <v>-13.614546655</v>
      </c>
      <c r="ED5">
        <v>-12.239766535699999</v>
      </c>
      <c r="EE5">
        <v>-10.864986416400001</v>
      </c>
      <c r="EF5">
        <v>-9.4902062970600003</v>
      </c>
      <c r="EG5">
        <v>-8.1154261777399999</v>
      </c>
      <c r="EH5">
        <v>-6.7406460584200003</v>
      </c>
      <c r="EI5">
        <v>-5.3658659390999999</v>
      </c>
      <c r="EJ5">
        <v>-3.9910858197899999</v>
      </c>
      <c r="EK5">
        <v>-2.6163057004699999</v>
      </c>
      <c r="EL5">
        <v>-551.69275802300001</v>
      </c>
      <c r="EM5">
        <v>-550.31797790300004</v>
      </c>
      <c r="EN5">
        <v>-548.94319778399995</v>
      </c>
      <c r="EO5">
        <v>-547.56841766499997</v>
      </c>
      <c r="EP5">
        <v>-546.193637545</v>
      </c>
      <c r="EQ5">
        <v>-544.81885742600002</v>
      </c>
      <c r="ER5">
        <v>-543.44407730700004</v>
      </c>
      <c r="ES5">
        <v>-542.06929718699996</v>
      </c>
      <c r="ET5">
        <v>-540.69451706799998</v>
      </c>
      <c r="EU5">
        <v>-539.319736949</v>
      </c>
      <c r="EV5">
        <v>-551.69275802300001</v>
      </c>
      <c r="EW5">
        <v>-550.31797790300004</v>
      </c>
      <c r="EX5">
        <v>-548.94319778399995</v>
      </c>
      <c r="EY5">
        <v>-547.56841766499997</v>
      </c>
      <c r="EZ5">
        <v>-546.193637545</v>
      </c>
      <c r="FA5">
        <v>-544.81885742600002</v>
      </c>
      <c r="FB5">
        <v>-543.44407730700004</v>
      </c>
      <c r="FC5">
        <v>-542.06929718699996</v>
      </c>
      <c r="FD5">
        <v>-540.69451706799998</v>
      </c>
      <c r="FE5">
        <v>-539.319736949</v>
      </c>
      <c r="FF5">
        <v>-103.131510793</v>
      </c>
      <c r="FG5">
        <v>-103.100819888</v>
      </c>
      <c r="FH5">
        <v>-103.07012898399999</v>
      </c>
      <c r="FI5">
        <v>-103.03943807900001</v>
      </c>
      <c r="FJ5">
        <v>-103.008747175</v>
      </c>
      <c r="FK5">
        <v>-102.97805627</v>
      </c>
      <c r="FL5">
        <v>-102.947365365</v>
      </c>
      <c r="FM5">
        <v>-102.916674461</v>
      </c>
      <c r="FN5">
        <v>-102.885983556</v>
      </c>
      <c r="FO5">
        <v>-102.855292652</v>
      </c>
      <c r="FP5">
        <v>-2.54544568778</v>
      </c>
      <c r="FQ5">
        <v>-1.17066556847</v>
      </c>
      <c r="FR5">
        <v>0.204114550852</v>
      </c>
      <c r="FS5">
        <v>1.57889467017</v>
      </c>
      <c r="FT5">
        <v>2.95367478949</v>
      </c>
      <c r="FU5">
        <v>4.3284549088000004</v>
      </c>
      <c r="FV5">
        <v>5.7032350281199999</v>
      </c>
      <c r="FW5">
        <v>7.0780151474400004</v>
      </c>
      <c r="FX5">
        <v>8.4527952667600008</v>
      </c>
      <c r="FY5">
        <v>9.8275753860700004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-5.1388120647399997</v>
      </c>
      <c r="GK5">
        <v>-5.1388120647399997</v>
      </c>
      <c r="GL5">
        <v>-5.1388120647399997</v>
      </c>
      <c r="GM5">
        <v>-5.1388120647399997</v>
      </c>
      <c r="GN5">
        <v>-5.1388120647399997</v>
      </c>
      <c r="GO5">
        <v>-5.1388120647399997</v>
      </c>
      <c r="GP5">
        <v>-5.1388120647399997</v>
      </c>
      <c r="GQ5">
        <v>-5.1388120647399997</v>
      </c>
      <c r="GR5">
        <v>-5.1388120647399997</v>
      </c>
      <c r="GS5">
        <v>-5.1388120647399997</v>
      </c>
      <c r="GT5">
        <v>0.56478611793300004</v>
      </c>
      <c r="GU5">
        <v>1.6045357948800001</v>
      </c>
      <c r="GV5">
        <v>2.64428547183</v>
      </c>
      <c r="GW5">
        <v>3.68403514878</v>
      </c>
      <c r="GX5">
        <v>4.7237848257300001</v>
      </c>
      <c r="GY5">
        <v>5.7635345026799998</v>
      </c>
      <c r="GZ5">
        <v>6.8032841796300003</v>
      </c>
      <c r="HA5">
        <v>7.84303385658</v>
      </c>
      <c r="HB5">
        <v>8.8827835335300005</v>
      </c>
      <c r="HC5">
        <v>9.9225332104799993</v>
      </c>
      <c r="HD5">
        <v>6.1866525179599998</v>
      </c>
      <c r="HE5">
        <v>7.2264021949100004</v>
      </c>
      <c r="HF5">
        <v>8.26615187186</v>
      </c>
      <c r="HG5">
        <v>9.3059015488100005</v>
      </c>
      <c r="HH5">
        <v>10.345651225799999</v>
      </c>
      <c r="HI5">
        <v>11.385400902700001</v>
      </c>
      <c r="HJ5">
        <v>12.4251505797</v>
      </c>
      <c r="HK5">
        <v>13.4649002566</v>
      </c>
      <c r="HL5">
        <v>14.5046499336</v>
      </c>
      <c r="HM5">
        <v>15.544399610499999</v>
      </c>
      <c r="HN5">
        <v>-1.19803690814</v>
      </c>
      <c r="HO5">
        <v>-0.15828723119300001</v>
      </c>
      <c r="HP5">
        <v>0.88146244575699995</v>
      </c>
      <c r="HQ5">
        <v>1.9212121227100001</v>
      </c>
      <c r="HR5">
        <v>2.9609617996600002</v>
      </c>
      <c r="HS5">
        <v>4.0007114766100003</v>
      </c>
      <c r="HT5">
        <v>5.0404611535599999</v>
      </c>
      <c r="HU5">
        <v>6.0802108305100004</v>
      </c>
      <c r="HV5">
        <v>7.1199605074600001</v>
      </c>
      <c r="HW5">
        <v>8.1597101844100006</v>
      </c>
      <c r="HX5">
        <v>-66.6979508469</v>
      </c>
      <c r="HY5">
        <v>-65.658201169999998</v>
      </c>
      <c r="HZ5">
        <v>-64.618451492999995</v>
      </c>
      <c r="IA5">
        <v>-63.578701816100001</v>
      </c>
      <c r="IB5">
        <v>-62.538952139099997</v>
      </c>
      <c r="IC5">
        <v>-61.499202462200003</v>
      </c>
      <c r="ID5">
        <v>-60.4594527852</v>
      </c>
      <c r="IE5">
        <v>-59.419703108299998</v>
      </c>
      <c r="IF5">
        <v>-58.379953431300002</v>
      </c>
      <c r="IG5">
        <v>-57.340203754400001</v>
      </c>
      <c r="IH5">
        <v>-66.6979508469</v>
      </c>
      <c r="II5">
        <v>-65.658201169999998</v>
      </c>
      <c r="IJ5">
        <v>-64.618451492999995</v>
      </c>
      <c r="IK5">
        <v>-63.578701816100001</v>
      </c>
      <c r="IL5">
        <v>-62.538952139099997</v>
      </c>
      <c r="IM5">
        <v>-61.499202462200003</v>
      </c>
      <c r="IN5">
        <v>-60.4594527852</v>
      </c>
      <c r="IO5">
        <v>-59.419703108299998</v>
      </c>
      <c r="IP5">
        <v>-58.379953431300002</v>
      </c>
      <c r="IQ5">
        <v>-57.340203754400001</v>
      </c>
      <c r="IR5">
        <v>-39.908444763600002</v>
      </c>
      <c r="IS5">
        <v>-39.885233155000002</v>
      </c>
      <c r="IT5">
        <v>-39.862021546400001</v>
      </c>
      <c r="IU5">
        <v>-39.838809937699999</v>
      </c>
      <c r="IV5">
        <v>-39.815598329099998</v>
      </c>
      <c r="IW5">
        <v>-39.792386720400003</v>
      </c>
      <c r="IX5">
        <v>-39.769175111800003</v>
      </c>
      <c r="IY5">
        <v>-39.745963503200002</v>
      </c>
      <c r="IZ5">
        <v>-39.7227518945</v>
      </c>
      <c r="JA5">
        <v>-39.6995402859</v>
      </c>
      <c r="JB5">
        <v>4.2465134466799999</v>
      </c>
      <c r="JC5">
        <v>5.2862631236300004</v>
      </c>
      <c r="JD5">
        <v>6.32601280058</v>
      </c>
      <c r="JE5">
        <v>7.3657624775299997</v>
      </c>
      <c r="JF5">
        <v>8.4055121544800002</v>
      </c>
      <c r="JG5">
        <v>9.4452618314300008</v>
      </c>
      <c r="JH5">
        <v>10.4850115084</v>
      </c>
      <c r="JI5">
        <v>11.524761185299999</v>
      </c>
      <c r="JJ5">
        <v>12.564510862300001</v>
      </c>
      <c r="JK5">
        <v>13.6042605392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-2.1760868197700001</v>
      </c>
      <c r="JW5">
        <v>-2.1760868197700001</v>
      </c>
      <c r="JX5">
        <v>-2.1760868197700001</v>
      </c>
      <c r="JY5">
        <v>-2.1760868197700001</v>
      </c>
      <c r="JZ5">
        <v>-2.1760868197700001</v>
      </c>
      <c r="KA5">
        <v>-2.1760868197700001</v>
      </c>
      <c r="KB5">
        <v>-2.1760868197700001</v>
      </c>
      <c r="KC5">
        <v>-2.1760868197700001</v>
      </c>
      <c r="KD5">
        <v>-2.1760868197700001</v>
      </c>
      <c r="KE5">
        <v>-2.1760868197700001</v>
      </c>
      <c r="KF5">
        <v>2.7172212025900002</v>
      </c>
      <c r="KG5">
        <v>3.6017965525000002</v>
      </c>
      <c r="KH5">
        <v>4.4863719024100002</v>
      </c>
      <c r="KI5">
        <v>5.3709472523099997</v>
      </c>
      <c r="KJ5">
        <v>6.2555226022200001</v>
      </c>
      <c r="KK5">
        <v>7.1400979521299996</v>
      </c>
      <c r="KL5">
        <v>8.0246733020400001</v>
      </c>
      <c r="KM5">
        <v>8.9092486519499996</v>
      </c>
      <c r="KN5">
        <v>9.7938240018599991</v>
      </c>
      <c r="KO5">
        <v>10.6783993518</v>
      </c>
      <c r="KP5">
        <v>7.5782993088600001</v>
      </c>
      <c r="KQ5">
        <v>8.4628746587699997</v>
      </c>
      <c r="KR5">
        <v>9.3474500086700001</v>
      </c>
      <c r="KS5">
        <v>10.2320253586</v>
      </c>
      <c r="KT5">
        <v>11.1166007085</v>
      </c>
      <c r="KU5">
        <v>12.0011760584</v>
      </c>
      <c r="KV5">
        <v>12.885751408300001</v>
      </c>
      <c r="KW5">
        <v>13.7703267582</v>
      </c>
      <c r="KX5">
        <v>14.6549021081</v>
      </c>
      <c r="KY5">
        <v>15.539477458</v>
      </c>
      <c r="KZ5">
        <v>2.0931564352700001</v>
      </c>
      <c r="LA5">
        <v>2.97773178518</v>
      </c>
      <c r="LB5">
        <v>3.86230713509</v>
      </c>
      <c r="LC5">
        <v>4.7468824850000004</v>
      </c>
      <c r="LD5">
        <v>5.63145783491</v>
      </c>
      <c r="LE5">
        <v>6.5160331848100004</v>
      </c>
      <c r="LF5">
        <v>7.4006085347199999</v>
      </c>
      <c r="LG5">
        <v>8.2851838846299994</v>
      </c>
      <c r="LH5">
        <v>9.1697592345400007</v>
      </c>
      <c r="LI5">
        <v>10.054334584399999</v>
      </c>
      <c r="LJ5">
        <v>-9.9098710801200003</v>
      </c>
      <c r="LK5">
        <v>-9.0252957302100008</v>
      </c>
      <c r="LL5">
        <v>-8.1407203803100003</v>
      </c>
      <c r="LM5">
        <v>-7.2561450303999999</v>
      </c>
      <c r="LN5">
        <v>-6.3715696804900004</v>
      </c>
      <c r="LO5">
        <v>-5.48699433058</v>
      </c>
      <c r="LP5">
        <v>-4.6024189806700004</v>
      </c>
      <c r="LQ5">
        <v>-3.71784363076</v>
      </c>
      <c r="LR5">
        <v>-2.83326828085</v>
      </c>
      <c r="LS5">
        <v>-1.9486929309500001</v>
      </c>
      <c r="LT5">
        <v>-9.9098710801200003</v>
      </c>
      <c r="LU5">
        <v>-9.0252957302100008</v>
      </c>
      <c r="LV5">
        <v>-8.1407203803100003</v>
      </c>
      <c r="LW5">
        <v>-7.2561450303999999</v>
      </c>
      <c r="LX5">
        <v>-6.3715696804900004</v>
      </c>
      <c r="LY5">
        <v>-5.48699433058</v>
      </c>
      <c r="LZ5">
        <v>-4.6024189806700004</v>
      </c>
      <c r="MA5">
        <v>-3.71784363076</v>
      </c>
      <c r="MB5">
        <v>-2.83326828085</v>
      </c>
      <c r="MC5">
        <v>-1.9486929309500001</v>
      </c>
      <c r="MD5">
        <v>-16.7704077502</v>
      </c>
      <c r="ME5">
        <v>-16.750660288599999</v>
      </c>
      <c r="MF5">
        <v>-16.730912827000001</v>
      </c>
      <c r="MG5">
        <v>-16.711165365399999</v>
      </c>
      <c r="MH5">
        <v>-16.6914179037</v>
      </c>
      <c r="MI5">
        <v>-16.671670442100002</v>
      </c>
      <c r="MJ5">
        <v>-16.6519229805</v>
      </c>
      <c r="MK5">
        <v>-16.632175518899999</v>
      </c>
      <c r="ML5">
        <v>-16.612428057300001</v>
      </c>
      <c r="MM5">
        <v>-16.592680595699999</v>
      </c>
      <c r="MN5">
        <v>6.0986212076699999</v>
      </c>
      <c r="MO5">
        <v>6.9831965575800004</v>
      </c>
      <c r="MP5">
        <v>7.8677719074899999</v>
      </c>
      <c r="MQ5">
        <v>8.7523472574000003</v>
      </c>
      <c r="MR5">
        <v>9.6369226073000007</v>
      </c>
      <c r="MS5">
        <v>10.521497957199999</v>
      </c>
      <c r="MT5">
        <v>11.4060733071</v>
      </c>
      <c r="MU5">
        <v>12.290648657</v>
      </c>
      <c r="MV5">
        <v>13.175224006900001</v>
      </c>
      <c r="MW5">
        <v>14.059799356799999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-22.594699356900001</v>
      </c>
      <c r="NI5">
        <v>-22.594699356900001</v>
      </c>
      <c r="NJ5">
        <v>-22.594699356900001</v>
      </c>
      <c r="NK5">
        <v>-22.594699356900001</v>
      </c>
      <c r="NL5">
        <v>-22.594699356900001</v>
      </c>
      <c r="NM5">
        <v>-22.594699356900001</v>
      </c>
      <c r="NN5">
        <v>-22.594699356900001</v>
      </c>
      <c r="NO5">
        <v>-22.594699356900001</v>
      </c>
      <c r="NP5">
        <v>-22.594699356900001</v>
      </c>
      <c r="NQ5">
        <v>-22.594699356900001</v>
      </c>
      <c r="NR5">
        <v>-90.293147320800003</v>
      </c>
      <c r="NS5">
        <v>-88.108097246400007</v>
      </c>
      <c r="NT5">
        <v>-85.923047171999997</v>
      </c>
      <c r="NU5">
        <v>-83.737997097499999</v>
      </c>
      <c r="NV5">
        <v>-81.552947023100003</v>
      </c>
      <c r="NW5">
        <v>-79.367896948699993</v>
      </c>
      <c r="NX5">
        <v>-77.182846874299997</v>
      </c>
      <c r="NY5">
        <v>-74.9977967998</v>
      </c>
      <c r="NZ5">
        <v>-72.812746725400004</v>
      </c>
      <c r="OA5">
        <v>-70.627696650999994</v>
      </c>
      <c r="OB5">
        <v>-98.766847372399994</v>
      </c>
      <c r="OC5">
        <v>-96.581797297999998</v>
      </c>
      <c r="OD5">
        <v>-94.396747223600002</v>
      </c>
      <c r="OE5">
        <v>-92.211697149200006</v>
      </c>
      <c r="OF5">
        <v>-90.026647074699994</v>
      </c>
      <c r="OG5">
        <v>-87.841597000299998</v>
      </c>
      <c r="OH5">
        <v>-85.656546925900003</v>
      </c>
      <c r="OI5">
        <v>-83.471496851500007</v>
      </c>
      <c r="OJ5">
        <v>-81.286446776999995</v>
      </c>
      <c r="OK5">
        <v>-79.101396702599999</v>
      </c>
      <c r="OL5">
        <v>-227.48981585499999</v>
      </c>
      <c r="OM5">
        <v>-225.30476578</v>
      </c>
      <c r="ON5">
        <v>-223.11971570599999</v>
      </c>
      <c r="OO5">
        <v>-220.934665631</v>
      </c>
      <c r="OP5">
        <v>-218.749615557</v>
      </c>
      <c r="OQ5">
        <v>-216.564565483</v>
      </c>
      <c r="OR5">
        <v>-214.379515408</v>
      </c>
      <c r="OS5">
        <v>-212.194465334</v>
      </c>
      <c r="OT5">
        <v>-210.00941525900001</v>
      </c>
      <c r="OU5">
        <v>-207.824365185</v>
      </c>
      <c r="OV5">
        <v>-9337.9760187299999</v>
      </c>
      <c r="OW5">
        <v>-9335.7909686500007</v>
      </c>
      <c r="OX5">
        <v>-9333.6059185800004</v>
      </c>
      <c r="OY5">
        <v>-9331.4208684999994</v>
      </c>
      <c r="OZ5">
        <v>-9329.2358184299992</v>
      </c>
      <c r="PA5">
        <v>-9327.05076835</v>
      </c>
      <c r="PB5">
        <v>-9324.8657182799998</v>
      </c>
      <c r="PC5">
        <v>-9322.6806682099996</v>
      </c>
      <c r="PD5">
        <v>-9320.4956181300004</v>
      </c>
      <c r="PE5">
        <v>-9318.3105680600002</v>
      </c>
      <c r="PF5">
        <v>-9337.9760187299999</v>
      </c>
      <c r="PG5">
        <v>-9335.7909686500007</v>
      </c>
      <c r="PH5">
        <v>-9333.6059185800004</v>
      </c>
      <c r="PI5">
        <v>-9331.4208684999994</v>
      </c>
      <c r="PJ5">
        <v>-9329.2358184299992</v>
      </c>
      <c r="PK5">
        <v>-9327.05076835</v>
      </c>
      <c r="PL5">
        <v>-9324.8657182799998</v>
      </c>
      <c r="PM5">
        <v>-9322.6806682099996</v>
      </c>
      <c r="PN5">
        <v>-9320.4956181300004</v>
      </c>
      <c r="PO5">
        <v>-9318.3105680600002</v>
      </c>
      <c r="PP5">
        <v>-547.86164726100003</v>
      </c>
      <c r="PQ5">
        <v>-547.81286770500003</v>
      </c>
      <c r="PR5">
        <v>-547.76408815000002</v>
      </c>
      <c r="PS5">
        <v>-547.71530859400002</v>
      </c>
      <c r="PT5">
        <v>-547.66652903900001</v>
      </c>
      <c r="PU5">
        <v>-547.61774948300001</v>
      </c>
      <c r="PV5">
        <v>-547.56896992700001</v>
      </c>
      <c r="PW5">
        <v>-547.520190372</v>
      </c>
      <c r="PX5">
        <v>-547.471410816</v>
      </c>
      <c r="PY5">
        <v>-547.42263126</v>
      </c>
      <c r="PZ5">
        <v>-98.168825350199995</v>
      </c>
      <c r="QA5">
        <v>-95.983775275799999</v>
      </c>
      <c r="QB5">
        <v>-93.798725201400003</v>
      </c>
      <c r="QC5">
        <v>-91.613675126999993</v>
      </c>
      <c r="QD5">
        <v>-89.428625052499996</v>
      </c>
      <c r="QE5">
        <v>-87.2435749781</v>
      </c>
      <c r="QF5">
        <v>-85.058524903700004</v>
      </c>
      <c r="QG5">
        <v>-82.873474829299994</v>
      </c>
      <c r="QH5">
        <v>-80.688424754899998</v>
      </c>
      <c r="QI5">
        <v>-78.5033746804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-2.6767067554800001</v>
      </c>
      <c r="QU5">
        <v>-2.6767067554800001</v>
      </c>
      <c r="QV5">
        <v>-2.6767067554800001</v>
      </c>
      <c r="QW5">
        <v>-2.6767067554800001</v>
      </c>
      <c r="QX5">
        <v>-2.6767067554800001</v>
      </c>
      <c r="QY5">
        <v>-2.6767067554800001</v>
      </c>
      <c r="QZ5">
        <v>-2.6767067554800001</v>
      </c>
      <c r="RA5">
        <v>-2.6767067554800001</v>
      </c>
      <c r="RB5">
        <v>-2.6767067554800001</v>
      </c>
      <c r="RC5">
        <v>-2.6767067554800001</v>
      </c>
      <c r="RD5">
        <v>2.7268530605299999</v>
      </c>
      <c r="RE5">
        <v>4.1016331798500003</v>
      </c>
      <c r="RF5">
        <v>5.4764132991599999</v>
      </c>
      <c r="RG5">
        <v>6.8511934184800003</v>
      </c>
      <c r="RH5">
        <v>8.2259735377999998</v>
      </c>
      <c r="RI5">
        <v>9.6007536571200003</v>
      </c>
      <c r="RJ5">
        <v>10.975533776400001</v>
      </c>
      <c r="RK5">
        <v>12.350313895799999</v>
      </c>
      <c r="RL5">
        <v>13.7250940151</v>
      </c>
      <c r="RM5">
        <v>15.0998741344</v>
      </c>
      <c r="RN5">
        <v>9.1580644157200002</v>
      </c>
      <c r="RO5">
        <v>10.532844535000001</v>
      </c>
      <c r="RP5">
        <v>11.907624654399999</v>
      </c>
      <c r="RQ5">
        <v>13.2824047737</v>
      </c>
      <c r="RR5">
        <v>14.657184893</v>
      </c>
      <c r="RS5">
        <v>16.031965012299999</v>
      </c>
      <c r="RT5">
        <v>17.406745131600001</v>
      </c>
      <c r="RU5">
        <v>18.7815252509</v>
      </c>
      <c r="RV5">
        <v>20.1563053703</v>
      </c>
      <c r="RW5">
        <v>21.531085489599999</v>
      </c>
      <c r="RX5">
        <v>-5.9660458694600003</v>
      </c>
      <c r="RY5">
        <v>-4.5912657501399998</v>
      </c>
      <c r="RZ5">
        <v>-3.2164856308299998</v>
      </c>
      <c r="SA5">
        <v>-1.8417055115100001</v>
      </c>
      <c r="SB5">
        <v>-0.46692539219200002</v>
      </c>
      <c r="SC5">
        <v>0.90785472712500004</v>
      </c>
      <c r="SD5">
        <v>2.2826348464400001</v>
      </c>
      <c r="SE5">
        <v>3.6574149657600001</v>
      </c>
      <c r="SF5">
        <v>5.0321950850799997</v>
      </c>
      <c r="SG5">
        <v>6.4069752044000001</v>
      </c>
      <c r="SH5">
        <v>-545.12959165200004</v>
      </c>
      <c r="SI5">
        <v>-543.75481153299995</v>
      </c>
      <c r="SJ5">
        <v>-542.38003141399997</v>
      </c>
      <c r="SK5">
        <v>-541.005251294</v>
      </c>
      <c r="SL5">
        <v>-539.63047117500003</v>
      </c>
      <c r="SM5">
        <v>-538.25569105600005</v>
      </c>
      <c r="SN5">
        <v>-536.88091093599996</v>
      </c>
      <c r="SO5">
        <v>-535.50613081699998</v>
      </c>
      <c r="SP5">
        <v>-534.13135069800001</v>
      </c>
      <c r="SQ5">
        <v>-532.75657057800004</v>
      </c>
      <c r="SR5">
        <v>-545.12959165200004</v>
      </c>
      <c r="SS5">
        <v>-543.75481153299995</v>
      </c>
      <c r="ST5">
        <v>-542.38003141399997</v>
      </c>
      <c r="SU5">
        <v>-541.005251294</v>
      </c>
      <c r="SV5">
        <v>-539.63047117500003</v>
      </c>
      <c r="SW5">
        <v>-538.25569105600005</v>
      </c>
      <c r="SX5">
        <v>-536.88091093599996</v>
      </c>
      <c r="SY5">
        <v>-535.50613081699998</v>
      </c>
      <c r="SZ5">
        <v>-534.13135069800001</v>
      </c>
      <c r="TA5">
        <v>-532.75657057800004</v>
      </c>
      <c r="TB5">
        <v>-101.641554855</v>
      </c>
      <c r="TC5">
        <v>-101.610863951</v>
      </c>
      <c r="TD5">
        <v>-101.580173046</v>
      </c>
      <c r="TE5">
        <v>-101.549482142</v>
      </c>
      <c r="TF5">
        <v>-101.518791237</v>
      </c>
      <c r="TG5">
        <v>-101.488100332</v>
      </c>
      <c r="TH5">
        <v>-101.45740942800001</v>
      </c>
      <c r="TI5">
        <v>-101.42671852300001</v>
      </c>
      <c r="TJ5">
        <v>-101.39602761899999</v>
      </c>
      <c r="TK5">
        <v>-101.36533671399999</v>
      </c>
      <c r="TL5">
        <v>7.1463203648700002</v>
      </c>
      <c r="TM5">
        <v>8.5211004841900007</v>
      </c>
      <c r="TN5">
        <v>9.8958806035000002</v>
      </c>
      <c r="TO5">
        <v>11.270660722800001</v>
      </c>
      <c r="TP5">
        <v>12.645440842099999</v>
      </c>
      <c r="TQ5">
        <v>14.0202209615</v>
      </c>
      <c r="TR5">
        <v>15.3950010808</v>
      </c>
      <c r="TS5">
        <v>16.769781200099999</v>
      </c>
      <c r="TT5">
        <v>18.144561319400001</v>
      </c>
      <c r="TU5">
        <v>19.5193414387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-0.90426534118699997</v>
      </c>
      <c r="UG5">
        <v>-0.90426534118699997</v>
      </c>
      <c r="UH5">
        <v>-0.90426534118699997</v>
      </c>
      <c r="UI5">
        <v>-0.90426534118699997</v>
      </c>
      <c r="UJ5">
        <v>-0.90426534118699997</v>
      </c>
      <c r="UK5">
        <v>-0.90426534118699997</v>
      </c>
      <c r="UL5">
        <v>-0.90426534118699997</v>
      </c>
      <c r="UM5">
        <v>-0.90426534118699997</v>
      </c>
      <c r="UN5">
        <v>-0.90426534118699997</v>
      </c>
      <c r="UO5">
        <v>-0.90426534118699997</v>
      </c>
      <c r="UP5">
        <v>4.6390106624899996</v>
      </c>
      <c r="UQ5">
        <v>5.6787603394400001</v>
      </c>
      <c r="UR5">
        <v>6.7185100163899998</v>
      </c>
      <c r="US5">
        <v>7.7582596933400003</v>
      </c>
      <c r="UT5">
        <v>8.79800937029</v>
      </c>
      <c r="UU5">
        <v>9.8377590472400005</v>
      </c>
      <c r="UV5">
        <v>10.8775087242</v>
      </c>
      <c r="UW5">
        <v>11.9172584011</v>
      </c>
      <c r="UX5">
        <v>12.957008078099999</v>
      </c>
      <c r="UY5">
        <v>13.996757755000001</v>
      </c>
      <c r="UZ5">
        <v>10.260877062500001</v>
      </c>
      <c r="VA5">
        <v>11.3006267395</v>
      </c>
      <c r="VB5">
        <v>12.3403764164</v>
      </c>
      <c r="VC5">
        <v>13.380126093399999</v>
      </c>
      <c r="VD5">
        <v>14.419875770299999</v>
      </c>
      <c r="VE5">
        <v>15.459625447300001</v>
      </c>
      <c r="VF5">
        <v>16.4993751242</v>
      </c>
      <c r="VG5">
        <v>17.5391248012</v>
      </c>
      <c r="VH5">
        <v>18.578874478100001</v>
      </c>
      <c r="VI5">
        <v>19.618624155100001</v>
      </c>
      <c r="VJ5">
        <v>2.87618716304</v>
      </c>
      <c r="VK5">
        <v>3.9159368399900001</v>
      </c>
      <c r="VL5">
        <v>4.9556865169400002</v>
      </c>
      <c r="VM5">
        <v>5.9954361938899998</v>
      </c>
      <c r="VN5">
        <v>7.0351858708400004</v>
      </c>
      <c r="VO5">
        <v>8.07493554779</v>
      </c>
      <c r="VP5">
        <v>9.1146852247400005</v>
      </c>
      <c r="VQ5">
        <v>10.1544349017</v>
      </c>
      <c r="VR5">
        <v>11.1941845786</v>
      </c>
      <c r="VS5">
        <v>12.233934255599999</v>
      </c>
      <c r="VT5">
        <v>-63.220453523400003</v>
      </c>
      <c r="VU5">
        <v>-62.180703846500002</v>
      </c>
      <c r="VV5">
        <v>-61.140954169499999</v>
      </c>
      <c r="VW5">
        <v>-60.101204492599997</v>
      </c>
      <c r="VX5">
        <v>-59.061454815600001</v>
      </c>
      <c r="VY5">
        <v>-58.0217051387</v>
      </c>
      <c r="VZ5">
        <v>-56.981955461699997</v>
      </c>
      <c r="WA5">
        <v>-55.942205784800002</v>
      </c>
      <c r="WB5">
        <v>-54.902456107799999</v>
      </c>
      <c r="WC5">
        <v>-53.862706430899998</v>
      </c>
      <c r="WD5">
        <v>-63.220453523400003</v>
      </c>
      <c r="WE5">
        <v>-62.180703846500002</v>
      </c>
      <c r="WF5">
        <v>-61.140954169499999</v>
      </c>
      <c r="WG5">
        <v>-60.101204492599997</v>
      </c>
      <c r="WH5">
        <v>-59.061454815600001</v>
      </c>
      <c r="WI5">
        <v>-58.0217051387</v>
      </c>
      <c r="WJ5">
        <v>-56.981955461699997</v>
      </c>
      <c r="WK5">
        <v>-55.942205784800002</v>
      </c>
      <c r="WL5">
        <v>-54.902456107799999</v>
      </c>
      <c r="WM5">
        <v>-53.862706430899998</v>
      </c>
      <c r="WN5">
        <v>-39.589743014200003</v>
      </c>
      <c r="WO5">
        <v>-39.566531405500001</v>
      </c>
      <c r="WP5">
        <v>-39.543319796900001</v>
      </c>
      <c r="WQ5">
        <v>-39.5201081883</v>
      </c>
      <c r="WR5">
        <v>-39.496896579599998</v>
      </c>
      <c r="WS5">
        <v>-39.473684970999997</v>
      </c>
      <c r="WT5">
        <v>-39.450473362300002</v>
      </c>
      <c r="WU5">
        <v>-39.427261753700002</v>
      </c>
      <c r="WV5">
        <v>-39.404050145100001</v>
      </c>
      <c r="WW5">
        <v>-39.380838536399999</v>
      </c>
      <c r="WX5">
        <v>8.5284229013800008</v>
      </c>
      <c r="WY5">
        <v>9.5681725783299996</v>
      </c>
      <c r="WZ5">
        <v>10.6079222553</v>
      </c>
      <c r="XA5">
        <v>11.6476719322</v>
      </c>
      <c r="XB5">
        <v>12.687421609199999</v>
      </c>
      <c r="XC5">
        <v>13.727171286100001</v>
      </c>
      <c r="XD5">
        <v>14.7669209631</v>
      </c>
      <c r="XE5">
        <v>15.80667064</v>
      </c>
      <c r="XF5">
        <v>16.846420317</v>
      </c>
      <c r="XG5">
        <v>17.886169993900001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-0.28557223651500002</v>
      </c>
      <c r="XS5">
        <v>-0.28557223651500002</v>
      </c>
      <c r="XT5">
        <v>-0.28557223651500002</v>
      </c>
      <c r="XU5">
        <v>-0.28557223651500002</v>
      </c>
      <c r="XV5">
        <v>-0.28557223651500002</v>
      </c>
      <c r="XW5">
        <v>-0.28557223651500002</v>
      </c>
      <c r="XX5">
        <v>-0.28557223651500002</v>
      </c>
      <c r="XY5">
        <v>-0.28557223651500002</v>
      </c>
      <c r="XZ5">
        <v>-0.28557223651500002</v>
      </c>
      <c r="YA5">
        <v>-0.28557223651500002</v>
      </c>
      <c r="YB5">
        <v>4.8933080346300004</v>
      </c>
      <c r="YC5">
        <v>5.7778833845299999</v>
      </c>
      <c r="YD5">
        <v>6.6624587344400004</v>
      </c>
      <c r="YE5">
        <v>7.5470340843499999</v>
      </c>
      <c r="YF5">
        <v>8.4316094342600003</v>
      </c>
      <c r="YG5">
        <v>9.3161847841699998</v>
      </c>
      <c r="YH5">
        <v>10.200760134099999</v>
      </c>
      <c r="YI5">
        <v>11.085335484</v>
      </c>
      <c r="YJ5">
        <v>11.9699108339</v>
      </c>
      <c r="YK5">
        <v>12.854486183800001</v>
      </c>
      <c r="YL5">
        <v>9.7543861408999994</v>
      </c>
      <c r="YM5">
        <v>10.6389614908</v>
      </c>
      <c r="YN5">
        <v>11.5235368407</v>
      </c>
      <c r="YO5">
        <v>12.408112190600001</v>
      </c>
      <c r="YP5">
        <v>13.292687540499999</v>
      </c>
      <c r="YQ5">
        <v>14.1772628904</v>
      </c>
      <c r="YR5">
        <v>15.0618382403</v>
      </c>
      <c r="YS5">
        <v>15.946413590300001</v>
      </c>
      <c r="YT5">
        <v>16.830988940200001</v>
      </c>
      <c r="YU5">
        <v>17.715564290100001</v>
      </c>
      <c r="YV5">
        <v>4.3002652316400001</v>
      </c>
      <c r="YW5">
        <v>5.1848405815499996</v>
      </c>
      <c r="YX5">
        <v>6.06941593146</v>
      </c>
      <c r="YY5">
        <v>6.9539912813700004</v>
      </c>
      <c r="YZ5">
        <v>7.83856663128</v>
      </c>
      <c r="ZA5">
        <v>8.7231419811900004</v>
      </c>
      <c r="ZB5">
        <v>9.6077173310900008</v>
      </c>
      <c r="ZC5">
        <v>10.492292681</v>
      </c>
      <c r="ZD5">
        <v>11.376868030900001</v>
      </c>
      <c r="ZE5">
        <v>12.261443380799999</v>
      </c>
      <c r="ZF5">
        <v>-7.9304142020799997</v>
      </c>
      <c r="ZG5">
        <v>-7.0458388521700002</v>
      </c>
      <c r="ZH5">
        <v>-6.1612635022599997</v>
      </c>
      <c r="ZI5">
        <v>-5.2766881523500002</v>
      </c>
      <c r="ZJ5">
        <v>-4.3921128024399998</v>
      </c>
      <c r="ZK5">
        <v>-3.5075374525399998</v>
      </c>
      <c r="ZL5">
        <v>-2.6229621026299998</v>
      </c>
      <c r="ZM5">
        <v>-1.7383867527200001</v>
      </c>
      <c r="ZN5">
        <v>-0.85381140281000001</v>
      </c>
      <c r="ZO5">
        <v>3.0763947098699999E-2</v>
      </c>
      <c r="ZP5">
        <v>-7.9304142020799997</v>
      </c>
      <c r="ZQ5">
        <v>-7.0458388521700002</v>
      </c>
      <c r="ZR5">
        <v>-6.1612635022599997</v>
      </c>
      <c r="ZS5">
        <v>-5.2766881523500002</v>
      </c>
      <c r="ZT5">
        <v>-4.3921128024399998</v>
      </c>
      <c r="ZU5">
        <v>-3.5075374525399998</v>
      </c>
      <c r="ZV5">
        <v>-2.6229621026299998</v>
      </c>
      <c r="ZW5">
        <v>-1.7383867527200001</v>
      </c>
      <c r="ZX5">
        <v>-0.85381140281000001</v>
      </c>
      <c r="ZY5">
        <v>3.0763947098699999E-2</v>
      </c>
      <c r="ZZ5">
        <v>-16.699904655400001</v>
      </c>
      <c r="AAA5">
        <v>-16.6801571938</v>
      </c>
      <c r="AAB5">
        <v>-16.6604097321</v>
      </c>
      <c r="AAC5">
        <v>-16.640662270499998</v>
      </c>
      <c r="AAD5">
        <v>-16.6209148089</v>
      </c>
      <c r="AAE5">
        <v>-16.601167347299999</v>
      </c>
      <c r="AAF5">
        <v>-16.581419885700001</v>
      </c>
      <c r="AAG5">
        <v>-16.561672424099999</v>
      </c>
      <c r="AAH5">
        <v>-16.541924962500001</v>
      </c>
      <c r="AAI5">
        <v>-16.522177500800002</v>
      </c>
      <c r="AAJ5">
        <v>8.3446090098100001</v>
      </c>
      <c r="AAK5">
        <v>9.2291843597199996</v>
      </c>
      <c r="AAL5">
        <v>10.1137597096</v>
      </c>
      <c r="AAM5">
        <v>10.9983350595</v>
      </c>
      <c r="AAN5">
        <v>11.882910409400001</v>
      </c>
      <c r="AAO5">
        <v>12.7674857594</v>
      </c>
      <c r="AAP5">
        <v>13.6520611093</v>
      </c>
      <c r="AAQ5">
        <v>14.5366364592</v>
      </c>
      <c r="AAR5">
        <v>15.421211809100001</v>
      </c>
      <c r="AAS5">
        <v>16.305787159000001</v>
      </c>
      <c r="AAT5">
        <v>-50</v>
      </c>
      <c r="AAU5">
        <v>11.1111111111</v>
      </c>
      <c r="AAV5">
        <v>72.222222222200003</v>
      </c>
      <c r="AAW5">
        <v>133.33333333300001</v>
      </c>
      <c r="AAX5">
        <v>194.444444444</v>
      </c>
      <c r="AAY5">
        <v>255.555555556</v>
      </c>
      <c r="AAZ5">
        <v>316.66666666700002</v>
      </c>
      <c r="ABA5">
        <v>377.77777777799997</v>
      </c>
      <c r="ABB5">
        <v>438.88888888899999</v>
      </c>
      <c r="ABC5">
        <v>500</v>
      </c>
    </row>
    <row r="6" spans="1:731" x14ac:dyDescent="0.25">
      <c r="A6">
        <v>2019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-72.907194543700001</v>
      </c>
      <c r="M6">
        <v>-72.907194543700001</v>
      </c>
      <c r="N6">
        <v>-72.907194543700001</v>
      </c>
      <c r="O6">
        <v>-72.907194543700001</v>
      </c>
      <c r="P6">
        <v>-72.907194543700001</v>
      </c>
      <c r="Q6">
        <v>-72.907194543700001</v>
      </c>
      <c r="R6">
        <v>-72.907194543700001</v>
      </c>
      <c r="S6">
        <v>-72.907194543700001</v>
      </c>
      <c r="T6">
        <v>-72.907194543700001</v>
      </c>
      <c r="U6">
        <v>-72.907194543700001</v>
      </c>
      <c r="V6">
        <v>-162.42764610200001</v>
      </c>
      <c r="W6">
        <v>-159.99713879000001</v>
      </c>
      <c r="X6">
        <v>-157.56663147899999</v>
      </c>
      <c r="Y6">
        <v>-155.13612416699999</v>
      </c>
      <c r="Z6">
        <v>-152.70561685499999</v>
      </c>
      <c r="AA6">
        <v>-150.275109544</v>
      </c>
      <c r="AB6">
        <v>-147.844602232</v>
      </c>
      <c r="AC6">
        <v>-145.41409492</v>
      </c>
      <c r="AD6">
        <v>-142.98358760900001</v>
      </c>
      <c r="AE6">
        <v>-140.55308029700001</v>
      </c>
      <c r="AF6">
        <v>-170.15101537300001</v>
      </c>
      <c r="AG6">
        <v>-167.720508061</v>
      </c>
      <c r="AH6">
        <v>-165.290000749</v>
      </c>
      <c r="AI6">
        <v>-162.85949343799999</v>
      </c>
      <c r="AJ6">
        <v>-160.42898612600001</v>
      </c>
      <c r="AK6">
        <v>-157.998478815</v>
      </c>
      <c r="AL6">
        <v>-155.567971503</v>
      </c>
      <c r="AM6">
        <v>-153.13746419099999</v>
      </c>
      <c r="AN6">
        <v>-150.70695688000001</v>
      </c>
      <c r="AO6">
        <v>-148.276449568</v>
      </c>
      <c r="AP6">
        <v>-299.59502077899998</v>
      </c>
      <c r="AQ6">
        <v>-297.16451346700001</v>
      </c>
      <c r="AR6">
        <v>-294.73400615600002</v>
      </c>
      <c r="AS6">
        <v>-292.30349884399999</v>
      </c>
      <c r="AT6">
        <v>-289.872991533</v>
      </c>
      <c r="AU6">
        <v>-287.44248422099997</v>
      </c>
      <c r="AV6">
        <v>-285.011976909</v>
      </c>
      <c r="AW6">
        <v>-282.58146959800001</v>
      </c>
      <c r="AX6">
        <v>-280.15096228599998</v>
      </c>
      <c r="AY6">
        <v>-277.72045497400001</v>
      </c>
      <c r="AZ6">
        <v>-9411.0844163399997</v>
      </c>
      <c r="BA6">
        <v>-9408.6539090299993</v>
      </c>
      <c r="BB6">
        <v>-9406.2234017200008</v>
      </c>
      <c r="BC6">
        <v>-9403.7928944100004</v>
      </c>
      <c r="BD6">
        <v>-9401.3623871</v>
      </c>
      <c r="BE6">
        <v>-9398.9318797899996</v>
      </c>
      <c r="BF6">
        <v>-9396.5013724700002</v>
      </c>
      <c r="BG6">
        <v>-9394.0708651599998</v>
      </c>
      <c r="BH6">
        <v>-9391.6403578499994</v>
      </c>
      <c r="BI6">
        <v>-9389.2098505400008</v>
      </c>
      <c r="BJ6">
        <v>-9411.0844163399997</v>
      </c>
      <c r="BK6">
        <v>-9408.6539090299993</v>
      </c>
      <c r="BL6">
        <v>-9406.2234017200008</v>
      </c>
      <c r="BM6">
        <v>-9403.7928944100004</v>
      </c>
      <c r="BN6">
        <v>-9401.3623871</v>
      </c>
      <c r="BO6">
        <v>-9398.9318797899996</v>
      </c>
      <c r="BP6">
        <v>-9396.5013724700002</v>
      </c>
      <c r="BQ6">
        <v>-9394.0708651599998</v>
      </c>
      <c r="BR6">
        <v>-9391.6403578499994</v>
      </c>
      <c r="BS6">
        <v>-9389.2098505400008</v>
      </c>
      <c r="BT6">
        <v>-557.41771576799999</v>
      </c>
      <c r="BU6">
        <v>-557.36345656900005</v>
      </c>
      <c r="BV6">
        <v>-557.30919736999999</v>
      </c>
      <c r="BW6">
        <v>-557.25493817100005</v>
      </c>
      <c r="BX6">
        <v>-557.20067897199999</v>
      </c>
      <c r="BY6">
        <v>-557.14641977300005</v>
      </c>
      <c r="BZ6">
        <v>-557.09216057499998</v>
      </c>
      <c r="CA6">
        <v>-557.03790137600004</v>
      </c>
      <c r="CB6">
        <v>-556.98364217699998</v>
      </c>
      <c r="CC6">
        <v>-556.92938297800004</v>
      </c>
      <c r="CD6">
        <v>-175.45973548200001</v>
      </c>
      <c r="CE6">
        <v>-173.02922817000001</v>
      </c>
      <c r="CF6">
        <v>-170.59872085800001</v>
      </c>
      <c r="CG6">
        <v>-168.16821354699999</v>
      </c>
      <c r="CH6">
        <v>-165.73770623499999</v>
      </c>
      <c r="CI6">
        <v>-163.30719892299999</v>
      </c>
      <c r="CJ6">
        <v>-160.876691612</v>
      </c>
      <c r="CK6">
        <v>-158.4461843</v>
      </c>
      <c r="CL6">
        <v>-156.015676988</v>
      </c>
      <c r="CM6">
        <v>-153.58516967700001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-9.0232899942200007</v>
      </c>
      <c r="CY6">
        <v>-9.0232899942200007</v>
      </c>
      <c r="CZ6">
        <v>-9.0232899942200007</v>
      </c>
      <c r="DA6">
        <v>-9.0232899942200007</v>
      </c>
      <c r="DB6">
        <v>-9.0232899942200007</v>
      </c>
      <c r="DC6">
        <v>-9.0232899942200007</v>
      </c>
      <c r="DD6">
        <v>-9.0232899942200007</v>
      </c>
      <c r="DE6">
        <v>-9.0232899942200007</v>
      </c>
      <c r="DF6">
        <v>-9.0232899942200007</v>
      </c>
      <c r="DG6">
        <v>-9.0232899942200007</v>
      </c>
      <c r="DH6">
        <v>-6.07222198952</v>
      </c>
      <c r="DI6">
        <v>-4.6262532593200003</v>
      </c>
      <c r="DJ6">
        <v>-3.1802845291200001</v>
      </c>
      <c r="DK6">
        <v>-1.73431579892</v>
      </c>
      <c r="DL6">
        <v>-0.288347068712</v>
      </c>
      <c r="DM6">
        <v>1.1576216614899999</v>
      </c>
      <c r="DN6">
        <v>2.6035903916900001</v>
      </c>
      <c r="DO6">
        <v>4.0495591218999998</v>
      </c>
      <c r="DP6">
        <v>5.4955278521000004</v>
      </c>
      <c r="DQ6">
        <v>6.9414965823000001</v>
      </c>
      <c r="DR6">
        <v>0.57660367022600001</v>
      </c>
      <c r="DS6">
        <v>2.0225724004300001</v>
      </c>
      <c r="DT6">
        <v>3.4685411306299998</v>
      </c>
      <c r="DU6">
        <v>4.91450986084</v>
      </c>
      <c r="DV6">
        <v>6.3604785910399997</v>
      </c>
      <c r="DW6">
        <v>7.8064473212400003</v>
      </c>
      <c r="DX6">
        <v>9.2524160514399991</v>
      </c>
      <c r="DY6">
        <v>10.6983847816</v>
      </c>
      <c r="DZ6">
        <v>12.1443535119</v>
      </c>
      <c r="EA6">
        <v>13.590322242099999</v>
      </c>
      <c r="EB6">
        <v>-14.7566296455</v>
      </c>
      <c r="EC6">
        <v>-13.3106609152</v>
      </c>
      <c r="ED6">
        <v>-11.864692184999999</v>
      </c>
      <c r="EE6">
        <v>-10.4187234548</v>
      </c>
      <c r="EF6">
        <v>-8.9727547246399997</v>
      </c>
      <c r="EG6">
        <v>-7.52678599444</v>
      </c>
      <c r="EH6">
        <v>-6.0808172642300002</v>
      </c>
      <c r="EI6">
        <v>-4.6348485340299996</v>
      </c>
      <c r="EJ6">
        <v>-3.1888798038299999</v>
      </c>
      <c r="EK6">
        <v>-1.74291107362</v>
      </c>
      <c r="EL6">
        <v>-551.75100325000005</v>
      </c>
      <c r="EM6">
        <v>-550.30503452000005</v>
      </c>
      <c r="EN6">
        <v>-548.85906578900006</v>
      </c>
      <c r="EO6">
        <v>-547.41309705900005</v>
      </c>
      <c r="EP6">
        <v>-545.96712832900005</v>
      </c>
      <c r="EQ6">
        <v>-544.52115959900004</v>
      </c>
      <c r="ER6">
        <v>-543.07519086900004</v>
      </c>
      <c r="ES6">
        <v>-541.62922213800005</v>
      </c>
      <c r="ET6">
        <v>-540.18325340800004</v>
      </c>
      <c r="EU6">
        <v>-538.73728467800004</v>
      </c>
      <c r="EV6">
        <v>-551.75100325000005</v>
      </c>
      <c r="EW6">
        <v>-550.30503452000005</v>
      </c>
      <c r="EX6">
        <v>-548.85906578900006</v>
      </c>
      <c r="EY6">
        <v>-547.41309705900005</v>
      </c>
      <c r="EZ6">
        <v>-545.96712832900005</v>
      </c>
      <c r="FA6">
        <v>-544.52115959900004</v>
      </c>
      <c r="FB6">
        <v>-543.07519086900004</v>
      </c>
      <c r="FC6">
        <v>-541.62922213800005</v>
      </c>
      <c r="FD6">
        <v>-540.18325340800004</v>
      </c>
      <c r="FE6">
        <v>-538.73728467800004</v>
      </c>
      <c r="FF6">
        <v>-103.131609969</v>
      </c>
      <c r="FG6">
        <v>-103.099329833</v>
      </c>
      <c r="FH6">
        <v>-103.06704969800001</v>
      </c>
      <c r="FI6">
        <v>-103.034769563</v>
      </c>
      <c r="FJ6">
        <v>-103.002489427</v>
      </c>
      <c r="FK6">
        <v>-102.97020929200001</v>
      </c>
      <c r="FL6">
        <v>-102.937929157</v>
      </c>
      <c r="FM6">
        <v>-102.905649021</v>
      </c>
      <c r="FN6">
        <v>-102.87336888599999</v>
      </c>
      <c r="FO6">
        <v>-102.841088751</v>
      </c>
      <c r="FP6">
        <v>-2.0744207210800001</v>
      </c>
      <c r="FQ6">
        <v>-0.62845199088100001</v>
      </c>
      <c r="FR6">
        <v>0.81751673932199997</v>
      </c>
      <c r="FS6">
        <v>2.26348546953</v>
      </c>
      <c r="FT6">
        <v>3.7094541997300001</v>
      </c>
      <c r="FU6">
        <v>5.1554229299300003</v>
      </c>
      <c r="FV6">
        <v>6.60139166013</v>
      </c>
      <c r="FW6">
        <v>8.0473603903399997</v>
      </c>
      <c r="FX6">
        <v>9.4933291205400003</v>
      </c>
      <c r="FY6">
        <v>10.939297850699999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-5.1388120647399997</v>
      </c>
      <c r="GK6">
        <v>-5.1388120647399997</v>
      </c>
      <c r="GL6">
        <v>-5.1388120647399997</v>
      </c>
      <c r="GM6">
        <v>-5.1388120647399997</v>
      </c>
      <c r="GN6">
        <v>-5.1388120647399997</v>
      </c>
      <c r="GO6">
        <v>-5.1388120647399997</v>
      </c>
      <c r="GP6">
        <v>-5.1388120647399997</v>
      </c>
      <c r="GQ6">
        <v>-5.1388120647399997</v>
      </c>
      <c r="GR6">
        <v>-5.1388120647399997</v>
      </c>
      <c r="GS6">
        <v>-5.1388120647399997</v>
      </c>
      <c r="GT6">
        <v>0.70230962773899996</v>
      </c>
      <c r="GU6">
        <v>1.78572434477</v>
      </c>
      <c r="GV6">
        <v>2.8691390618099999</v>
      </c>
      <c r="GW6">
        <v>3.95255377885</v>
      </c>
      <c r="GX6">
        <v>5.0359684958799997</v>
      </c>
      <c r="GY6">
        <v>6.1193832129199999</v>
      </c>
      <c r="GZ6">
        <v>7.20279792995</v>
      </c>
      <c r="HA6">
        <v>8.2862126469900002</v>
      </c>
      <c r="HB6">
        <v>9.3696273640199994</v>
      </c>
      <c r="HC6">
        <v>10.4530420811</v>
      </c>
      <c r="HD6">
        <v>6.4576543638899997</v>
      </c>
      <c r="HE6">
        <v>7.5410690809199998</v>
      </c>
      <c r="HF6">
        <v>8.62448379796</v>
      </c>
      <c r="HG6">
        <v>9.7078985149899992</v>
      </c>
      <c r="HH6">
        <v>10.791313232</v>
      </c>
      <c r="HI6">
        <v>11.8747279491</v>
      </c>
      <c r="HJ6">
        <v>12.958142666100001</v>
      </c>
      <c r="HK6">
        <v>14.041557383100001</v>
      </c>
      <c r="HL6">
        <v>15.124972100200001</v>
      </c>
      <c r="HM6">
        <v>16.208386817200001</v>
      </c>
      <c r="HN6">
        <v>-1.0553072027399999</v>
      </c>
      <c r="HO6">
        <v>2.81075143006E-2</v>
      </c>
      <c r="HP6">
        <v>1.1115222313399999</v>
      </c>
      <c r="HQ6">
        <v>2.1949369483700001</v>
      </c>
      <c r="HR6">
        <v>3.2783516654099998</v>
      </c>
      <c r="HS6">
        <v>4.3617663824399999</v>
      </c>
      <c r="HT6">
        <v>5.4451810994800001</v>
      </c>
      <c r="HU6">
        <v>6.5285958165100002</v>
      </c>
      <c r="HV6">
        <v>7.6120105335500003</v>
      </c>
      <c r="HW6">
        <v>8.6954252505900005</v>
      </c>
      <c r="HX6">
        <v>-66.733676788799997</v>
      </c>
      <c r="HY6">
        <v>-65.6502620718</v>
      </c>
      <c r="HZ6">
        <v>-64.566847354700002</v>
      </c>
      <c r="IA6">
        <v>-63.483432637699998</v>
      </c>
      <c r="IB6">
        <v>-62.400017920700002</v>
      </c>
      <c r="IC6">
        <v>-61.316603203600003</v>
      </c>
      <c r="ID6">
        <v>-60.2331884866</v>
      </c>
      <c r="IE6">
        <v>-59.149773769600003</v>
      </c>
      <c r="IF6">
        <v>-58.066359052499998</v>
      </c>
      <c r="IG6">
        <v>-56.982944335500001</v>
      </c>
      <c r="IH6">
        <v>-66.733676788799997</v>
      </c>
      <c r="II6">
        <v>-65.6502620718</v>
      </c>
      <c r="IJ6">
        <v>-64.566847354700002</v>
      </c>
      <c r="IK6">
        <v>-63.483432637699998</v>
      </c>
      <c r="IL6">
        <v>-62.400017920700002</v>
      </c>
      <c r="IM6">
        <v>-61.316603203600003</v>
      </c>
      <c r="IN6">
        <v>-60.2331884866</v>
      </c>
      <c r="IO6">
        <v>-59.149773769600003</v>
      </c>
      <c r="IP6">
        <v>-58.066359052499998</v>
      </c>
      <c r="IQ6">
        <v>-56.982944335500001</v>
      </c>
      <c r="IR6">
        <v>-39.908437170900001</v>
      </c>
      <c r="IS6">
        <v>-39.884250774000002</v>
      </c>
      <c r="IT6">
        <v>-39.860064377100002</v>
      </c>
      <c r="IU6">
        <v>-39.835877980100001</v>
      </c>
      <c r="IV6">
        <v>-39.811691583200002</v>
      </c>
      <c r="IW6">
        <v>-39.787505186200001</v>
      </c>
      <c r="IX6">
        <v>-39.763318789300001</v>
      </c>
      <c r="IY6">
        <v>-39.7391323923</v>
      </c>
      <c r="IZ6">
        <v>-39.714945995400001</v>
      </c>
      <c r="JA6">
        <v>-39.690759598500001</v>
      </c>
      <c r="JB6">
        <v>4.5495605659800002</v>
      </c>
      <c r="JC6">
        <v>5.6329752830100004</v>
      </c>
      <c r="JD6">
        <v>6.7163900000499996</v>
      </c>
      <c r="JE6">
        <v>7.7998047170799998</v>
      </c>
      <c r="JF6">
        <v>8.8832194341200008</v>
      </c>
      <c r="JG6">
        <v>9.9666341511599992</v>
      </c>
      <c r="JH6">
        <v>11.050048868199999</v>
      </c>
      <c r="JI6">
        <v>12.133463585199999</v>
      </c>
      <c r="JJ6">
        <v>13.2168783023</v>
      </c>
      <c r="JK6">
        <v>14.3002930193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-2.1760868197700001</v>
      </c>
      <c r="JW6">
        <v>-2.1760868197700001</v>
      </c>
      <c r="JX6">
        <v>-2.1760868197700001</v>
      </c>
      <c r="JY6">
        <v>-2.1760868197700001</v>
      </c>
      <c r="JZ6">
        <v>-2.1760868197700001</v>
      </c>
      <c r="KA6">
        <v>-2.1760868197700001</v>
      </c>
      <c r="KB6">
        <v>-2.1760868197700001</v>
      </c>
      <c r="KC6">
        <v>-2.1760868197700001</v>
      </c>
      <c r="KD6">
        <v>-2.1760868197700001</v>
      </c>
      <c r="KE6">
        <v>-2.1760868197700001</v>
      </c>
      <c r="KF6">
        <v>2.8301975458399999</v>
      </c>
      <c r="KG6">
        <v>3.7506439738099999</v>
      </c>
      <c r="KH6">
        <v>4.6710904017899999</v>
      </c>
      <c r="KI6">
        <v>5.5915368297699999</v>
      </c>
      <c r="KJ6">
        <v>6.5119832577499999</v>
      </c>
      <c r="KK6">
        <v>7.4324296857299998</v>
      </c>
      <c r="KL6">
        <v>8.3528761137000007</v>
      </c>
      <c r="KM6">
        <v>9.2733225416800007</v>
      </c>
      <c r="KN6">
        <v>10.193768969700001</v>
      </c>
      <c r="KO6">
        <v>11.114215397600001</v>
      </c>
      <c r="KP6">
        <v>7.8009288622300001</v>
      </c>
      <c r="KQ6">
        <v>8.7213752902100001</v>
      </c>
      <c r="KR6">
        <v>9.6418217181900001</v>
      </c>
      <c r="KS6">
        <v>10.562268146199999</v>
      </c>
      <c r="KT6">
        <v>11.482714574099999</v>
      </c>
      <c r="KU6">
        <v>12.403161002099999</v>
      </c>
      <c r="KV6">
        <v>13.323607430099999</v>
      </c>
      <c r="KW6">
        <v>14.244053858099999</v>
      </c>
      <c r="KX6">
        <v>15.164500286099999</v>
      </c>
      <c r="KY6">
        <v>16.084946714000001</v>
      </c>
      <c r="KZ6">
        <v>2.2104096977299998</v>
      </c>
      <c r="LA6">
        <v>3.1308561257099998</v>
      </c>
      <c r="LB6">
        <v>4.0513025536900003</v>
      </c>
      <c r="LC6">
        <v>4.9717489816700002</v>
      </c>
      <c r="LD6">
        <v>5.8921954096400002</v>
      </c>
      <c r="LE6">
        <v>6.8126418376200002</v>
      </c>
      <c r="LF6">
        <v>7.7330882656000002</v>
      </c>
      <c r="LG6">
        <v>8.6535346935799993</v>
      </c>
      <c r="LH6">
        <v>9.5739811215599993</v>
      </c>
      <c r="LI6">
        <v>10.494427549499999</v>
      </c>
      <c r="LJ6">
        <v>-9.9392201440000001</v>
      </c>
      <c r="LK6">
        <v>-9.0187737160200001</v>
      </c>
      <c r="LL6">
        <v>-8.0983272880400001</v>
      </c>
      <c r="LM6">
        <v>-7.1778808600600001</v>
      </c>
      <c r="LN6">
        <v>-6.2574344320900002</v>
      </c>
      <c r="LO6">
        <v>-5.3369880041100002</v>
      </c>
      <c r="LP6">
        <v>-4.4165415761300002</v>
      </c>
      <c r="LQ6">
        <v>-3.4960951481500002</v>
      </c>
      <c r="LR6">
        <v>-2.5756487201699998</v>
      </c>
      <c r="LS6">
        <v>-1.6552022922</v>
      </c>
      <c r="LT6">
        <v>-9.9392201440000001</v>
      </c>
      <c r="LU6">
        <v>-9.0187737160200001</v>
      </c>
      <c r="LV6">
        <v>-8.0983272880400001</v>
      </c>
      <c r="LW6">
        <v>-7.1778808600600001</v>
      </c>
      <c r="LX6">
        <v>-6.2574344320900002</v>
      </c>
      <c r="LY6">
        <v>-5.3369880041100002</v>
      </c>
      <c r="LZ6">
        <v>-4.4165415761300002</v>
      </c>
      <c r="MA6">
        <v>-3.4960951481500002</v>
      </c>
      <c r="MB6">
        <v>-2.5756487201699998</v>
      </c>
      <c r="MC6">
        <v>-1.6552022922</v>
      </c>
      <c r="MD6">
        <v>-16.770390921699999</v>
      </c>
      <c r="ME6">
        <v>-16.749842665999999</v>
      </c>
      <c r="MF6">
        <v>-16.7292944103</v>
      </c>
      <c r="MG6">
        <v>-16.708746154499998</v>
      </c>
      <c r="MH6">
        <v>-16.688197898799999</v>
      </c>
      <c r="MI6">
        <v>-16.667649643099999</v>
      </c>
      <c r="MJ6">
        <v>-16.647101387300001</v>
      </c>
      <c r="MK6">
        <v>-16.626553131600001</v>
      </c>
      <c r="ML6">
        <v>-16.606004875899998</v>
      </c>
      <c r="MM6">
        <v>-16.5854566201</v>
      </c>
      <c r="MN6">
        <v>6.3497638624299997</v>
      </c>
      <c r="MO6">
        <v>7.2702102904099997</v>
      </c>
      <c r="MP6">
        <v>8.1906567183900005</v>
      </c>
      <c r="MQ6">
        <v>9.1111031463700005</v>
      </c>
      <c r="MR6">
        <v>10.0315495743</v>
      </c>
      <c r="MS6">
        <v>10.9519960023</v>
      </c>
      <c r="MT6">
        <v>11.8724424303</v>
      </c>
      <c r="MU6">
        <v>12.7928888583</v>
      </c>
      <c r="MV6">
        <v>13.7133352863</v>
      </c>
      <c r="MW6">
        <v>14.6337817142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-22.594699356900001</v>
      </c>
      <c r="NI6">
        <v>-22.594699356900001</v>
      </c>
      <c r="NJ6">
        <v>-22.594699356900001</v>
      </c>
      <c r="NK6">
        <v>-22.594699356900001</v>
      </c>
      <c r="NL6">
        <v>-22.594699356900001</v>
      </c>
      <c r="NM6">
        <v>-22.594699356900001</v>
      </c>
      <c r="NN6">
        <v>-22.594699356900001</v>
      </c>
      <c r="NO6">
        <v>-22.594699356900001</v>
      </c>
      <c r="NP6">
        <v>-22.594699356900001</v>
      </c>
      <c r="NQ6">
        <v>-22.594699356900001</v>
      </c>
      <c r="NR6">
        <v>-89.520077132300003</v>
      </c>
      <c r="NS6">
        <v>-87.089569820600005</v>
      </c>
      <c r="NT6">
        <v>-84.659062508999995</v>
      </c>
      <c r="NU6">
        <v>-82.228555197299997</v>
      </c>
      <c r="NV6">
        <v>-79.798047885700001</v>
      </c>
      <c r="NW6">
        <v>-77.367540574000003</v>
      </c>
      <c r="NX6">
        <v>-74.937033262400007</v>
      </c>
      <c r="NY6">
        <v>-72.506525950699995</v>
      </c>
      <c r="NZ6">
        <v>-70.076018639099999</v>
      </c>
      <c r="OA6">
        <v>-67.645511327400001</v>
      </c>
      <c r="OB6">
        <v>-97.243446403199997</v>
      </c>
      <c r="OC6">
        <v>-94.812939091600001</v>
      </c>
      <c r="OD6">
        <v>-92.382431779900003</v>
      </c>
      <c r="OE6">
        <v>-89.951924468300007</v>
      </c>
      <c r="OF6">
        <v>-87.521417156699997</v>
      </c>
      <c r="OG6">
        <v>-85.090909844999999</v>
      </c>
      <c r="OH6">
        <v>-82.660402533400003</v>
      </c>
      <c r="OI6">
        <v>-80.229895221700005</v>
      </c>
      <c r="OJ6">
        <v>-77.799387910099995</v>
      </c>
      <c r="OK6">
        <v>-75.368880598399997</v>
      </c>
      <c r="OL6">
        <v>-226.68747972700001</v>
      </c>
      <c r="OM6">
        <v>-224.256972416</v>
      </c>
      <c r="ON6">
        <v>-221.82646510399999</v>
      </c>
      <c r="OO6">
        <v>-219.39595779199999</v>
      </c>
      <c r="OP6">
        <v>-216.965450481</v>
      </c>
      <c r="OQ6">
        <v>-214.534943169</v>
      </c>
      <c r="OR6">
        <v>-212.104435857</v>
      </c>
      <c r="OS6">
        <v>-209.67392854600001</v>
      </c>
      <c r="OT6">
        <v>-207.24342123400001</v>
      </c>
      <c r="OU6">
        <v>-204.812913923</v>
      </c>
      <c r="OV6">
        <v>-9338.1768473800003</v>
      </c>
      <c r="OW6">
        <v>-9335.7463400600009</v>
      </c>
      <c r="OX6">
        <v>-9333.3158327500005</v>
      </c>
      <c r="OY6">
        <v>-9330.8853254400001</v>
      </c>
      <c r="OZ6">
        <v>-9328.4548181299997</v>
      </c>
      <c r="PA6">
        <v>-9326.0243108199993</v>
      </c>
      <c r="PB6">
        <v>-9323.5938035100007</v>
      </c>
      <c r="PC6">
        <v>-9321.1632961899995</v>
      </c>
      <c r="PD6">
        <v>-9318.7327888799991</v>
      </c>
      <c r="PE6">
        <v>-9316.3022815700006</v>
      </c>
      <c r="PF6">
        <v>-9338.1768473800003</v>
      </c>
      <c r="PG6">
        <v>-9335.7463400600009</v>
      </c>
      <c r="PH6">
        <v>-9333.3158327500005</v>
      </c>
      <c r="PI6">
        <v>-9330.8853254400001</v>
      </c>
      <c r="PJ6">
        <v>-9328.4548181299997</v>
      </c>
      <c r="PK6">
        <v>-9326.0243108199993</v>
      </c>
      <c r="PL6">
        <v>-9323.5938035100007</v>
      </c>
      <c r="PM6">
        <v>-9321.1632961899995</v>
      </c>
      <c r="PN6">
        <v>-9318.7327888799991</v>
      </c>
      <c r="PO6">
        <v>-9316.3022815700006</v>
      </c>
      <c r="PP6">
        <v>-547.86287897099999</v>
      </c>
      <c r="PQ6">
        <v>-547.80861977200004</v>
      </c>
      <c r="PR6">
        <v>-547.75436057399997</v>
      </c>
      <c r="PS6">
        <v>-547.70010137500003</v>
      </c>
      <c r="PT6">
        <v>-547.64584217599997</v>
      </c>
      <c r="PU6">
        <v>-547.59158297700003</v>
      </c>
      <c r="PV6">
        <v>-547.53732377799997</v>
      </c>
      <c r="PW6">
        <v>-547.48306457900003</v>
      </c>
      <c r="PX6">
        <v>-547.42880537999997</v>
      </c>
      <c r="PY6">
        <v>-547.37454618100003</v>
      </c>
      <c r="PZ6">
        <v>-96.728529394999995</v>
      </c>
      <c r="QA6">
        <v>-94.298022083399999</v>
      </c>
      <c r="QB6">
        <v>-91.867514771700002</v>
      </c>
      <c r="QC6">
        <v>-89.437007460100006</v>
      </c>
      <c r="QD6">
        <v>-87.006500148399994</v>
      </c>
      <c r="QE6">
        <v>-84.575992836799998</v>
      </c>
      <c r="QF6">
        <v>-82.1454855251</v>
      </c>
      <c r="QG6">
        <v>-79.714978213500004</v>
      </c>
      <c r="QH6">
        <v>-77.284470901800006</v>
      </c>
      <c r="QI6">
        <v>-74.853963590199996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-2.6767067554800001</v>
      </c>
      <c r="QU6">
        <v>-2.6767067554800001</v>
      </c>
      <c r="QV6">
        <v>-2.6767067554800001</v>
      </c>
      <c r="QW6">
        <v>-2.6767067554800001</v>
      </c>
      <c r="QX6">
        <v>-2.6767067554800001</v>
      </c>
      <c r="QY6">
        <v>-2.6767067554800001</v>
      </c>
      <c r="QZ6">
        <v>-2.6767067554800001</v>
      </c>
      <c r="RA6">
        <v>-2.6767067554800001</v>
      </c>
      <c r="RB6">
        <v>-2.6767067554800001</v>
      </c>
      <c r="RC6">
        <v>-2.6767067554800001</v>
      </c>
      <c r="RD6">
        <v>2.95106235034</v>
      </c>
      <c r="RE6">
        <v>4.3970310805499997</v>
      </c>
      <c r="RF6">
        <v>5.8429998107500003</v>
      </c>
      <c r="RG6">
        <v>7.28896854095</v>
      </c>
      <c r="RH6">
        <v>8.7349372711500006</v>
      </c>
      <c r="RI6">
        <v>10.1809060014</v>
      </c>
      <c r="RJ6">
        <v>11.626874731599999</v>
      </c>
      <c r="RK6">
        <v>13.0728434618</v>
      </c>
      <c r="RL6">
        <v>14.518812192</v>
      </c>
      <c r="RM6">
        <v>15.964780922199999</v>
      </c>
      <c r="RN6">
        <v>9.5998880100899999</v>
      </c>
      <c r="RO6">
        <v>11.0458567403</v>
      </c>
      <c r="RP6">
        <v>12.4918254705</v>
      </c>
      <c r="RQ6">
        <v>13.937794200700001</v>
      </c>
      <c r="RR6">
        <v>15.3837629309</v>
      </c>
      <c r="RS6">
        <v>16.829731661099999</v>
      </c>
      <c r="RT6">
        <v>18.275700391299999</v>
      </c>
      <c r="RU6">
        <v>19.7216691215</v>
      </c>
      <c r="RV6">
        <v>21.1676378517</v>
      </c>
      <c r="RW6">
        <v>22.613606581900001</v>
      </c>
      <c r="RX6">
        <v>-5.7333487405900003</v>
      </c>
      <c r="RY6">
        <v>-4.2873800103799997</v>
      </c>
      <c r="RZ6">
        <v>-2.84141128018</v>
      </c>
      <c r="SA6">
        <v>-1.3954425499800001</v>
      </c>
      <c r="SB6">
        <v>5.0526180224800002E-2</v>
      </c>
      <c r="SC6">
        <v>1.49649491043</v>
      </c>
      <c r="SD6">
        <v>2.9424636406300002</v>
      </c>
      <c r="SE6">
        <v>4.3884323708300004</v>
      </c>
      <c r="SF6">
        <v>5.8344011010400001</v>
      </c>
      <c r="SG6">
        <v>7.2803698312399998</v>
      </c>
      <c r="SH6">
        <v>-545.18783687899997</v>
      </c>
      <c r="SI6">
        <v>-543.74186814899997</v>
      </c>
      <c r="SJ6">
        <v>-542.29589941899997</v>
      </c>
      <c r="SK6">
        <v>-540.84993068899996</v>
      </c>
      <c r="SL6">
        <v>-539.40396195899996</v>
      </c>
      <c r="SM6">
        <v>-537.95799322799996</v>
      </c>
      <c r="SN6">
        <v>-536.51202449799996</v>
      </c>
      <c r="SO6">
        <v>-535.06605576799996</v>
      </c>
      <c r="SP6">
        <v>-533.62008703799995</v>
      </c>
      <c r="SQ6">
        <v>-532.17411830799995</v>
      </c>
      <c r="SR6">
        <v>-545.18783687899997</v>
      </c>
      <c r="SS6">
        <v>-543.74186814899997</v>
      </c>
      <c r="ST6">
        <v>-542.29589941899997</v>
      </c>
      <c r="SU6">
        <v>-540.84993068899996</v>
      </c>
      <c r="SV6">
        <v>-539.40396195899996</v>
      </c>
      <c r="SW6">
        <v>-537.95799322799996</v>
      </c>
      <c r="SX6">
        <v>-536.51202449799996</v>
      </c>
      <c r="SY6">
        <v>-535.06605576799996</v>
      </c>
      <c r="SZ6">
        <v>-533.62008703799995</v>
      </c>
      <c r="TA6">
        <v>-532.17411830799995</v>
      </c>
      <c r="TB6">
        <v>-101.641654031</v>
      </c>
      <c r="TC6">
        <v>-101.60937389599999</v>
      </c>
      <c r="TD6">
        <v>-101.57709376</v>
      </c>
      <c r="TE6">
        <v>-101.544813625</v>
      </c>
      <c r="TF6">
        <v>-101.51253349</v>
      </c>
      <c r="TG6">
        <v>-101.480253354</v>
      </c>
      <c r="TH6">
        <v>-101.447973219</v>
      </c>
      <c r="TI6">
        <v>-101.415693084</v>
      </c>
      <c r="TJ6">
        <v>-101.383412949</v>
      </c>
      <c r="TK6">
        <v>-101.35113281300001</v>
      </c>
      <c r="TL6">
        <v>7.6173453315700002</v>
      </c>
      <c r="TM6">
        <v>9.0633140617700008</v>
      </c>
      <c r="TN6">
        <v>10.509282792</v>
      </c>
      <c r="TO6">
        <v>11.955251522199999</v>
      </c>
      <c r="TP6">
        <v>13.4012202524</v>
      </c>
      <c r="TQ6">
        <v>14.847188982600001</v>
      </c>
      <c r="TR6">
        <v>16.293157712799999</v>
      </c>
      <c r="TS6">
        <v>17.739126443</v>
      </c>
      <c r="TT6">
        <v>19.185095173200001</v>
      </c>
      <c r="TU6">
        <v>20.631063903400001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-0.90426534118699997</v>
      </c>
      <c r="UG6">
        <v>-0.90426534118699997</v>
      </c>
      <c r="UH6">
        <v>-0.90426534118699997</v>
      </c>
      <c r="UI6">
        <v>-0.90426534118699997</v>
      </c>
      <c r="UJ6">
        <v>-0.90426534118699997</v>
      </c>
      <c r="UK6">
        <v>-0.90426534118699997</v>
      </c>
      <c r="UL6">
        <v>-0.90426534118699997</v>
      </c>
      <c r="UM6">
        <v>-0.90426534118699997</v>
      </c>
      <c r="UN6">
        <v>-0.90426534118699997</v>
      </c>
      <c r="UO6">
        <v>-0.90426534118699997</v>
      </c>
      <c r="UP6">
        <v>4.7765341722999999</v>
      </c>
      <c r="UQ6">
        <v>5.85994888933</v>
      </c>
      <c r="UR6">
        <v>6.9433636063700002</v>
      </c>
      <c r="US6">
        <v>8.0267783234099994</v>
      </c>
      <c r="UT6">
        <v>9.1101930404400004</v>
      </c>
      <c r="UU6">
        <v>10.193607757500001</v>
      </c>
      <c r="UV6">
        <v>11.277022474500001</v>
      </c>
      <c r="UW6">
        <v>12.360437191500001</v>
      </c>
      <c r="UX6">
        <v>13.443851908599999</v>
      </c>
      <c r="UY6">
        <v>14.527266625599999</v>
      </c>
      <c r="UZ6">
        <v>10.5318789084</v>
      </c>
      <c r="VA6">
        <v>11.6152936255</v>
      </c>
      <c r="VB6">
        <v>12.6987083425</v>
      </c>
      <c r="VC6">
        <v>13.7821230596</v>
      </c>
      <c r="VD6">
        <v>14.8655377766</v>
      </c>
      <c r="VE6">
        <v>15.9489524936</v>
      </c>
      <c r="VF6">
        <v>17.032367210699999</v>
      </c>
      <c r="VG6">
        <v>18.115781927699999</v>
      </c>
      <c r="VH6">
        <v>19.199196644699999</v>
      </c>
      <c r="VI6">
        <v>20.282611361800001</v>
      </c>
      <c r="VJ6">
        <v>3.0189168684499998</v>
      </c>
      <c r="VK6">
        <v>4.10233158548</v>
      </c>
      <c r="VL6">
        <v>5.1857463025200001</v>
      </c>
      <c r="VM6">
        <v>6.2691610195500003</v>
      </c>
      <c r="VN6">
        <v>7.3525757365900004</v>
      </c>
      <c r="VO6">
        <v>8.4359904536200006</v>
      </c>
      <c r="VP6">
        <v>9.5194051706600007</v>
      </c>
      <c r="VQ6">
        <v>10.602819887700001</v>
      </c>
      <c r="VR6">
        <v>11.686234604699999</v>
      </c>
      <c r="VS6">
        <v>12.769649321799999</v>
      </c>
      <c r="VT6">
        <v>-63.256179465300001</v>
      </c>
      <c r="VU6">
        <v>-62.172764748299997</v>
      </c>
      <c r="VV6">
        <v>-61.0893500313</v>
      </c>
      <c r="VW6">
        <v>-60.005935314200002</v>
      </c>
      <c r="VX6">
        <v>-58.922520597199998</v>
      </c>
      <c r="VY6">
        <v>-57.839105880200002</v>
      </c>
      <c r="VZ6">
        <v>-56.755691163100003</v>
      </c>
      <c r="WA6">
        <v>-55.6722764461</v>
      </c>
      <c r="WB6">
        <v>-54.588861729100003</v>
      </c>
      <c r="WC6">
        <v>-53.505447011999998</v>
      </c>
      <c r="WD6">
        <v>-63.256179465300001</v>
      </c>
      <c r="WE6">
        <v>-62.172764748299997</v>
      </c>
      <c r="WF6">
        <v>-61.0893500313</v>
      </c>
      <c r="WG6">
        <v>-60.005935314200002</v>
      </c>
      <c r="WH6">
        <v>-58.922520597199998</v>
      </c>
      <c r="WI6">
        <v>-57.839105880200002</v>
      </c>
      <c r="WJ6">
        <v>-56.755691163100003</v>
      </c>
      <c r="WK6">
        <v>-55.6722764461</v>
      </c>
      <c r="WL6">
        <v>-54.588861729100003</v>
      </c>
      <c r="WM6">
        <v>-53.505447011999998</v>
      </c>
      <c r="WN6">
        <v>-39.589735421500002</v>
      </c>
      <c r="WO6">
        <v>-39.565549024600003</v>
      </c>
      <c r="WP6">
        <v>-39.541362627600002</v>
      </c>
      <c r="WQ6">
        <v>-39.517176230700002</v>
      </c>
      <c r="WR6">
        <v>-39.492989833700001</v>
      </c>
      <c r="WS6">
        <v>-39.468803436800002</v>
      </c>
      <c r="WT6">
        <v>-39.444617039800001</v>
      </c>
      <c r="WU6">
        <v>-39.420430642900001</v>
      </c>
      <c r="WV6">
        <v>-39.396244246000002</v>
      </c>
      <c r="WW6">
        <v>-39.372057849000001</v>
      </c>
      <c r="WX6">
        <v>8.8314700206799994</v>
      </c>
      <c r="WY6">
        <v>9.9148847377199996</v>
      </c>
      <c r="WZ6">
        <v>10.9982994548</v>
      </c>
      <c r="XA6">
        <v>12.0817141718</v>
      </c>
      <c r="XB6">
        <v>13.1651288888</v>
      </c>
      <c r="XC6">
        <v>14.2485436059</v>
      </c>
      <c r="XD6">
        <v>15.3319583229</v>
      </c>
      <c r="XE6">
        <v>16.4153730399</v>
      </c>
      <c r="XF6">
        <v>17.498787756999999</v>
      </c>
      <c r="XG6">
        <v>18.582202473999999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-0.28557223651500002</v>
      </c>
      <c r="XS6">
        <v>-0.28557223651500002</v>
      </c>
      <c r="XT6">
        <v>-0.28557223651500002</v>
      </c>
      <c r="XU6">
        <v>-0.28557223651500002</v>
      </c>
      <c r="XV6">
        <v>-0.28557223651500002</v>
      </c>
      <c r="XW6">
        <v>-0.28557223651500002</v>
      </c>
      <c r="XX6">
        <v>-0.28557223651500002</v>
      </c>
      <c r="XY6">
        <v>-0.28557223651500002</v>
      </c>
      <c r="XZ6">
        <v>-0.28557223651500002</v>
      </c>
      <c r="YA6">
        <v>-0.28557223651500002</v>
      </c>
      <c r="YB6">
        <v>5.0062843778700001</v>
      </c>
      <c r="YC6">
        <v>5.9267308058500001</v>
      </c>
      <c r="YD6">
        <v>6.8471772338300001</v>
      </c>
      <c r="YE6">
        <v>7.7676236618100001</v>
      </c>
      <c r="YF6">
        <v>8.6880700897899992</v>
      </c>
      <c r="YG6">
        <v>9.60851651776</v>
      </c>
      <c r="YH6">
        <v>10.5289629457</v>
      </c>
      <c r="YI6">
        <v>11.4494093737</v>
      </c>
      <c r="YJ6">
        <v>12.3698558017</v>
      </c>
      <c r="YK6">
        <v>13.2903022297</v>
      </c>
      <c r="YL6">
        <v>9.9770156942699995</v>
      </c>
      <c r="YM6">
        <v>10.8974621222</v>
      </c>
      <c r="YN6">
        <v>11.8179085502</v>
      </c>
      <c r="YO6">
        <v>12.7383549782</v>
      </c>
      <c r="YP6">
        <v>13.6588014062</v>
      </c>
      <c r="YQ6">
        <v>14.5792478342</v>
      </c>
      <c r="YR6">
        <v>15.4996942621</v>
      </c>
      <c r="YS6">
        <v>16.420140690099998</v>
      </c>
      <c r="YT6">
        <v>17.3405871181</v>
      </c>
      <c r="YU6">
        <v>18.261033546099998</v>
      </c>
      <c r="YV6">
        <v>4.4175184941000003</v>
      </c>
      <c r="YW6">
        <v>5.3379649220800003</v>
      </c>
      <c r="YX6">
        <v>6.2584113500600003</v>
      </c>
      <c r="YY6">
        <v>7.1788577780400002</v>
      </c>
      <c r="YZ6">
        <v>8.0993042060199993</v>
      </c>
      <c r="ZA6">
        <v>9.0197506339900002</v>
      </c>
      <c r="ZB6">
        <v>9.9401970619700002</v>
      </c>
      <c r="ZC6">
        <v>10.860643489999999</v>
      </c>
      <c r="ZD6">
        <v>11.781089917899999</v>
      </c>
      <c r="ZE6">
        <v>12.701536345899999</v>
      </c>
      <c r="ZF6">
        <v>-7.9597632659500004</v>
      </c>
      <c r="ZG6">
        <v>-7.0393168379700004</v>
      </c>
      <c r="ZH6">
        <v>-6.1188704100000004</v>
      </c>
      <c r="ZI6">
        <v>-5.1984239820199996</v>
      </c>
      <c r="ZJ6">
        <v>-4.2779775540399996</v>
      </c>
      <c r="ZK6">
        <v>-3.35753112606</v>
      </c>
      <c r="ZL6">
        <v>-2.4370846980800001</v>
      </c>
      <c r="ZM6">
        <v>-1.5166382701100001</v>
      </c>
      <c r="ZN6">
        <v>-0.596191842129</v>
      </c>
      <c r="ZO6">
        <v>0.32425458584900002</v>
      </c>
      <c r="ZP6">
        <v>-7.9597632659500004</v>
      </c>
      <c r="ZQ6">
        <v>-7.0393168379700004</v>
      </c>
      <c r="ZR6">
        <v>-6.1188704100000004</v>
      </c>
      <c r="ZS6">
        <v>-5.1984239820199996</v>
      </c>
      <c r="ZT6">
        <v>-4.2779775540399996</v>
      </c>
      <c r="ZU6">
        <v>-3.35753112606</v>
      </c>
      <c r="ZV6">
        <v>-2.4370846980800001</v>
      </c>
      <c r="ZW6">
        <v>-1.5166382701100001</v>
      </c>
      <c r="ZX6">
        <v>-0.596191842129</v>
      </c>
      <c r="ZY6">
        <v>0.32425458584900002</v>
      </c>
      <c r="ZZ6">
        <v>-16.6998878269</v>
      </c>
      <c r="AAA6">
        <v>-16.6793395712</v>
      </c>
      <c r="AAB6">
        <v>-16.658791315399998</v>
      </c>
      <c r="AAC6">
        <v>-16.638243059699999</v>
      </c>
      <c r="AAD6">
        <v>-16.617694803999999</v>
      </c>
      <c r="AAE6">
        <v>-16.597146548200001</v>
      </c>
      <c r="AAF6">
        <v>-16.576598292500002</v>
      </c>
      <c r="AAG6">
        <v>-16.556050036799999</v>
      </c>
      <c r="AAH6">
        <v>-16.535501781000001</v>
      </c>
      <c r="AAI6">
        <v>-16.514953525300001</v>
      </c>
      <c r="AAJ6">
        <v>8.5957516645799998</v>
      </c>
      <c r="AAK6">
        <v>9.5161980925599998</v>
      </c>
      <c r="AAL6">
        <v>10.4366445205</v>
      </c>
      <c r="AAM6">
        <v>11.3570909485</v>
      </c>
      <c r="AAN6">
        <v>12.2775373765</v>
      </c>
      <c r="AAO6">
        <v>13.1979838045</v>
      </c>
      <c r="AAP6">
        <v>14.1184302324</v>
      </c>
      <c r="AAQ6">
        <v>15.0388766604</v>
      </c>
      <c r="AAR6">
        <v>15.9593230884</v>
      </c>
      <c r="AAS6">
        <v>16.8797695164</v>
      </c>
      <c r="AAT6">
        <v>-50</v>
      </c>
      <c r="AAU6">
        <v>11.1111111111</v>
      </c>
      <c r="AAV6">
        <v>72.222222222200003</v>
      </c>
      <c r="AAW6">
        <v>133.33333333300001</v>
      </c>
      <c r="AAX6">
        <v>194.444444444</v>
      </c>
      <c r="AAY6">
        <v>255.555555556</v>
      </c>
      <c r="AAZ6">
        <v>316.66666666700002</v>
      </c>
      <c r="ABA6">
        <v>377.77777777799997</v>
      </c>
      <c r="ABB6">
        <v>438.88888888899999</v>
      </c>
      <c r="ABC6">
        <v>500</v>
      </c>
    </row>
    <row r="7" spans="1:731" x14ac:dyDescent="0.25">
      <c r="A7">
        <v>2020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-72.907194543700001</v>
      </c>
      <c r="M7">
        <v>-72.907194543700001</v>
      </c>
      <c r="N7">
        <v>-72.907194543700001</v>
      </c>
      <c r="O7">
        <v>-72.907194543700001</v>
      </c>
      <c r="P7">
        <v>-72.907194543700001</v>
      </c>
      <c r="Q7">
        <v>-72.907194543700001</v>
      </c>
      <c r="R7">
        <v>-72.907194543700001</v>
      </c>
      <c r="S7">
        <v>-72.907194543700001</v>
      </c>
      <c r="T7">
        <v>-72.907194543700001</v>
      </c>
      <c r="U7">
        <v>-72.907194543700001</v>
      </c>
      <c r="V7">
        <v>-161.84198686799999</v>
      </c>
      <c r="W7">
        <v>-159.22552710400001</v>
      </c>
      <c r="X7">
        <v>-156.60906734</v>
      </c>
      <c r="Y7">
        <v>-153.99260757600001</v>
      </c>
      <c r="Z7">
        <v>-151.376147812</v>
      </c>
      <c r="AA7">
        <v>-148.75968804799999</v>
      </c>
      <c r="AB7">
        <v>-146.143228284</v>
      </c>
      <c r="AC7">
        <v>-143.526768519</v>
      </c>
      <c r="AD7">
        <v>-140.91030875499999</v>
      </c>
      <c r="AE7">
        <v>-138.293848991</v>
      </c>
      <c r="AF7">
        <v>-168.996923729</v>
      </c>
      <c r="AG7">
        <v>-166.38046396499999</v>
      </c>
      <c r="AH7">
        <v>-163.76400420100001</v>
      </c>
      <c r="AI7">
        <v>-161.14754443699999</v>
      </c>
      <c r="AJ7">
        <v>-158.53108467300001</v>
      </c>
      <c r="AK7">
        <v>-155.914624909</v>
      </c>
      <c r="AL7">
        <v>-153.29816514500001</v>
      </c>
      <c r="AM7">
        <v>-150.681705381</v>
      </c>
      <c r="AN7">
        <v>-148.06524561699999</v>
      </c>
      <c r="AO7">
        <v>-145.448785853</v>
      </c>
      <c r="AP7">
        <v>-298.98719038000002</v>
      </c>
      <c r="AQ7">
        <v>-296.370730616</v>
      </c>
      <c r="AR7">
        <v>-293.754270851</v>
      </c>
      <c r="AS7">
        <v>-291.13781108699999</v>
      </c>
      <c r="AT7">
        <v>-288.52135132299998</v>
      </c>
      <c r="AU7">
        <v>-285.90489155900002</v>
      </c>
      <c r="AV7">
        <v>-283.28843179500001</v>
      </c>
      <c r="AW7">
        <v>-280.671972031</v>
      </c>
      <c r="AX7">
        <v>-278.05551226699998</v>
      </c>
      <c r="AY7">
        <v>-275.43905250300003</v>
      </c>
      <c r="AZ7">
        <v>-9411.2365592599999</v>
      </c>
      <c r="BA7">
        <v>-9408.6200994999999</v>
      </c>
      <c r="BB7">
        <v>-9406.0036397299991</v>
      </c>
      <c r="BC7">
        <v>-9403.3871799699991</v>
      </c>
      <c r="BD7">
        <v>-9400.7707202000001</v>
      </c>
      <c r="BE7">
        <v>-9398.1542604400001</v>
      </c>
      <c r="BF7">
        <v>-9395.5378006800001</v>
      </c>
      <c r="BG7">
        <v>-9392.9213409099993</v>
      </c>
      <c r="BH7">
        <v>-9390.3048811499993</v>
      </c>
      <c r="BI7">
        <v>-9387.6884213800004</v>
      </c>
      <c r="BJ7">
        <v>-9411.2365592599999</v>
      </c>
      <c r="BK7">
        <v>-9408.6200994999999</v>
      </c>
      <c r="BL7">
        <v>-9406.0036397299991</v>
      </c>
      <c r="BM7">
        <v>-9403.3871799699991</v>
      </c>
      <c r="BN7">
        <v>-9400.7707202000001</v>
      </c>
      <c r="BO7">
        <v>-9398.1542604400001</v>
      </c>
      <c r="BP7">
        <v>-9395.5378006800001</v>
      </c>
      <c r="BQ7">
        <v>-9392.9213409099993</v>
      </c>
      <c r="BR7">
        <v>-9390.3048811499993</v>
      </c>
      <c r="BS7">
        <v>-9387.6884213800004</v>
      </c>
      <c r="BT7">
        <v>-557.41869822599995</v>
      </c>
      <c r="BU7">
        <v>-557.360287782</v>
      </c>
      <c r="BV7">
        <v>-557.30187733800005</v>
      </c>
      <c r="BW7">
        <v>-557.24346689399999</v>
      </c>
      <c r="BX7">
        <v>-557.18505645100004</v>
      </c>
      <c r="BY7">
        <v>-557.12664600699998</v>
      </c>
      <c r="BZ7">
        <v>-557.06823556300003</v>
      </c>
      <c r="CA7">
        <v>-557.00982511899997</v>
      </c>
      <c r="CB7">
        <v>-556.95141467600001</v>
      </c>
      <c r="CC7">
        <v>-556.89300423199995</v>
      </c>
      <c r="CD7">
        <v>-174.41495520699999</v>
      </c>
      <c r="CE7">
        <v>-171.79849544300001</v>
      </c>
      <c r="CF7">
        <v>-169.18203567899999</v>
      </c>
      <c r="CG7">
        <v>-166.56557591500001</v>
      </c>
      <c r="CH7">
        <v>-163.949116151</v>
      </c>
      <c r="CI7">
        <v>-161.33265638699999</v>
      </c>
      <c r="CJ7">
        <v>-158.716196623</v>
      </c>
      <c r="CK7">
        <v>-156.09973685899999</v>
      </c>
      <c r="CL7">
        <v>-153.48327709500001</v>
      </c>
      <c r="CM7">
        <v>-150.86681733099999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-9.0232899942200007</v>
      </c>
      <c r="CY7">
        <v>-9.0232899942200007</v>
      </c>
      <c r="CZ7">
        <v>-9.0232899942200007</v>
      </c>
      <c r="DA7">
        <v>-9.0232899942200007</v>
      </c>
      <c r="DB7">
        <v>-9.0232899942200007</v>
      </c>
      <c r="DC7">
        <v>-9.0232899942200007</v>
      </c>
      <c r="DD7">
        <v>-9.0232899942200007</v>
      </c>
      <c r="DE7">
        <v>-9.0232899942200007</v>
      </c>
      <c r="DF7">
        <v>-9.0232899942200007</v>
      </c>
      <c r="DG7">
        <v>-9.0232899942200007</v>
      </c>
      <c r="DH7">
        <v>-5.9023664669400002</v>
      </c>
      <c r="DI7">
        <v>-4.4024669709099999</v>
      </c>
      <c r="DJ7">
        <v>-2.9025674748900001</v>
      </c>
      <c r="DK7">
        <v>-1.4026679788600001</v>
      </c>
      <c r="DL7">
        <v>9.7231517162100004E-2</v>
      </c>
      <c r="DM7">
        <v>1.5971310131900001</v>
      </c>
      <c r="DN7">
        <v>3.0970305092100001</v>
      </c>
      <c r="DO7">
        <v>4.59693000524</v>
      </c>
      <c r="DP7">
        <v>6.0968295012600002</v>
      </c>
      <c r="DQ7">
        <v>7.5967289972899996</v>
      </c>
      <c r="DR7">
        <v>0.91131851445000001</v>
      </c>
      <c r="DS7">
        <v>2.4112180104799998</v>
      </c>
      <c r="DT7">
        <v>3.9111175065000001</v>
      </c>
      <c r="DU7">
        <v>5.4110170025300004</v>
      </c>
      <c r="DV7">
        <v>6.9109164985499998</v>
      </c>
      <c r="DW7">
        <v>8.4108159945800001</v>
      </c>
      <c r="DX7">
        <v>9.9107154905999995</v>
      </c>
      <c r="DY7">
        <v>11.410614986600001</v>
      </c>
      <c r="DZ7">
        <v>12.9105144827</v>
      </c>
      <c r="EA7">
        <v>14.410413978699999</v>
      </c>
      <c r="EB7">
        <v>-14.580343941800001</v>
      </c>
      <c r="EC7">
        <v>-13.0804444457</v>
      </c>
      <c r="ED7">
        <v>-11.5805449497</v>
      </c>
      <c r="EE7">
        <v>-10.080645453700001</v>
      </c>
      <c r="EF7">
        <v>-8.5807459576599996</v>
      </c>
      <c r="EG7">
        <v>-7.0808464616300002</v>
      </c>
      <c r="EH7">
        <v>-5.5809469656099999</v>
      </c>
      <c r="EI7">
        <v>-4.0810474695799996</v>
      </c>
      <c r="EJ7">
        <v>-2.5811479735499998</v>
      </c>
      <c r="EK7">
        <v>-1.08124847753</v>
      </c>
      <c r="EL7">
        <v>-551.79512842199995</v>
      </c>
      <c r="EM7">
        <v>-550.29522892600005</v>
      </c>
      <c r="EN7">
        <v>-548.79532943000004</v>
      </c>
      <c r="EO7">
        <v>-547.29542993400003</v>
      </c>
      <c r="EP7">
        <v>-545.79553043800001</v>
      </c>
      <c r="EQ7">
        <v>-544.295630942</v>
      </c>
      <c r="ER7">
        <v>-542.79573144599999</v>
      </c>
      <c r="ES7">
        <v>-541.29583194999998</v>
      </c>
      <c r="ET7">
        <v>-539.79593245399997</v>
      </c>
      <c r="EU7">
        <v>-538.29603295799996</v>
      </c>
      <c r="EV7">
        <v>-551.79512842199995</v>
      </c>
      <c r="EW7">
        <v>-550.29522892600005</v>
      </c>
      <c r="EX7">
        <v>-548.79532943000004</v>
      </c>
      <c r="EY7">
        <v>-547.29542993400003</v>
      </c>
      <c r="EZ7">
        <v>-545.79553043800001</v>
      </c>
      <c r="FA7">
        <v>-544.295630942</v>
      </c>
      <c r="FB7">
        <v>-542.79573144599999</v>
      </c>
      <c r="FC7">
        <v>-541.29583194999998</v>
      </c>
      <c r="FD7">
        <v>-539.79593245399997</v>
      </c>
      <c r="FE7">
        <v>-538.29603295799996</v>
      </c>
      <c r="FF7">
        <v>-103.13174327900001</v>
      </c>
      <c r="FG7">
        <v>-103.098259181</v>
      </c>
      <c r="FH7">
        <v>-103.064775083</v>
      </c>
      <c r="FI7">
        <v>-103.031290985</v>
      </c>
      <c r="FJ7">
        <v>-102.997806887</v>
      </c>
      <c r="FK7">
        <v>-102.96432278899999</v>
      </c>
      <c r="FL7">
        <v>-102.93083869100001</v>
      </c>
      <c r="FM7">
        <v>-102.897354593</v>
      </c>
      <c r="FN7">
        <v>-102.863870495</v>
      </c>
      <c r="FO7">
        <v>-102.830386397</v>
      </c>
      <c r="FP7">
        <v>-1.7524102638500001</v>
      </c>
      <c r="FQ7">
        <v>-0.25251076782499998</v>
      </c>
      <c r="FR7">
        <v>1.2473887282</v>
      </c>
      <c r="FS7">
        <v>2.7472882242300001</v>
      </c>
      <c r="FT7">
        <v>4.2471877202500004</v>
      </c>
      <c r="FU7">
        <v>5.7470872162799997</v>
      </c>
      <c r="FV7">
        <v>7.2469867123</v>
      </c>
      <c r="FW7">
        <v>8.7468862083300003</v>
      </c>
      <c r="FX7">
        <v>10.246785704400001</v>
      </c>
      <c r="FY7">
        <v>11.7466852004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-5.1388120647399997</v>
      </c>
      <c r="GK7">
        <v>-5.1388120647399997</v>
      </c>
      <c r="GL7">
        <v>-5.1388120647399997</v>
      </c>
      <c r="GM7">
        <v>-5.1388120647399997</v>
      </c>
      <c r="GN7">
        <v>-5.1388120647399997</v>
      </c>
      <c r="GO7">
        <v>-5.1388120647399997</v>
      </c>
      <c r="GP7">
        <v>-5.1388120647399997</v>
      </c>
      <c r="GQ7">
        <v>-5.1388120647399997</v>
      </c>
      <c r="GR7">
        <v>-5.1388120647399997</v>
      </c>
      <c r="GS7">
        <v>-5.1388120647399997</v>
      </c>
      <c r="GT7">
        <v>0.80649410486499995</v>
      </c>
      <c r="GU7">
        <v>1.92298839772</v>
      </c>
      <c r="GV7">
        <v>3.0394826905799999</v>
      </c>
      <c r="GW7">
        <v>4.1559769834400004</v>
      </c>
      <c r="GX7">
        <v>5.2724712763000001</v>
      </c>
      <c r="GY7">
        <v>6.3889655691599998</v>
      </c>
      <c r="GZ7">
        <v>7.5054598620100004</v>
      </c>
      <c r="HA7">
        <v>8.6219541548700001</v>
      </c>
      <c r="HB7">
        <v>9.7384484477300006</v>
      </c>
      <c r="HC7">
        <v>10.8549427406</v>
      </c>
      <c r="HD7">
        <v>6.6629587926199996</v>
      </c>
      <c r="HE7">
        <v>7.7794530854800001</v>
      </c>
      <c r="HF7">
        <v>8.8959473783400007</v>
      </c>
      <c r="HG7">
        <v>10.0124416712</v>
      </c>
      <c r="HH7">
        <v>11.1289359641</v>
      </c>
      <c r="HI7">
        <v>12.245430256900001</v>
      </c>
      <c r="HJ7">
        <v>13.361924549799999</v>
      </c>
      <c r="HK7">
        <v>14.4784188426</v>
      </c>
      <c r="HL7">
        <v>15.594913135500001</v>
      </c>
      <c r="HM7">
        <v>16.711407428299999</v>
      </c>
      <c r="HN7">
        <v>-0.94717863803199998</v>
      </c>
      <c r="HO7">
        <v>0.169315654826</v>
      </c>
      <c r="HP7">
        <v>1.28580994768</v>
      </c>
      <c r="HQ7">
        <v>2.4023042405399999</v>
      </c>
      <c r="HR7">
        <v>3.5187985334</v>
      </c>
      <c r="HS7">
        <v>4.6352928262599997</v>
      </c>
      <c r="HT7">
        <v>5.7517871191200003</v>
      </c>
      <c r="HU7">
        <v>6.86828141197</v>
      </c>
      <c r="HV7">
        <v>7.9847757048299997</v>
      </c>
      <c r="HW7">
        <v>9.1012699976900002</v>
      </c>
      <c r="HX7">
        <v>-66.760741896300004</v>
      </c>
      <c r="HY7">
        <v>-65.644247603400004</v>
      </c>
      <c r="HZ7">
        <v>-64.527753310600005</v>
      </c>
      <c r="IA7">
        <v>-63.411259017699997</v>
      </c>
      <c r="IB7">
        <v>-62.294764724899998</v>
      </c>
      <c r="IC7">
        <v>-61.178270431999998</v>
      </c>
      <c r="ID7">
        <v>-60.061776139099997</v>
      </c>
      <c r="IE7">
        <v>-58.945281846299999</v>
      </c>
      <c r="IF7">
        <v>-57.828787553399998</v>
      </c>
      <c r="IG7">
        <v>-56.712293260599999</v>
      </c>
      <c r="IH7">
        <v>-66.760741896300004</v>
      </c>
      <c r="II7">
        <v>-65.644247603400004</v>
      </c>
      <c r="IJ7">
        <v>-64.527753310600005</v>
      </c>
      <c r="IK7">
        <v>-63.411259017699997</v>
      </c>
      <c r="IL7">
        <v>-62.294764724899998</v>
      </c>
      <c r="IM7">
        <v>-61.178270431999998</v>
      </c>
      <c r="IN7">
        <v>-60.061776139099997</v>
      </c>
      <c r="IO7">
        <v>-58.945281846299999</v>
      </c>
      <c r="IP7">
        <v>-57.828787553399998</v>
      </c>
      <c r="IQ7">
        <v>-56.712293260599999</v>
      </c>
      <c r="IR7">
        <v>-39.908478734500001</v>
      </c>
      <c r="IS7">
        <v>-39.883553861599999</v>
      </c>
      <c r="IT7">
        <v>-39.858628988600003</v>
      </c>
      <c r="IU7">
        <v>-39.833704115700002</v>
      </c>
      <c r="IV7">
        <v>-39.8087792428</v>
      </c>
      <c r="IW7">
        <v>-39.783854369899998</v>
      </c>
      <c r="IX7">
        <v>-39.758929496900002</v>
      </c>
      <c r="IY7">
        <v>-39.734004624000001</v>
      </c>
      <c r="IZ7">
        <v>-39.709079751099999</v>
      </c>
      <c r="JA7">
        <v>-39.684154878199998</v>
      </c>
      <c r="JB7">
        <v>4.7521101350599997</v>
      </c>
      <c r="JC7">
        <v>5.8686044279200003</v>
      </c>
      <c r="JD7">
        <v>6.9850987207799999</v>
      </c>
      <c r="JE7">
        <v>8.1015930136400005</v>
      </c>
      <c r="JF7">
        <v>9.2180873064900002</v>
      </c>
      <c r="JG7">
        <v>10.3345815994</v>
      </c>
      <c r="JH7">
        <v>11.4510758922</v>
      </c>
      <c r="JI7">
        <v>12.567570185099999</v>
      </c>
      <c r="JJ7">
        <v>13.6840644779</v>
      </c>
      <c r="JK7">
        <v>14.8005587708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-2.1760868197700001</v>
      </c>
      <c r="JW7">
        <v>-2.1760868197700001</v>
      </c>
      <c r="JX7">
        <v>-2.1760868197700001</v>
      </c>
      <c r="JY7">
        <v>-2.1760868197700001</v>
      </c>
      <c r="JZ7">
        <v>-2.1760868197700001</v>
      </c>
      <c r="KA7">
        <v>-2.1760868197700001</v>
      </c>
      <c r="KB7">
        <v>-2.1760868197700001</v>
      </c>
      <c r="KC7">
        <v>-2.1760868197700001</v>
      </c>
      <c r="KD7">
        <v>-2.1760868197700001</v>
      </c>
      <c r="KE7">
        <v>-2.1760868197700001</v>
      </c>
      <c r="KF7">
        <v>2.9157856846599999</v>
      </c>
      <c r="KG7">
        <v>3.86340717178</v>
      </c>
      <c r="KH7">
        <v>4.8110286588999998</v>
      </c>
      <c r="KI7">
        <v>5.7586501460299999</v>
      </c>
      <c r="KJ7">
        <v>6.7062716331500001</v>
      </c>
      <c r="KK7">
        <v>7.6538931202700002</v>
      </c>
      <c r="KL7">
        <v>8.6015146073899995</v>
      </c>
      <c r="KM7">
        <v>9.5491360945100006</v>
      </c>
      <c r="KN7">
        <v>10.496757581600001</v>
      </c>
      <c r="KO7">
        <v>11.4443790688</v>
      </c>
      <c r="KP7">
        <v>7.96958761479</v>
      </c>
      <c r="KQ7">
        <v>8.9172091019100002</v>
      </c>
      <c r="KR7">
        <v>9.8648305890299994</v>
      </c>
      <c r="KS7">
        <v>10.8124520762</v>
      </c>
      <c r="KT7">
        <v>11.760073563300001</v>
      </c>
      <c r="KU7">
        <v>12.7076950504</v>
      </c>
      <c r="KV7">
        <v>13.655316537499999</v>
      </c>
      <c r="KW7">
        <v>14.6029380246</v>
      </c>
      <c r="KX7">
        <v>15.5505595118</v>
      </c>
      <c r="KY7">
        <v>16.498180998900001</v>
      </c>
      <c r="KZ7">
        <v>2.2992379268700001</v>
      </c>
      <c r="LA7">
        <v>3.2468594139900002</v>
      </c>
      <c r="LB7">
        <v>4.1944809011100004</v>
      </c>
      <c r="LC7">
        <v>5.1421023882299997</v>
      </c>
      <c r="LD7">
        <v>6.0897238753599998</v>
      </c>
      <c r="LE7">
        <v>7.03734536248</v>
      </c>
      <c r="LF7">
        <v>7.9849668496000001</v>
      </c>
      <c r="LG7">
        <v>8.9325883367200003</v>
      </c>
      <c r="LH7">
        <v>9.8802098238399996</v>
      </c>
      <c r="LI7">
        <v>10.827831311000001</v>
      </c>
      <c r="LJ7">
        <v>-9.9614542833000002</v>
      </c>
      <c r="LK7">
        <v>-9.0138327961800009</v>
      </c>
      <c r="LL7">
        <v>-8.0662113090500007</v>
      </c>
      <c r="LM7">
        <v>-7.1185898219299997</v>
      </c>
      <c r="LN7">
        <v>-6.1709683348100004</v>
      </c>
      <c r="LO7">
        <v>-5.2233468476900002</v>
      </c>
      <c r="LP7">
        <v>-4.2757253605700001</v>
      </c>
      <c r="LQ7">
        <v>-3.3281038734499999</v>
      </c>
      <c r="LR7">
        <v>-2.3804823863200002</v>
      </c>
      <c r="LS7">
        <v>-1.4328608992</v>
      </c>
      <c r="LT7">
        <v>-9.9614542833000002</v>
      </c>
      <c r="LU7">
        <v>-9.0138327961800009</v>
      </c>
      <c r="LV7">
        <v>-8.0662113090500007</v>
      </c>
      <c r="LW7">
        <v>-7.1185898219299997</v>
      </c>
      <c r="LX7">
        <v>-6.1709683348100004</v>
      </c>
      <c r="LY7">
        <v>-5.2233468476900002</v>
      </c>
      <c r="LZ7">
        <v>-4.2757253605700001</v>
      </c>
      <c r="MA7">
        <v>-3.3281038734499999</v>
      </c>
      <c r="MB7">
        <v>-2.3804823863200002</v>
      </c>
      <c r="MC7">
        <v>-1.4328608992</v>
      </c>
      <c r="MD7">
        <v>-16.7704188433</v>
      </c>
      <c r="ME7">
        <v>-16.749263925299999</v>
      </c>
      <c r="MF7">
        <v>-16.728109007400001</v>
      </c>
      <c r="MG7">
        <v>-16.7069540894</v>
      </c>
      <c r="MH7">
        <v>-16.685799171500001</v>
      </c>
      <c r="MI7">
        <v>-16.664644253599999</v>
      </c>
      <c r="MJ7">
        <v>-16.643489335600002</v>
      </c>
      <c r="MK7">
        <v>-16.622334417699999</v>
      </c>
      <c r="ML7">
        <v>-16.601179499699999</v>
      </c>
      <c r="MM7">
        <v>-16.5800245818</v>
      </c>
      <c r="MN7">
        <v>6.5169392330499996</v>
      </c>
      <c r="MO7">
        <v>7.4645607201799997</v>
      </c>
      <c r="MP7">
        <v>8.4121822073000008</v>
      </c>
      <c r="MQ7">
        <v>9.35980369442</v>
      </c>
      <c r="MR7">
        <v>10.307425181499999</v>
      </c>
      <c r="MS7">
        <v>11.2550466687</v>
      </c>
      <c r="MT7">
        <v>12.2026681558</v>
      </c>
      <c r="MU7">
        <v>13.150289642900001</v>
      </c>
      <c r="MV7">
        <v>14.09791113</v>
      </c>
      <c r="MW7">
        <v>15.045532617099999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-22.594699356900001</v>
      </c>
      <c r="NI7">
        <v>-22.594699356900001</v>
      </c>
      <c r="NJ7">
        <v>-22.594699356900001</v>
      </c>
      <c r="NK7">
        <v>-22.594699356900001</v>
      </c>
      <c r="NL7">
        <v>-22.594699356900001</v>
      </c>
      <c r="NM7">
        <v>-22.594699356900001</v>
      </c>
      <c r="NN7">
        <v>-22.594699356900001</v>
      </c>
      <c r="NO7">
        <v>-22.594699356900001</v>
      </c>
      <c r="NP7">
        <v>-22.594699356900001</v>
      </c>
      <c r="NQ7">
        <v>-22.594699356900001</v>
      </c>
      <c r="NR7">
        <v>-88.934417898500001</v>
      </c>
      <c r="NS7">
        <v>-86.317958134500003</v>
      </c>
      <c r="NT7">
        <v>-83.701498370400003</v>
      </c>
      <c r="NU7">
        <v>-81.085038606300003</v>
      </c>
      <c r="NV7">
        <v>-78.468578842200003</v>
      </c>
      <c r="NW7">
        <v>-75.852119078100003</v>
      </c>
      <c r="NX7">
        <v>-73.235659314000003</v>
      </c>
      <c r="NY7">
        <v>-70.619199549900003</v>
      </c>
      <c r="NZ7">
        <v>-68.002739785800003</v>
      </c>
      <c r="OA7">
        <v>-65.386280021700003</v>
      </c>
      <c r="OB7">
        <v>-96.089354759900004</v>
      </c>
      <c r="OC7">
        <v>-93.472894995800004</v>
      </c>
      <c r="OD7">
        <v>-90.856435231800006</v>
      </c>
      <c r="OE7">
        <v>-88.239975467700006</v>
      </c>
      <c r="OF7">
        <v>-85.623515703600006</v>
      </c>
      <c r="OG7">
        <v>-83.007055939500006</v>
      </c>
      <c r="OH7">
        <v>-80.390596175400006</v>
      </c>
      <c r="OI7">
        <v>-77.774136411300006</v>
      </c>
      <c r="OJ7">
        <v>-75.157676647200006</v>
      </c>
      <c r="OK7">
        <v>-72.541216883100006</v>
      </c>
      <c r="OL7">
        <v>-226.07964932799999</v>
      </c>
      <c r="OM7">
        <v>-223.463189564</v>
      </c>
      <c r="ON7">
        <v>-220.84672979999999</v>
      </c>
      <c r="OO7">
        <v>-218.23027003600001</v>
      </c>
      <c r="OP7">
        <v>-215.61381027199999</v>
      </c>
      <c r="OQ7">
        <v>-212.99735050699999</v>
      </c>
      <c r="OR7">
        <v>-210.38089074300001</v>
      </c>
      <c r="OS7">
        <v>-207.764430979</v>
      </c>
      <c r="OT7">
        <v>-205.14797121500001</v>
      </c>
      <c r="OU7">
        <v>-202.531511451</v>
      </c>
      <c r="OV7">
        <v>-9338.3289902899996</v>
      </c>
      <c r="OW7">
        <v>-9335.7125305299996</v>
      </c>
      <c r="OX7">
        <v>-9333.0960707600007</v>
      </c>
      <c r="OY7">
        <v>-9330.4796110000007</v>
      </c>
      <c r="OZ7">
        <v>-9327.8631512299999</v>
      </c>
      <c r="PA7">
        <v>-9325.2466914699999</v>
      </c>
      <c r="PB7">
        <v>-9322.6302317099999</v>
      </c>
      <c r="PC7">
        <v>-9320.0137719400009</v>
      </c>
      <c r="PD7">
        <v>-9317.3973121800009</v>
      </c>
      <c r="PE7">
        <v>-9314.7808524100001</v>
      </c>
      <c r="PF7">
        <v>-9338.3289902899996</v>
      </c>
      <c r="PG7">
        <v>-9335.7125305299996</v>
      </c>
      <c r="PH7">
        <v>-9333.0960707600007</v>
      </c>
      <c r="PI7">
        <v>-9330.4796110000007</v>
      </c>
      <c r="PJ7">
        <v>-9327.8631512299999</v>
      </c>
      <c r="PK7">
        <v>-9325.2466914699999</v>
      </c>
      <c r="PL7">
        <v>-9322.6302317099999</v>
      </c>
      <c r="PM7">
        <v>-9320.0137719400009</v>
      </c>
      <c r="PN7">
        <v>-9317.3973121800009</v>
      </c>
      <c r="PO7">
        <v>-9314.7808524100001</v>
      </c>
      <c r="PP7">
        <v>-547.86386142900005</v>
      </c>
      <c r="PQ7">
        <v>-547.80545098599998</v>
      </c>
      <c r="PR7">
        <v>-547.74704054200004</v>
      </c>
      <c r="PS7">
        <v>-547.68863009799998</v>
      </c>
      <c r="PT7">
        <v>-547.63021965400003</v>
      </c>
      <c r="PU7">
        <v>-547.57180920999997</v>
      </c>
      <c r="PV7">
        <v>-547.51339876700001</v>
      </c>
      <c r="PW7">
        <v>-547.45498832299995</v>
      </c>
      <c r="PX7">
        <v>-547.39657787900001</v>
      </c>
      <c r="PY7">
        <v>-547.33816743499995</v>
      </c>
      <c r="PZ7">
        <v>-95.683749120900004</v>
      </c>
      <c r="QA7">
        <v>-93.067289356800003</v>
      </c>
      <c r="QB7">
        <v>-90.450829592700003</v>
      </c>
      <c r="QC7">
        <v>-87.834369828600003</v>
      </c>
      <c r="QD7">
        <v>-85.217910064500003</v>
      </c>
      <c r="QE7">
        <v>-82.601450300400003</v>
      </c>
      <c r="QF7">
        <v>-79.984990536400005</v>
      </c>
      <c r="QG7">
        <v>-77.368530772300005</v>
      </c>
      <c r="QH7">
        <v>-74.752071008200005</v>
      </c>
      <c r="QI7">
        <v>-72.135611244100005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-2.6767067554800001</v>
      </c>
      <c r="QU7">
        <v>-2.6767067554800001</v>
      </c>
      <c r="QV7">
        <v>-2.6767067554800001</v>
      </c>
      <c r="QW7">
        <v>-2.6767067554800001</v>
      </c>
      <c r="QX7">
        <v>-2.6767067554800001</v>
      </c>
      <c r="QY7">
        <v>-2.6767067554800001</v>
      </c>
      <c r="QZ7">
        <v>-2.6767067554800001</v>
      </c>
      <c r="RA7">
        <v>-2.6767067554800001</v>
      </c>
      <c r="RB7">
        <v>-2.6767067554800001</v>
      </c>
      <c r="RC7">
        <v>-2.6767067554800001</v>
      </c>
      <c r="RD7">
        <v>3.1209178729299998</v>
      </c>
      <c r="RE7">
        <v>4.6208173689500001</v>
      </c>
      <c r="RF7">
        <v>6.1207168649800003</v>
      </c>
      <c r="RG7">
        <v>7.6206163609999997</v>
      </c>
      <c r="RH7">
        <v>9.12051585703</v>
      </c>
      <c r="RI7">
        <v>10.6204153531</v>
      </c>
      <c r="RJ7">
        <v>12.1203148491</v>
      </c>
      <c r="RK7">
        <v>13.620214345100001</v>
      </c>
      <c r="RL7">
        <v>15.1201138411</v>
      </c>
      <c r="RM7">
        <v>16.6200133372</v>
      </c>
      <c r="RN7">
        <v>9.9346028543199996</v>
      </c>
      <c r="RO7">
        <v>11.434502350300001</v>
      </c>
      <c r="RP7">
        <v>12.9344018464</v>
      </c>
      <c r="RQ7">
        <v>14.4343013424</v>
      </c>
      <c r="RR7">
        <v>15.934200838400001</v>
      </c>
      <c r="RS7">
        <v>17.4341003344</v>
      </c>
      <c r="RT7">
        <v>18.933999830499999</v>
      </c>
      <c r="RU7">
        <v>20.433899326500001</v>
      </c>
      <c r="RV7">
        <v>21.933798822499998</v>
      </c>
      <c r="RW7">
        <v>23.433698318499999</v>
      </c>
      <c r="RX7">
        <v>-5.5570630368999998</v>
      </c>
      <c r="RY7">
        <v>-4.0571635408700004</v>
      </c>
      <c r="RZ7">
        <v>-2.5572640448400001</v>
      </c>
      <c r="SA7">
        <v>-1.0573645488200001</v>
      </c>
      <c r="SB7">
        <v>0.44253494720699998</v>
      </c>
      <c r="SC7">
        <v>1.94243444323</v>
      </c>
      <c r="SD7">
        <v>3.4423339392600001</v>
      </c>
      <c r="SE7">
        <v>4.9422334352800004</v>
      </c>
      <c r="SF7">
        <v>6.4421329313099998</v>
      </c>
      <c r="SG7">
        <v>7.94203242733</v>
      </c>
      <c r="SH7">
        <v>-545.23196205099998</v>
      </c>
      <c r="SI7">
        <v>-543.73206255499997</v>
      </c>
      <c r="SJ7">
        <v>-542.23216305899996</v>
      </c>
      <c r="SK7">
        <v>-540.73226356299995</v>
      </c>
      <c r="SL7">
        <v>-539.23236406700005</v>
      </c>
      <c r="SM7">
        <v>-537.73246457100004</v>
      </c>
      <c r="SN7">
        <v>-536.23256507500002</v>
      </c>
      <c r="SO7">
        <v>-534.73266557900001</v>
      </c>
      <c r="SP7">
        <v>-533.232766083</v>
      </c>
      <c r="SQ7">
        <v>-531.73286658699999</v>
      </c>
      <c r="SR7">
        <v>-545.23196205099998</v>
      </c>
      <c r="SS7">
        <v>-543.73206255499997</v>
      </c>
      <c r="ST7">
        <v>-542.23216305899996</v>
      </c>
      <c r="SU7">
        <v>-540.73226356299995</v>
      </c>
      <c r="SV7">
        <v>-539.23236406700005</v>
      </c>
      <c r="SW7">
        <v>-537.73246457100004</v>
      </c>
      <c r="SX7">
        <v>-536.23256507500002</v>
      </c>
      <c r="SY7">
        <v>-534.73266557900001</v>
      </c>
      <c r="SZ7">
        <v>-533.232766083</v>
      </c>
      <c r="TA7">
        <v>-531.73286658699999</v>
      </c>
      <c r="TB7">
        <v>-101.641787341</v>
      </c>
      <c r="TC7">
        <v>-101.60830324299999</v>
      </c>
      <c r="TD7">
        <v>-101.57481914500001</v>
      </c>
      <c r="TE7">
        <v>-101.541335047</v>
      </c>
      <c r="TF7">
        <v>-101.507850949</v>
      </c>
      <c r="TG7">
        <v>-101.474366851</v>
      </c>
      <c r="TH7">
        <v>-101.440882753</v>
      </c>
      <c r="TI7">
        <v>-101.40739865499999</v>
      </c>
      <c r="TJ7">
        <v>-101.37391455700001</v>
      </c>
      <c r="TK7">
        <v>-101.340430459</v>
      </c>
      <c r="TL7">
        <v>7.9393557888000004</v>
      </c>
      <c r="TM7">
        <v>9.4392552848300006</v>
      </c>
      <c r="TN7">
        <v>10.939154780899999</v>
      </c>
      <c r="TO7">
        <v>12.4390542769</v>
      </c>
      <c r="TP7">
        <v>13.9389537729</v>
      </c>
      <c r="TQ7">
        <v>15.438853268900001</v>
      </c>
      <c r="TR7">
        <v>16.938752765</v>
      </c>
      <c r="TS7">
        <v>18.438652261000001</v>
      </c>
      <c r="TT7">
        <v>19.938551756999999</v>
      </c>
      <c r="TU7">
        <v>21.438451253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-0.90426534118699997</v>
      </c>
      <c r="UG7">
        <v>-0.90426534118699997</v>
      </c>
      <c r="UH7">
        <v>-0.90426534118699997</v>
      </c>
      <c r="UI7">
        <v>-0.90426534118699997</v>
      </c>
      <c r="UJ7">
        <v>-0.90426534118699997</v>
      </c>
      <c r="UK7">
        <v>-0.90426534118699997</v>
      </c>
      <c r="UL7">
        <v>-0.90426534118699997</v>
      </c>
      <c r="UM7">
        <v>-0.90426534118699997</v>
      </c>
      <c r="UN7">
        <v>-0.90426534118699997</v>
      </c>
      <c r="UO7">
        <v>-0.90426534118699997</v>
      </c>
      <c r="UP7">
        <v>4.8807186494200003</v>
      </c>
      <c r="UQ7">
        <v>5.99721294228</v>
      </c>
      <c r="UR7">
        <v>7.1137072351399997</v>
      </c>
      <c r="US7">
        <v>8.2302015280000003</v>
      </c>
      <c r="UT7">
        <v>9.3466958208600008</v>
      </c>
      <c r="UU7">
        <v>10.4631901137</v>
      </c>
      <c r="UV7">
        <v>11.5796844066</v>
      </c>
      <c r="UW7">
        <v>12.696178699400001</v>
      </c>
      <c r="UX7">
        <v>13.8126729923</v>
      </c>
      <c r="UY7">
        <v>14.9291672851</v>
      </c>
      <c r="UZ7">
        <v>10.737183337199999</v>
      </c>
      <c r="VA7">
        <v>11.85367763</v>
      </c>
      <c r="VB7">
        <v>12.970171922900001</v>
      </c>
      <c r="VC7">
        <v>14.086666215799999</v>
      </c>
      <c r="VD7">
        <v>15.2031605086</v>
      </c>
      <c r="VE7">
        <v>16.3196548015</v>
      </c>
      <c r="VF7">
        <v>17.436149094299999</v>
      </c>
      <c r="VG7">
        <v>18.5526433872</v>
      </c>
      <c r="VH7">
        <v>19.669137679999999</v>
      </c>
      <c r="VI7">
        <v>20.785631972899999</v>
      </c>
      <c r="VJ7">
        <v>3.1270454331500002</v>
      </c>
      <c r="VK7">
        <v>4.2435397260099998</v>
      </c>
      <c r="VL7">
        <v>5.3600340188700004</v>
      </c>
      <c r="VM7">
        <v>6.4765283117200001</v>
      </c>
      <c r="VN7">
        <v>7.5930226045799998</v>
      </c>
      <c r="VO7">
        <v>8.7095168974400003</v>
      </c>
      <c r="VP7">
        <v>9.8260111902999991</v>
      </c>
      <c r="VQ7">
        <v>10.9425054832</v>
      </c>
      <c r="VR7">
        <v>12.058999776</v>
      </c>
      <c r="VS7">
        <v>13.175494068900001</v>
      </c>
      <c r="VT7">
        <v>-63.283244572800001</v>
      </c>
      <c r="VU7">
        <v>-62.166750280000002</v>
      </c>
      <c r="VV7">
        <v>-61.050255987100002</v>
      </c>
      <c r="VW7">
        <v>-59.933761694300003</v>
      </c>
      <c r="VX7">
        <v>-58.817267401400002</v>
      </c>
      <c r="VY7">
        <v>-57.700773108500002</v>
      </c>
      <c r="VZ7">
        <v>-56.584278815700003</v>
      </c>
      <c r="WA7">
        <v>-55.467784522800002</v>
      </c>
      <c r="WB7">
        <v>-54.351290229999996</v>
      </c>
      <c r="WC7">
        <v>-53.234795937100003</v>
      </c>
      <c r="WD7">
        <v>-63.283244572800001</v>
      </c>
      <c r="WE7">
        <v>-62.166750280000002</v>
      </c>
      <c r="WF7">
        <v>-61.050255987100002</v>
      </c>
      <c r="WG7">
        <v>-59.933761694300003</v>
      </c>
      <c r="WH7">
        <v>-58.817267401400002</v>
      </c>
      <c r="WI7">
        <v>-57.700773108500002</v>
      </c>
      <c r="WJ7">
        <v>-56.584278815700003</v>
      </c>
      <c r="WK7">
        <v>-55.467784522800002</v>
      </c>
      <c r="WL7">
        <v>-54.351290229999996</v>
      </c>
      <c r="WM7">
        <v>-53.234795937100003</v>
      </c>
      <c r="WN7">
        <v>-39.589776985100002</v>
      </c>
      <c r="WO7">
        <v>-39.564852112099999</v>
      </c>
      <c r="WP7">
        <v>-39.539927239199997</v>
      </c>
      <c r="WQ7">
        <v>-39.515002366300003</v>
      </c>
      <c r="WR7">
        <v>-39.490077493299999</v>
      </c>
      <c r="WS7">
        <v>-39.465152620399998</v>
      </c>
      <c r="WT7">
        <v>-39.440227747500003</v>
      </c>
      <c r="WU7">
        <v>-39.415302874600002</v>
      </c>
      <c r="WV7">
        <v>-39.390378001599998</v>
      </c>
      <c r="WW7">
        <v>-39.365453128699997</v>
      </c>
      <c r="WX7">
        <v>9.0340195897700006</v>
      </c>
      <c r="WY7">
        <v>10.1505138826</v>
      </c>
      <c r="WZ7">
        <v>11.267008175499999</v>
      </c>
      <c r="XA7">
        <v>12.3835024683</v>
      </c>
      <c r="XB7">
        <v>13.4999967612</v>
      </c>
      <c r="XC7">
        <v>14.616491054100001</v>
      </c>
      <c r="XD7">
        <v>15.7329853469</v>
      </c>
      <c r="XE7">
        <v>16.849479639799998</v>
      </c>
      <c r="XF7">
        <v>17.965973932600001</v>
      </c>
      <c r="XG7">
        <v>19.082468225500001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-0.28557223651500002</v>
      </c>
      <c r="XS7">
        <v>-0.28557223651500002</v>
      </c>
      <c r="XT7">
        <v>-0.28557223651500002</v>
      </c>
      <c r="XU7">
        <v>-0.28557223651500002</v>
      </c>
      <c r="XV7">
        <v>-0.28557223651500002</v>
      </c>
      <c r="XW7">
        <v>-0.28557223651500002</v>
      </c>
      <c r="XX7">
        <v>-0.28557223651500002</v>
      </c>
      <c r="XY7">
        <v>-0.28557223651500002</v>
      </c>
      <c r="XZ7">
        <v>-0.28557223651500002</v>
      </c>
      <c r="YA7">
        <v>-0.28557223651500002</v>
      </c>
      <c r="YB7">
        <v>5.0918725166999996</v>
      </c>
      <c r="YC7">
        <v>6.0394940038199998</v>
      </c>
      <c r="YD7">
        <v>6.98711549094</v>
      </c>
      <c r="YE7">
        <v>7.9347369780600001</v>
      </c>
      <c r="YF7">
        <v>8.8823584651799994</v>
      </c>
      <c r="YG7">
        <v>9.8299799523099995</v>
      </c>
      <c r="YH7">
        <v>10.7776014394</v>
      </c>
      <c r="YI7">
        <v>11.725222926500001</v>
      </c>
      <c r="YJ7">
        <v>12.6728444137</v>
      </c>
      <c r="YK7">
        <v>13.620465900799999</v>
      </c>
      <c r="YL7">
        <v>10.145674446799999</v>
      </c>
      <c r="YM7">
        <v>11.0932959339</v>
      </c>
      <c r="YN7">
        <v>12.0409174211</v>
      </c>
      <c r="YO7">
        <v>12.988538908200001</v>
      </c>
      <c r="YP7">
        <v>13.9361603953</v>
      </c>
      <c r="YQ7">
        <v>14.883781882399999</v>
      </c>
      <c r="YR7">
        <v>15.8314033696</v>
      </c>
      <c r="YS7">
        <v>16.779024856700001</v>
      </c>
      <c r="YT7">
        <v>17.726646343799999</v>
      </c>
      <c r="YU7">
        <v>18.6742678309</v>
      </c>
      <c r="YV7">
        <v>4.5063467232400001</v>
      </c>
      <c r="YW7">
        <v>5.4539682103600002</v>
      </c>
      <c r="YX7">
        <v>6.4015896974800004</v>
      </c>
      <c r="YY7">
        <v>7.3492111846099997</v>
      </c>
      <c r="YZ7">
        <v>8.2968326717299998</v>
      </c>
      <c r="ZA7">
        <v>9.2444541588500009</v>
      </c>
      <c r="ZB7">
        <v>10.192075645999999</v>
      </c>
      <c r="ZC7">
        <v>11.1396971331</v>
      </c>
      <c r="ZD7">
        <v>12.0873186202</v>
      </c>
      <c r="ZE7">
        <v>13.034940107300001</v>
      </c>
      <c r="ZF7">
        <v>-7.9819974052499996</v>
      </c>
      <c r="ZG7">
        <v>-7.0343759181300003</v>
      </c>
      <c r="ZH7">
        <v>-6.0867544310100001</v>
      </c>
      <c r="ZI7">
        <v>-5.13913294389</v>
      </c>
      <c r="ZJ7">
        <v>-4.1915114567699998</v>
      </c>
      <c r="ZK7">
        <v>-3.2438899696400001</v>
      </c>
      <c r="ZL7">
        <v>-2.2962684825199999</v>
      </c>
      <c r="ZM7">
        <v>-1.3486469954</v>
      </c>
      <c r="ZN7">
        <v>-0.40102550827900002</v>
      </c>
      <c r="ZO7">
        <v>0.54659597884199995</v>
      </c>
      <c r="ZP7">
        <v>-7.9819974052499996</v>
      </c>
      <c r="ZQ7">
        <v>-7.0343759181300003</v>
      </c>
      <c r="ZR7">
        <v>-6.0867544310100001</v>
      </c>
      <c r="ZS7">
        <v>-5.13913294389</v>
      </c>
      <c r="ZT7">
        <v>-4.1915114567699998</v>
      </c>
      <c r="ZU7">
        <v>-3.2438899696400001</v>
      </c>
      <c r="ZV7">
        <v>-2.2962684825199999</v>
      </c>
      <c r="ZW7">
        <v>-1.3486469954</v>
      </c>
      <c r="ZX7">
        <v>-0.40102550827900002</v>
      </c>
      <c r="ZY7">
        <v>0.54659597884199995</v>
      </c>
      <c r="ZZ7">
        <v>-16.699915748399999</v>
      </c>
      <c r="AAA7">
        <v>-16.6787608305</v>
      </c>
      <c r="AAB7">
        <v>-16.657605912600001</v>
      </c>
      <c r="AAC7">
        <v>-16.636450994600001</v>
      </c>
      <c r="AAD7">
        <v>-16.615296076700002</v>
      </c>
      <c r="AAE7">
        <v>-16.594141158700001</v>
      </c>
      <c r="AAF7">
        <v>-16.572986240799999</v>
      </c>
      <c r="AAG7">
        <v>-16.551831322799998</v>
      </c>
      <c r="AAH7">
        <v>-16.530676404899999</v>
      </c>
      <c r="AAI7">
        <v>-16.509521487000001</v>
      </c>
      <c r="AAJ7">
        <v>8.7629270352000006</v>
      </c>
      <c r="AAK7">
        <v>9.7105485223199999</v>
      </c>
      <c r="AAL7">
        <v>10.658170009399999</v>
      </c>
      <c r="AAM7">
        <v>11.6057914966</v>
      </c>
      <c r="AAN7">
        <v>12.553412983699999</v>
      </c>
      <c r="AAO7">
        <v>13.501034470800001</v>
      </c>
      <c r="AAP7">
        <v>14.4486559579</v>
      </c>
      <c r="AAQ7">
        <v>15.396277445000001</v>
      </c>
      <c r="AAR7">
        <v>16.343898932199998</v>
      </c>
      <c r="AAS7">
        <v>17.291520419299999</v>
      </c>
      <c r="AAT7">
        <v>-50</v>
      </c>
      <c r="AAU7">
        <v>11.1111111111</v>
      </c>
      <c r="AAV7">
        <v>72.222222222200003</v>
      </c>
      <c r="AAW7">
        <v>133.33333333300001</v>
      </c>
      <c r="AAX7">
        <v>194.444444444</v>
      </c>
      <c r="AAY7">
        <v>255.555555556</v>
      </c>
      <c r="AAZ7">
        <v>316.66666666700002</v>
      </c>
      <c r="ABA7">
        <v>377.77777777799997</v>
      </c>
      <c r="ABB7">
        <v>438.88888888899999</v>
      </c>
      <c r="ABC7">
        <v>500</v>
      </c>
    </row>
    <row r="8" spans="1:731" x14ac:dyDescent="0.25">
      <c r="A8">
        <v>2021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-72.907194543700001</v>
      </c>
      <c r="M8">
        <v>-72.907194543700001</v>
      </c>
      <c r="N8">
        <v>-72.907194543700001</v>
      </c>
      <c r="O8">
        <v>-72.907194543700001</v>
      </c>
      <c r="P8">
        <v>-72.907194543700001</v>
      </c>
      <c r="Q8">
        <v>-72.907194543700001</v>
      </c>
      <c r="R8">
        <v>-72.907194543700001</v>
      </c>
      <c r="S8">
        <v>-72.907194543700001</v>
      </c>
      <c r="T8">
        <v>-72.907194543700001</v>
      </c>
      <c r="U8">
        <v>-72.907194543700001</v>
      </c>
      <c r="V8">
        <v>-161.06891668</v>
      </c>
      <c r="W8">
        <v>-158.20699967799999</v>
      </c>
      <c r="X8">
        <v>-155.34508267699999</v>
      </c>
      <c r="Y8">
        <v>-152.483165676</v>
      </c>
      <c r="Z8">
        <v>-149.62124867399999</v>
      </c>
      <c r="AA8">
        <v>-146.75933167299999</v>
      </c>
      <c r="AB8">
        <v>-143.897414672</v>
      </c>
      <c r="AC8">
        <v>-141.03549767000001</v>
      </c>
      <c r="AD8">
        <v>-138.17358066899999</v>
      </c>
      <c r="AE8">
        <v>-135.31166366799999</v>
      </c>
      <c r="AF8">
        <v>-167.47352276000001</v>
      </c>
      <c r="AG8">
        <v>-164.61160575900001</v>
      </c>
      <c r="AH8">
        <v>-161.74968875799999</v>
      </c>
      <c r="AI8">
        <v>-158.88777175600001</v>
      </c>
      <c r="AJ8">
        <v>-156.02585475500001</v>
      </c>
      <c r="AK8">
        <v>-153.16393775399999</v>
      </c>
      <c r="AL8">
        <v>-150.302020752</v>
      </c>
      <c r="AM8">
        <v>-147.44010375100001</v>
      </c>
      <c r="AN8">
        <v>-144.57818674999999</v>
      </c>
      <c r="AO8">
        <v>-141.716269748</v>
      </c>
      <c r="AP8">
        <v>-298.18485425199998</v>
      </c>
      <c r="AQ8">
        <v>-295.32293725099998</v>
      </c>
      <c r="AR8">
        <v>-292.46102024999999</v>
      </c>
      <c r="AS8">
        <v>-289.59910324800001</v>
      </c>
      <c r="AT8">
        <v>-286.73718624700001</v>
      </c>
      <c r="AU8">
        <v>-283.87526924600002</v>
      </c>
      <c r="AV8">
        <v>-281.01335224399998</v>
      </c>
      <c r="AW8">
        <v>-278.15143524299998</v>
      </c>
      <c r="AX8">
        <v>-275.28951824199999</v>
      </c>
      <c r="AY8">
        <v>-272.42760124099999</v>
      </c>
      <c r="AZ8">
        <v>-9411.4373879100003</v>
      </c>
      <c r="BA8">
        <v>-9408.5754709100001</v>
      </c>
      <c r="BB8">
        <v>-9405.71355391</v>
      </c>
      <c r="BC8">
        <v>-9402.8516369000008</v>
      </c>
      <c r="BD8">
        <v>-9399.9897199000006</v>
      </c>
      <c r="BE8">
        <v>-9397.1278029000005</v>
      </c>
      <c r="BF8">
        <v>-9394.2658859000003</v>
      </c>
      <c r="BG8">
        <v>-9391.4039689000001</v>
      </c>
      <c r="BH8">
        <v>-9388.5420518999999</v>
      </c>
      <c r="BI8">
        <v>-9385.6801348999998</v>
      </c>
      <c r="BJ8">
        <v>-9411.4373879100003</v>
      </c>
      <c r="BK8">
        <v>-9408.5754709100001</v>
      </c>
      <c r="BL8">
        <v>-9405.71355391</v>
      </c>
      <c r="BM8">
        <v>-9402.8516369000008</v>
      </c>
      <c r="BN8">
        <v>-9399.9897199000006</v>
      </c>
      <c r="BO8">
        <v>-9397.1278029000005</v>
      </c>
      <c r="BP8">
        <v>-9394.2658859000003</v>
      </c>
      <c r="BQ8">
        <v>-9391.4039689000001</v>
      </c>
      <c r="BR8">
        <v>-9388.5420518999999</v>
      </c>
      <c r="BS8">
        <v>-9385.6801348999998</v>
      </c>
      <c r="BT8">
        <v>-557.42016501900002</v>
      </c>
      <c r="BU8">
        <v>-557.35627493200002</v>
      </c>
      <c r="BV8">
        <v>-557.29238484500002</v>
      </c>
      <c r="BW8">
        <v>-557.22849475800001</v>
      </c>
      <c r="BX8">
        <v>-557.16460467100001</v>
      </c>
      <c r="BY8">
        <v>-557.10071458300001</v>
      </c>
      <c r="BZ8">
        <v>-557.03682449600001</v>
      </c>
      <c r="CA8">
        <v>-556.972934409</v>
      </c>
      <c r="CB8">
        <v>-556.909044322</v>
      </c>
      <c r="CC8">
        <v>-556.845154235</v>
      </c>
      <c r="CD8">
        <v>-173.08149129700001</v>
      </c>
      <c r="CE8">
        <v>-170.21957429599999</v>
      </c>
      <c r="CF8">
        <v>-167.35765729400001</v>
      </c>
      <c r="CG8">
        <v>-164.49574029300001</v>
      </c>
      <c r="CH8">
        <v>-161.63382329199999</v>
      </c>
      <c r="CI8">
        <v>-158.77190629099999</v>
      </c>
      <c r="CJ8">
        <v>-155.90998928900001</v>
      </c>
      <c r="CK8">
        <v>-153.04807228799999</v>
      </c>
      <c r="CL8">
        <v>-150.18615528699999</v>
      </c>
      <c r="CM8">
        <v>-147.32423828500001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-9.0232899942200007</v>
      </c>
      <c r="CY8">
        <v>-9.0232899942200007</v>
      </c>
      <c r="CZ8">
        <v>-9.0232899942200007</v>
      </c>
      <c r="DA8">
        <v>-9.0232899942200007</v>
      </c>
      <c r="DB8">
        <v>-9.0232899942200007</v>
      </c>
      <c r="DC8">
        <v>-9.0232899942200007</v>
      </c>
      <c r="DD8">
        <v>-9.0232899942200007</v>
      </c>
      <c r="DE8">
        <v>-9.0232899942200007</v>
      </c>
      <c r="DF8">
        <v>-9.0232899942200007</v>
      </c>
      <c r="DG8">
        <v>-9.0232899942200007</v>
      </c>
      <c r="DH8">
        <v>-5.6781571771300001</v>
      </c>
      <c r="DI8">
        <v>-4.1070690702199997</v>
      </c>
      <c r="DJ8">
        <v>-2.5359809633100001</v>
      </c>
      <c r="DK8">
        <v>-0.964892856395</v>
      </c>
      <c r="DL8">
        <v>0.60619525051699996</v>
      </c>
      <c r="DM8">
        <v>2.1772833574299999</v>
      </c>
      <c r="DN8">
        <v>3.7483714643399999</v>
      </c>
      <c r="DO8">
        <v>5.3194595712500004</v>
      </c>
      <c r="DP8">
        <v>6.8905476781599999</v>
      </c>
      <c r="DQ8">
        <v>8.4616357850699995</v>
      </c>
      <c r="DR8">
        <v>1.35314210883</v>
      </c>
      <c r="DS8">
        <v>2.9242302157400002</v>
      </c>
      <c r="DT8">
        <v>4.4953183226500002</v>
      </c>
      <c r="DU8">
        <v>6.0664064295599998</v>
      </c>
      <c r="DV8">
        <v>7.6374945364700002</v>
      </c>
      <c r="DW8">
        <v>9.2085826433799998</v>
      </c>
      <c r="DX8">
        <v>10.779670750299999</v>
      </c>
      <c r="DY8">
        <v>12.350758857200001</v>
      </c>
      <c r="DZ8">
        <v>13.9218469641</v>
      </c>
      <c r="EA8">
        <v>15.492935071</v>
      </c>
      <c r="EB8">
        <v>-14.347646812900001</v>
      </c>
      <c r="EC8">
        <v>-12.776558705999999</v>
      </c>
      <c r="ED8">
        <v>-11.2054705991</v>
      </c>
      <c r="EE8">
        <v>-9.6343824921499994</v>
      </c>
      <c r="EF8">
        <v>-8.0632943852400008</v>
      </c>
      <c r="EG8">
        <v>-6.4922062783300003</v>
      </c>
      <c r="EH8">
        <v>-4.9211181714199999</v>
      </c>
      <c r="EI8">
        <v>-3.3500300645099998</v>
      </c>
      <c r="EJ8">
        <v>-1.7789419575900001</v>
      </c>
      <c r="EK8">
        <v>-0.207853850683</v>
      </c>
      <c r="EL8">
        <v>-551.85337364899999</v>
      </c>
      <c r="EM8">
        <v>-550.28228554199995</v>
      </c>
      <c r="EN8">
        <v>-548.71119743500003</v>
      </c>
      <c r="EO8">
        <v>-547.14010932799999</v>
      </c>
      <c r="EP8">
        <v>-545.56902122099996</v>
      </c>
      <c r="EQ8">
        <v>-543.99793311400003</v>
      </c>
      <c r="ER8">
        <v>-542.426845007</v>
      </c>
      <c r="ES8">
        <v>-540.85575689999996</v>
      </c>
      <c r="ET8">
        <v>-539.28466879400003</v>
      </c>
      <c r="EU8">
        <v>-537.71358068699999</v>
      </c>
      <c r="EV8">
        <v>-551.85337364899999</v>
      </c>
      <c r="EW8">
        <v>-550.28228554199995</v>
      </c>
      <c r="EX8">
        <v>-548.71119743500003</v>
      </c>
      <c r="EY8">
        <v>-547.14010932799999</v>
      </c>
      <c r="EZ8">
        <v>-545.56902122099996</v>
      </c>
      <c r="FA8">
        <v>-543.99793311400003</v>
      </c>
      <c r="FB8">
        <v>-542.426845007</v>
      </c>
      <c r="FC8">
        <v>-540.85575689999996</v>
      </c>
      <c r="FD8">
        <v>-539.28466879400003</v>
      </c>
      <c r="FE8">
        <v>-537.71358068699999</v>
      </c>
      <c r="FF8">
        <v>-103.132044401</v>
      </c>
      <c r="FG8">
        <v>-103.096971072</v>
      </c>
      <c r="FH8">
        <v>-103.061897743</v>
      </c>
      <c r="FI8">
        <v>-103.02682441499999</v>
      </c>
      <c r="FJ8">
        <v>-102.99175108599999</v>
      </c>
      <c r="FK8">
        <v>-102.95667775699999</v>
      </c>
      <c r="FL8">
        <v>-102.92160442799999</v>
      </c>
      <c r="FM8">
        <v>-102.8865311</v>
      </c>
      <c r="FN8">
        <v>-102.851457771</v>
      </c>
      <c r="FO8">
        <v>-102.816384442</v>
      </c>
      <c r="FP8">
        <v>-1.3589114855</v>
      </c>
      <c r="FQ8">
        <v>0.21217662140900001</v>
      </c>
      <c r="FR8">
        <v>1.78326472832</v>
      </c>
      <c r="FS8">
        <v>3.3543528352299998</v>
      </c>
      <c r="FT8">
        <v>4.9254409421399998</v>
      </c>
      <c r="FU8">
        <v>6.4965290490500003</v>
      </c>
      <c r="FV8">
        <v>8.0676171559600007</v>
      </c>
      <c r="FW8">
        <v>9.6387052628800003</v>
      </c>
      <c r="FX8">
        <v>11.2097933698</v>
      </c>
      <c r="FY8">
        <v>12.780881476699999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-5.1388120647399997</v>
      </c>
      <c r="GK8">
        <v>-5.1388120647399997</v>
      </c>
      <c r="GL8">
        <v>-5.1388120647399997</v>
      </c>
      <c r="GM8">
        <v>-5.1388120647399997</v>
      </c>
      <c r="GN8">
        <v>-5.1388120647399997</v>
      </c>
      <c r="GO8">
        <v>-5.1388120647399997</v>
      </c>
      <c r="GP8">
        <v>-5.1388120647399997</v>
      </c>
      <c r="GQ8">
        <v>-5.1388120647399997</v>
      </c>
      <c r="GR8">
        <v>-5.1388120647399997</v>
      </c>
      <c r="GS8">
        <v>-5.1388120647399997</v>
      </c>
      <c r="GT8">
        <v>0.94401761467099998</v>
      </c>
      <c r="GU8">
        <v>2.1041769476100001</v>
      </c>
      <c r="GV8">
        <v>3.2643362805599998</v>
      </c>
      <c r="GW8">
        <v>4.4244956135000004</v>
      </c>
      <c r="GX8">
        <v>5.5846549464499997</v>
      </c>
      <c r="GY8">
        <v>6.7448142793899999</v>
      </c>
      <c r="GZ8">
        <v>7.9049736123300001</v>
      </c>
      <c r="HA8">
        <v>9.0651329452800002</v>
      </c>
      <c r="HB8">
        <v>10.2252922782</v>
      </c>
      <c r="HC8">
        <v>11.385451611200001</v>
      </c>
      <c r="HD8">
        <v>6.9339606385500003</v>
      </c>
      <c r="HE8">
        <v>8.0941199714999996</v>
      </c>
      <c r="HF8">
        <v>9.2542793044400007</v>
      </c>
      <c r="HG8">
        <v>10.4144386374</v>
      </c>
      <c r="HH8">
        <v>11.574597970299999</v>
      </c>
      <c r="HI8">
        <v>12.7347573033</v>
      </c>
      <c r="HJ8">
        <v>13.8949166362</v>
      </c>
      <c r="HK8">
        <v>15.055075969200001</v>
      </c>
      <c r="HL8">
        <v>16.215235302100002</v>
      </c>
      <c r="HM8">
        <v>17.375394634999999</v>
      </c>
      <c r="HN8">
        <v>-0.80444893262399997</v>
      </c>
      <c r="HO8">
        <v>0.35571040032000001</v>
      </c>
      <c r="HP8">
        <v>1.51586973326</v>
      </c>
      <c r="HQ8">
        <v>2.6760290662099999</v>
      </c>
      <c r="HR8">
        <v>3.8361883991500001</v>
      </c>
      <c r="HS8">
        <v>4.9963477320900003</v>
      </c>
      <c r="HT8">
        <v>6.1565070650399996</v>
      </c>
      <c r="HU8">
        <v>7.3166663979799997</v>
      </c>
      <c r="HV8">
        <v>8.4768257309300008</v>
      </c>
      <c r="HW8">
        <v>9.6369850638700001</v>
      </c>
      <c r="HX8">
        <v>-66.796467838200002</v>
      </c>
      <c r="HY8">
        <v>-65.636308505200006</v>
      </c>
      <c r="HZ8">
        <v>-64.476149172299998</v>
      </c>
      <c r="IA8">
        <v>-63.315989839399997</v>
      </c>
      <c r="IB8">
        <v>-62.155830506400001</v>
      </c>
      <c r="IC8">
        <v>-60.9956711735</v>
      </c>
      <c r="ID8">
        <v>-59.835511840499997</v>
      </c>
      <c r="IE8">
        <v>-58.675352507600003</v>
      </c>
      <c r="IF8">
        <v>-57.5151931746</v>
      </c>
      <c r="IG8">
        <v>-56.355033841699999</v>
      </c>
      <c r="IH8">
        <v>-66.796467838200002</v>
      </c>
      <c r="II8">
        <v>-65.636308505200006</v>
      </c>
      <c r="IJ8">
        <v>-64.476149172299998</v>
      </c>
      <c r="IK8">
        <v>-63.315989839399997</v>
      </c>
      <c r="IL8">
        <v>-62.155830506400001</v>
      </c>
      <c r="IM8">
        <v>-60.9956711735</v>
      </c>
      <c r="IN8">
        <v>-59.835511840499997</v>
      </c>
      <c r="IO8">
        <v>-58.675352507600003</v>
      </c>
      <c r="IP8">
        <v>-57.5151931746</v>
      </c>
      <c r="IQ8">
        <v>-56.355033841699999</v>
      </c>
      <c r="IR8">
        <v>-39.908630479099998</v>
      </c>
      <c r="IS8">
        <v>-39.882730817899997</v>
      </c>
      <c r="IT8">
        <v>-39.856831156600002</v>
      </c>
      <c r="IU8">
        <v>-39.830931495400002</v>
      </c>
      <c r="IV8">
        <v>-39.805031834200001</v>
      </c>
      <c r="IW8">
        <v>-39.779132173000001</v>
      </c>
      <c r="IX8">
        <v>-39.753232511699998</v>
      </c>
      <c r="IY8">
        <v>-39.727332850499998</v>
      </c>
      <c r="IZ8">
        <v>-39.701433189299998</v>
      </c>
      <c r="JA8">
        <v>-39.675533528000003</v>
      </c>
      <c r="JB8">
        <v>4.9952638271099996</v>
      </c>
      <c r="JC8">
        <v>6.1554231600499998</v>
      </c>
      <c r="JD8">
        <v>7.31558249299</v>
      </c>
      <c r="JE8">
        <v>8.4757418259400001</v>
      </c>
      <c r="JF8">
        <v>9.6359011588799994</v>
      </c>
      <c r="JG8">
        <v>10.7960604918</v>
      </c>
      <c r="JH8">
        <v>11.9562198248</v>
      </c>
      <c r="JI8">
        <v>13.116379157700001</v>
      </c>
      <c r="JJ8">
        <v>14.2765384907</v>
      </c>
      <c r="JK8">
        <v>15.436697823599999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-2.1760868197700001</v>
      </c>
      <c r="JW8">
        <v>-2.1760868197700001</v>
      </c>
      <c r="JX8">
        <v>-2.1760868197700001</v>
      </c>
      <c r="JY8">
        <v>-2.1760868197700001</v>
      </c>
      <c r="JZ8">
        <v>-2.1760868197700001</v>
      </c>
      <c r="KA8">
        <v>-2.1760868197700001</v>
      </c>
      <c r="KB8">
        <v>-2.1760868197700001</v>
      </c>
      <c r="KC8">
        <v>-2.1760868197700001</v>
      </c>
      <c r="KD8">
        <v>-2.1760868197700001</v>
      </c>
      <c r="KE8">
        <v>-2.1760868197700001</v>
      </c>
      <c r="KF8">
        <v>3.02876202791</v>
      </c>
      <c r="KG8">
        <v>4.0122545930999998</v>
      </c>
      <c r="KH8">
        <v>4.9957471582900004</v>
      </c>
      <c r="KI8">
        <v>5.9792397234800001</v>
      </c>
      <c r="KJ8">
        <v>6.9627322886699998</v>
      </c>
      <c r="KK8">
        <v>7.9462248538600004</v>
      </c>
      <c r="KL8">
        <v>8.9297174190599993</v>
      </c>
      <c r="KM8">
        <v>9.9132099842500008</v>
      </c>
      <c r="KN8">
        <v>10.8967025494</v>
      </c>
      <c r="KO8">
        <v>11.880195114599999</v>
      </c>
      <c r="KP8">
        <v>8.1922171681599991</v>
      </c>
      <c r="KQ8">
        <v>9.1757097333500006</v>
      </c>
      <c r="KR8">
        <v>10.1592022985</v>
      </c>
      <c r="KS8">
        <v>11.142694863699999</v>
      </c>
      <c r="KT8">
        <v>12.1261874289</v>
      </c>
      <c r="KU8">
        <v>13.1096799941</v>
      </c>
      <c r="KV8">
        <v>14.093172559299999</v>
      </c>
      <c r="KW8">
        <v>15.0766651245</v>
      </c>
      <c r="KX8">
        <v>16.060157689699999</v>
      </c>
      <c r="KY8">
        <v>17.043650254900001</v>
      </c>
      <c r="KZ8">
        <v>2.4164911893299998</v>
      </c>
      <c r="LA8">
        <v>3.39998375452</v>
      </c>
      <c r="LB8">
        <v>4.3834763197099997</v>
      </c>
      <c r="LC8">
        <v>5.3669688849000003</v>
      </c>
      <c r="LD8">
        <v>6.3504614500900001</v>
      </c>
      <c r="LE8">
        <v>7.3339540152899998</v>
      </c>
      <c r="LF8">
        <v>8.3174465804800004</v>
      </c>
      <c r="LG8">
        <v>9.3009391456700001</v>
      </c>
      <c r="LH8">
        <v>10.2844317109</v>
      </c>
      <c r="LI8">
        <v>11.2679242761</v>
      </c>
      <c r="LJ8">
        <v>-9.9908033471700008</v>
      </c>
      <c r="LK8">
        <v>-9.0073107819799993</v>
      </c>
      <c r="LL8">
        <v>-8.0238182167899996</v>
      </c>
      <c r="LM8">
        <v>-7.0403256515999999</v>
      </c>
      <c r="LN8">
        <v>-6.0568330864100002</v>
      </c>
      <c r="LO8">
        <v>-5.0733405212199996</v>
      </c>
      <c r="LP8">
        <v>-4.0898479560299998</v>
      </c>
      <c r="LQ8">
        <v>-3.1063553908300001</v>
      </c>
      <c r="LR8">
        <v>-2.12286282564</v>
      </c>
      <c r="LS8">
        <v>-1.13937026045</v>
      </c>
      <c r="LT8">
        <v>-9.9908033471700008</v>
      </c>
      <c r="LU8">
        <v>-9.0073107819799993</v>
      </c>
      <c r="LV8">
        <v>-8.0238182167899996</v>
      </c>
      <c r="LW8">
        <v>-7.0403256515999999</v>
      </c>
      <c r="LX8">
        <v>-6.0568330864100002</v>
      </c>
      <c r="LY8">
        <v>-5.0733405212199996</v>
      </c>
      <c r="LZ8">
        <v>-4.0898479560299998</v>
      </c>
      <c r="MA8">
        <v>-3.1063553908300001</v>
      </c>
      <c r="MB8">
        <v>-2.12286282564</v>
      </c>
      <c r="MC8">
        <v>-1.13937026045</v>
      </c>
      <c r="MD8">
        <v>-16.7705384014</v>
      </c>
      <c r="ME8">
        <v>-16.748582689300001</v>
      </c>
      <c r="MF8">
        <v>-16.7266269773</v>
      </c>
      <c r="MG8">
        <v>-16.704671265199998</v>
      </c>
      <c r="MH8">
        <v>-16.6827155531</v>
      </c>
      <c r="MI8">
        <v>-16.660759841099999</v>
      </c>
      <c r="MJ8">
        <v>-16.638804129</v>
      </c>
      <c r="MK8">
        <v>-16.616848417</v>
      </c>
      <c r="ML8">
        <v>-16.594892704900001</v>
      </c>
      <c r="MM8">
        <v>-16.572936992799999</v>
      </c>
      <c r="MN8">
        <v>6.7169688828399998</v>
      </c>
      <c r="MO8">
        <v>7.7004614480300004</v>
      </c>
      <c r="MP8">
        <v>8.6839540132199993</v>
      </c>
      <c r="MQ8">
        <v>9.6674465784100008</v>
      </c>
      <c r="MR8">
        <v>10.6509391436</v>
      </c>
      <c r="MS8">
        <v>11.634431708799999</v>
      </c>
      <c r="MT8">
        <v>12.617924274</v>
      </c>
      <c r="MU8">
        <v>13.601416839200001</v>
      </c>
      <c r="MV8">
        <v>14.584909404399999</v>
      </c>
      <c r="MW8">
        <v>15.5684019696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-22.594699356900001</v>
      </c>
      <c r="NI8">
        <v>-22.594699356900001</v>
      </c>
      <c r="NJ8">
        <v>-22.594699356900001</v>
      </c>
      <c r="NK8">
        <v>-22.594699356900001</v>
      </c>
      <c r="NL8">
        <v>-22.594699356900001</v>
      </c>
      <c r="NM8">
        <v>-22.594699356900001</v>
      </c>
      <c r="NN8">
        <v>-22.594699356900001</v>
      </c>
      <c r="NO8">
        <v>-22.594699356900001</v>
      </c>
      <c r="NP8">
        <v>-22.594699356900001</v>
      </c>
      <c r="NQ8">
        <v>-22.594699356900001</v>
      </c>
      <c r="NR8">
        <v>-88.161347710000001</v>
      </c>
      <c r="NS8">
        <v>-85.299430708700001</v>
      </c>
      <c r="NT8">
        <v>-82.437513707400001</v>
      </c>
      <c r="NU8">
        <v>-79.575596706100001</v>
      </c>
      <c r="NV8">
        <v>-76.713679704800001</v>
      </c>
      <c r="NW8">
        <v>-73.851762703399999</v>
      </c>
      <c r="NX8">
        <v>-70.989845702099998</v>
      </c>
      <c r="NY8">
        <v>-68.127928700799998</v>
      </c>
      <c r="NZ8">
        <v>-65.266011699499998</v>
      </c>
      <c r="OA8">
        <v>-62.404094698199998</v>
      </c>
      <c r="OB8">
        <v>-94.565953790799995</v>
      </c>
      <c r="OC8">
        <v>-91.704036789400007</v>
      </c>
      <c r="OD8">
        <v>-88.842119788100007</v>
      </c>
      <c r="OE8">
        <v>-85.980202786800007</v>
      </c>
      <c r="OF8">
        <v>-83.118285785500007</v>
      </c>
      <c r="OG8">
        <v>-80.256368784200006</v>
      </c>
      <c r="OH8">
        <v>-77.394451782900006</v>
      </c>
      <c r="OI8">
        <v>-74.532534781500004</v>
      </c>
      <c r="OJ8">
        <v>-71.670617780200004</v>
      </c>
      <c r="OK8">
        <v>-68.808700778900004</v>
      </c>
      <c r="OL8">
        <v>-225.277313201</v>
      </c>
      <c r="OM8">
        <v>-222.41539619900001</v>
      </c>
      <c r="ON8">
        <v>-219.55347919799999</v>
      </c>
      <c r="OO8">
        <v>-216.691562197</v>
      </c>
      <c r="OP8">
        <v>-213.82964519500001</v>
      </c>
      <c r="OQ8">
        <v>-210.96772819399999</v>
      </c>
      <c r="OR8">
        <v>-208.10581119299999</v>
      </c>
      <c r="OS8">
        <v>-205.24389419100001</v>
      </c>
      <c r="OT8">
        <v>-202.38197718999999</v>
      </c>
      <c r="OU8">
        <v>-199.52006018899999</v>
      </c>
      <c r="OV8">
        <v>-9338.52981894</v>
      </c>
      <c r="OW8">
        <v>-9335.6679019399999</v>
      </c>
      <c r="OX8">
        <v>-9332.8059849399997</v>
      </c>
      <c r="OY8">
        <v>-9329.9440679399995</v>
      </c>
      <c r="OZ8">
        <v>-9327.0821509300004</v>
      </c>
      <c r="PA8">
        <v>-9324.2202339300002</v>
      </c>
      <c r="PB8">
        <v>-9321.35831693</v>
      </c>
      <c r="PC8">
        <v>-9318.4963999299998</v>
      </c>
      <c r="PD8">
        <v>-9315.6344829299996</v>
      </c>
      <c r="PE8">
        <v>-9312.7725659299995</v>
      </c>
      <c r="PF8">
        <v>-9338.52981894</v>
      </c>
      <c r="PG8">
        <v>-9335.6679019399999</v>
      </c>
      <c r="PH8">
        <v>-9332.8059849399997</v>
      </c>
      <c r="PI8">
        <v>-9329.9440679399995</v>
      </c>
      <c r="PJ8">
        <v>-9327.0821509300004</v>
      </c>
      <c r="PK8">
        <v>-9324.2202339300002</v>
      </c>
      <c r="PL8">
        <v>-9321.35831693</v>
      </c>
      <c r="PM8">
        <v>-9318.4963999299998</v>
      </c>
      <c r="PN8">
        <v>-9315.6344829299996</v>
      </c>
      <c r="PO8">
        <v>-9312.7725659299995</v>
      </c>
      <c r="PP8">
        <v>-547.86532822200002</v>
      </c>
      <c r="PQ8">
        <v>-547.80143813500001</v>
      </c>
      <c r="PR8">
        <v>-547.73754804800001</v>
      </c>
      <c r="PS8">
        <v>-547.673657961</v>
      </c>
      <c r="PT8">
        <v>-547.609767874</v>
      </c>
      <c r="PU8">
        <v>-547.54587778699999</v>
      </c>
      <c r="PV8">
        <v>-547.48198769999999</v>
      </c>
      <c r="PW8">
        <v>-547.41809761299999</v>
      </c>
      <c r="PX8">
        <v>-547.35420752599998</v>
      </c>
      <c r="PY8">
        <v>-547.29031743899998</v>
      </c>
      <c r="PZ8">
        <v>-94.350285210600006</v>
      </c>
      <c r="QA8">
        <v>-91.488368209300006</v>
      </c>
      <c r="QB8">
        <v>-88.626451208000006</v>
      </c>
      <c r="QC8">
        <v>-85.764534206700006</v>
      </c>
      <c r="QD8">
        <v>-82.902617205400006</v>
      </c>
      <c r="QE8">
        <v>-80.040700204000004</v>
      </c>
      <c r="QF8">
        <v>-77.178783202700004</v>
      </c>
      <c r="QG8">
        <v>-74.316866201400003</v>
      </c>
      <c r="QH8">
        <v>-71.454949200100003</v>
      </c>
      <c r="QI8">
        <v>-68.593032198800003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-2.6767067554800001</v>
      </c>
      <c r="QU8">
        <v>-2.6767067554800001</v>
      </c>
      <c r="QV8">
        <v>-2.6767067554800001</v>
      </c>
      <c r="QW8">
        <v>-2.6767067554800001</v>
      </c>
      <c r="QX8">
        <v>-2.6767067554800001</v>
      </c>
      <c r="QY8">
        <v>-2.6767067554800001</v>
      </c>
      <c r="QZ8">
        <v>-2.6767067554800001</v>
      </c>
      <c r="RA8">
        <v>-2.6767067554800001</v>
      </c>
      <c r="RB8">
        <v>-2.6767067554800001</v>
      </c>
      <c r="RC8">
        <v>-2.6767067554800001</v>
      </c>
      <c r="RD8">
        <v>3.3451271627399999</v>
      </c>
      <c r="RE8">
        <v>4.9162152696500003</v>
      </c>
      <c r="RF8">
        <v>6.4873033765599999</v>
      </c>
      <c r="RG8">
        <v>8.0583914834700003</v>
      </c>
      <c r="RH8">
        <v>9.6294795903800008</v>
      </c>
      <c r="RI8">
        <v>11.2005676973</v>
      </c>
      <c r="RJ8">
        <v>12.7716558042</v>
      </c>
      <c r="RK8">
        <v>14.342743911099999</v>
      </c>
      <c r="RL8">
        <v>15.913832018000001</v>
      </c>
      <c r="RM8">
        <v>17.4849201249</v>
      </c>
      <c r="RN8">
        <v>10.3764264487</v>
      </c>
      <c r="RO8">
        <v>11.9475145556</v>
      </c>
      <c r="RP8">
        <v>13.518602662499999</v>
      </c>
      <c r="RQ8">
        <v>15.089690769400001</v>
      </c>
      <c r="RR8">
        <v>16.6607788763</v>
      </c>
      <c r="RS8">
        <v>18.2318669832</v>
      </c>
      <c r="RT8">
        <v>19.802955090200001</v>
      </c>
      <c r="RU8">
        <v>21.374043197100001</v>
      </c>
      <c r="RV8">
        <v>22.945131304</v>
      </c>
      <c r="RW8">
        <v>24.5162194109</v>
      </c>
      <c r="RX8">
        <v>-5.3243659080199999</v>
      </c>
      <c r="RY8">
        <v>-3.7532778011099999</v>
      </c>
      <c r="RZ8">
        <v>-2.1821896941999999</v>
      </c>
      <c r="SA8">
        <v>-0.61110158728700004</v>
      </c>
      <c r="SB8">
        <v>0.95998651962399995</v>
      </c>
      <c r="SC8">
        <v>2.5310746265400001</v>
      </c>
      <c r="SD8">
        <v>4.1021627334500002</v>
      </c>
      <c r="SE8">
        <v>5.6732508403599997</v>
      </c>
      <c r="SF8">
        <v>7.2443389472700002</v>
      </c>
      <c r="SG8">
        <v>8.8154270541800006</v>
      </c>
      <c r="SH8">
        <v>-545.29020727800003</v>
      </c>
      <c r="SI8">
        <v>-543.71911917199998</v>
      </c>
      <c r="SJ8">
        <v>-542.14803106500005</v>
      </c>
      <c r="SK8">
        <v>-540.57694295800002</v>
      </c>
      <c r="SL8">
        <v>-539.00585485099998</v>
      </c>
      <c r="SM8">
        <v>-537.43476674399994</v>
      </c>
      <c r="SN8">
        <v>-535.86367863700002</v>
      </c>
      <c r="SO8">
        <v>-534.29259052999998</v>
      </c>
      <c r="SP8">
        <v>-532.72150242299995</v>
      </c>
      <c r="SQ8">
        <v>-531.15041431600002</v>
      </c>
      <c r="SR8">
        <v>-545.29020727800003</v>
      </c>
      <c r="SS8">
        <v>-543.71911917199998</v>
      </c>
      <c r="ST8">
        <v>-542.14803106500005</v>
      </c>
      <c r="SU8">
        <v>-540.57694295800002</v>
      </c>
      <c r="SV8">
        <v>-539.00585485099998</v>
      </c>
      <c r="SW8">
        <v>-537.43476674399994</v>
      </c>
      <c r="SX8">
        <v>-535.86367863700002</v>
      </c>
      <c r="SY8">
        <v>-534.29259052999998</v>
      </c>
      <c r="SZ8">
        <v>-532.72150242299995</v>
      </c>
      <c r="TA8">
        <v>-531.15041431600002</v>
      </c>
      <c r="TB8">
        <v>-101.64208846299999</v>
      </c>
      <c r="TC8">
        <v>-101.607015135</v>
      </c>
      <c r="TD8">
        <v>-101.571941806</v>
      </c>
      <c r="TE8">
        <v>-101.536868477</v>
      </c>
      <c r="TF8">
        <v>-101.501795148</v>
      </c>
      <c r="TG8">
        <v>-101.466721819</v>
      </c>
      <c r="TH8">
        <v>-101.431648491</v>
      </c>
      <c r="TI8">
        <v>-101.396575162</v>
      </c>
      <c r="TJ8">
        <v>-101.36150183300001</v>
      </c>
      <c r="TK8">
        <v>-101.32642850400001</v>
      </c>
      <c r="TL8">
        <v>8.3328545671499992</v>
      </c>
      <c r="TM8">
        <v>9.9039426740599996</v>
      </c>
      <c r="TN8">
        <v>11.475030780999999</v>
      </c>
      <c r="TO8">
        <v>13.046118887900001</v>
      </c>
      <c r="TP8">
        <v>14.6172069948</v>
      </c>
      <c r="TQ8">
        <v>16.1882951017</v>
      </c>
      <c r="TR8">
        <v>17.759383208599999</v>
      </c>
      <c r="TS8">
        <v>19.330471315499999</v>
      </c>
      <c r="TT8">
        <v>20.901559422399998</v>
      </c>
      <c r="TU8">
        <v>22.4726475294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-0.90426534118699997</v>
      </c>
      <c r="UG8">
        <v>-0.90426534118699997</v>
      </c>
      <c r="UH8">
        <v>-0.90426534118699997</v>
      </c>
      <c r="UI8">
        <v>-0.90426534118699997</v>
      </c>
      <c r="UJ8">
        <v>-0.90426534118699997</v>
      </c>
      <c r="UK8">
        <v>-0.90426534118699997</v>
      </c>
      <c r="UL8">
        <v>-0.90426534118699997</v>
      </c>
      <c r="UM8">
        <v>-0.90426534118699997</v>
      </c>
      <c r="UN8">
        <v>-0.90426534118699997</v>
      </c>
      <c r="UO8">
        <v>-0.90426534118699997</v>
      </c>
      <c r="UP8">
        <v>5.0182421592299997</v>
      </c>
      <c r="UQ8">
        <v>6.1784014921699999</v>
      </c>
      <c r="UR8">
        <v>7.3385608251200001</v>
      </c>
      <c r="US8">
        <v>8.4987201580599994</v>
      </c>
      <c r="UT8">
        <v>9.6588794910099995</v>
      </c>
      <c r="UU8">
        <v>10.8190388239</v>
      </c>
      <c r="UV8">
        <v>11.979198156900001</v>
      </c>
      <c r="UW8">
        <v>13.1393574898</v>
      </c>
      <c r="UX8">
        <v>14.299516822799999</v>
      </c>
      <c r="UY8">
        <v>15.4596761557</v>
      </c>
      <c r="UZ8">
        <v>11.0081851831</v>
      </c>
      <c r="VA8">
        <v>12.168344516099999</v>
      </c>
      <c r="VB8">
        <v>13.328503849000001</v>
      </c>
      <c r="VC8">
        <v>14.4886631819</v>
      </c>
      <c r="VD8">
        <v>15.648822514900001</v>
      </c>
      <c r="VE8">
        <v>16.808981847799998</v>
      </c>
      <c r="VF8">
        <v>17.969141180800001</v>
      </c>
      <c r="VG8">
        <v>19.129300513699999</v>
      </c>
      <c r="VH8">
        <v>20.289459846700002</v>
      </c>
      <c r="VI8">
        <v>21.449619179599999</v>
      </c>
      <c r="VJ8">
        <v>3.26977513856</v>
      </c>
      <c r="VK8">
        <v>4.4299344715000002</v>
      </c>
      <c r="VL8">
        <v>5.5900938044400004</v>
      </c>
      <c r="VM8">
        <v>6.7502531373899997</v>
      </c>
      <c r="VN8">
        <v>7.9104124703299998</v>
      </c>
      <c r="VO8">
        <v>9.07057180328</v>
      </c>
      <c r="VP8">
        <v>10.230731136199999</v>
      </c>
      <c r="VQ8">
        <v>11.3908904692</v>
      </c>
      <c r="VR8">
        <v>12.5510498021</v>
      </c>
      <c r="VS8">
        <v>13.711209135100001</v>
      </c>
      <c r="VT8">
        <v>-63.318970514699998</v>
      </c>
      <c r="VU8">
        <v>-62.158811181799997</v>
      </c>
      <c r="VV8">
        <v>-60.998651848800002</v>
      </c>
      <c r="VW8">
        <v>-59.838492515900001</v>
      </c>
      <c r="VX8">
        <v>-58.678333182899998</v>
      </c>
      <c r="VY8">
        <v>-57.518173849999997</v>
      </c>
      <c r="VZ8">
        <v>-56.358014517100003</v>
      </c>
      <c r="WA8">
        <v>-55.1978551841</v>
      </c>
      <c r="WB8">
        <v>-54.037695851199999</v>
      </c>
      <c r="WC8">
        <v>-52.877536518200003</v>
      </c>
      <c r="WD8">
        <v>-63.318970514699998</v>
      </c>
      <c r="WE8">
        <v>-62.158811181799997</v>
      </c>
      <c r="WF8">
        <v>-60.998651848800002</v>
      </c>
      <c r="WG8">
        <v>-59.838492515900001</v>
      </c>
      <c r="WH8">
        <v>-58.678333182899998</v>
      </c>
      <c r="WI8">
        <v>-57.518173849999997</v>
      </c>
      <c r="WJ8">
        <v>-56.358014517100003</v>
      </c>
      <c r="WK8">
        <v>-55.1978551841</v>
      </c>
      <c r="WL8">
        <v>-54.037695851199999</v>
      </c>
      <c r="WM8">
        <v>-52.877536518200003</v>
      </c>
      <c r="WN8">
        <v>-39.589928729599997</v>
      </c>
      <c r="WO8">
        <v>-39.564029068400004</v>
      </c>
      <c r="WP8">
        <v>-39.538129407200003</v>
      </c>
      <c r="WQ8">
        <v>-39.512229746000003</v>
      </c>
      <c r="WR8">
        <v>-39.4863300847</v>
      </c>
      <c r="WS8">
        <v>-39.4604304235</v>
      </c>
      <c r="WT8">
        <v>-39.4345307623</v>
      </c>
      <c r="WU8">
        <v>-39.408631100999997</v>
      </c>
      <c r="WV8">
        <v>-39.382731439799997</v>
      </c>
      <c r="WW8">
        <v>-39.356831778599997</v>
      </c>
      <c r="WX8">
        <v>9.2771732818100006</v>
      </c>
      <c r="WY8">
        <v>10.437332614800001</v>
      </c>
      <c r="WZ8">
        <v>11.5974919477</v>
      </c>
      <c r="XA8">
        <v>12.757651280599999</v>
      </c>
      <c r="XB8">
        <v>13.9178106136</v>
      </c>
      <c r="XC8">
        <v>15.0779699465</v>
      </c>
      <c r="XD8">
        <v>16.238129279500001</v>
      </c>
      <c r="XE8">
        <v>17.398288612399998</v>
      </c>
      <c r="XF8">
        <v>18.558447945400001</v>
      </c>
      <c r="XG8">
        <v>19.718607278299999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-0.28557223651500002</v>
      </c>
      <c r="XS8">
        <v>-0.28557223651500002</v>
      </c>
      <c r="XT8">
        <v>-0.28557223651500002</v>
      </c>
      <c r="XU8">
        <v>-0.28557223651500002</v>
      </c>
      <c r="XV8">
        <v>-0.28557223651500002</v>
      </c>
      <c r="XW8">
        <v>-0.28557223651500002</v>
      </c>
      <c r="XX8">
        <v>-0.28557223651500002</v>
      </c>
      <c r="XY8">
        <v>-0.28557223651500002</v>
      </c>
      <c r="XZ8">
        <v>-0.28557223651500002</v>
      </c>
      <c r="YA8">
        <v>-0.28557223651500002</v>
      </c>
      <c r="YB8">
        <v>5.2048488599500002</v>
      </c>
      <c r="YC8">
        <v>6.18834142514</v>
      </c>
      <c r="YD8">
        <v>7.1718339903299997</v>
      </c>
      <c r="YE8">
        <v>8.1553265555200003</v>
      </c>
      <c r="YF8">
        <v>9.13881912071</v>
      </c>
      <c r="YG8">
        <v>10.1223116859</v>
      </c>
      <c r="YH8">
        <v>11.1058042511</v>
      </c>
      <c r="YI8">
        <v>12.089296816299999</v>
      </c>
      <c r="YJ8">
        <v>13.0727893815</v>
      </c>
      <c r="YK8">
        <v>14.0562819467</v>
      </c>
      <c r="YL8">
        <v>10.3683040002</v>
      </c>
      <c r="YM8">
        <v>11.351796565400001</v>
      </c>
      <c r="YN8">
        <v>12.3352891306</v>
      </c>
      <c r="YO8">
        <v>13.3187816958</v>
      </c>
      <c r="YP8">
        <v>14.302274261000001</v>
      </c>
      <c r="YQ8">
        <v>15.2857668262</v>
      </c>
      <c r="YR8">
        <v>16.2692593913</v>
      </c>
      <c r="YS8">
        <v>17.252751956499999</v>
      </c>
      <c r="YT8">
        <v>18.236244521700002</v>
      </c>
      <c r="YU8">
        <v>19.2197370869</v>
      </c>
      <c r="YV8">
        <v>4.6235999857000003</v>
      </c>
      <c r="YW8">
        <v>5.60709255089</v>
      </c>
      <c r="YX8">
        <v>6.5905851160799998</v>
      </c>
      <c r="YY8">
        <v>7.5740776812800004</v>
      </c>
      <c r="YZ8">
        <v>8.5575702464700001</v>
      </c>
      <c r="ZA8">
        <v>9.5410628116599998</v>
      </c>
      <c r="ZB8">
        <v>10.5245553768</v>
      </c>
      <c r="ZC8">
        <v>11.508047941999999</v>
      </c>
      <c r="ZD8">
        <v>12.4915405072</v>
      </c>
      <c r="ZE8">
        <v>13.4750330724</v>
      </c>
      <c r="ZF8">
        <v>-8.0113464691300003</v>
      </c>
      <c r="ZG8">
        <v>-7.0278539039399996</v>
      </c>
      <c r="ZH8">
        <v>-6.0443613387399999</v>
      </c>
      <c r="ZI8">
        <v>-5.0608687735500002</v>
      </c>
      <c r="ZJ8">
        <v>-4.0773762083599996</v>
      </c>
      <c r="ZK8">
        <v>-3.0938836431699999</v>
      </c>
      <c r="ZL8">
        <v>-2.1103910779800001</v>
      </c>
      <c r="ZM8">
        <v>-1.12689851279</v>
      </c>
      <c r="ZN8">
        <v>-0.14340594759799999</v>
      </c>
      <c r="ZO8">
        <v>0.84008661759299996</v>
      </c>
      <c r="ZP8">
        <v>-8.0113464691300003</v>
      </c>
      <c r="ZQ8">
        <v>-7.0278539039399996</v>
      </c>
      <c r="ZR8">
        <v>-6.0443613387399999</v>
      </c>
      <c r="ZS8">
        <v>-5.0608687735500002</v>
      </c>
      <c r="ZT8">
        <v>-4.0773762083599996</v>
      </c>
      <c r="ZU8">
        <v>-3.0938836431699999</v>
      </c>
      <c r="ZV8">
        <v>-2.1103910779800001</v>
      </c>
      <c r="ZW8">
        <v>-1.12689851279</v>
      </c>
      <c r="ZX8">
        <v>-0.14340594759799999</v>
      </c>
      <c r="ZY8">
        <v>0.84008661759299996</v>
      </c>
      <c r="ZZ8">
        <v>-16.7000353066</v>
      </c>
      <c r="AAA8">
        <v>-16.678079594500002</v>
      </c>
      <c r="AAB8">
        <v>-16.656123882399999</v>
      </c>
      <c r="AAC8">
        <v>-16.634168170399999</v>
      </c>
      <c r="AAD8">
        <v>-16.6122124583</v>
      </c>
      <c r="AAE8">
        <v>-16.5902567463</v>
      </c>
      <c r="AAF8">
        <v>-16.568301034200001</v>
      </c>
      <c r="AAG8">
        <v>-16.546345322099999</v>
      </c>
      <c r="AAH8">
        <v>-16.524389610099998</v>
      </c>
      <c r="AAI8">
        <v>-16.502433898</v>
      </c>
      <c r="AAJ8">
        <v>8.96295668498</v>
      </c>
      <c r="AAK8">
        <v>9.9464492501699997</v>
      </c>
      <c r="AAL8">
        <v>10.929941815399999</v>
      </c>
      <c r="AAM8">
        <v>11.9134343806</v>
      </c>
      <c r="AAN8">
        <v>12.896926945700001</v>
      </c>
      <c r="AAO8">
        <v>13.880419510899999</v>
      </c>
      <c r="AAP8">
        <v>14.8639120761</v>
      </c>
      <c r="AAQ8">
        <v>15.847404641300001</v>
      </c>
      <c r="AAR8">
        <v>16.830897206500001</v>
      </c>
      <c r="AAS8">
        <v>17.8143897717</v>
      </c>
      <c r="AAT8">
        <v>-50</v>
      </c>
      <c r="AAU8">
        <v>11.1111111111</v>
      </c>
      <c r="AAV8">
        <v>72.222222222200003</v>
      </c>
      <c r="AAW8">
        <v>133.33333333300001</v>
      </c>
      <c r="AAX8">
        <v>194.444444444</v>
      </c>
      <c r="AAY8">
        <v>255.555555556</v>
      </c>
      <c r="AAZ8">
        <v>316.66666666700002</v>
      </c>
      <c r="ABA8">
        <v>377.77777777799997</v>
      </c>
      <c r="ABB8">
        <v>438.88888888899999</v>
      </c>
      <c r="ABC8">
        <v>500</v>
      </c>
    </row>
    <row r="9" spans="1:731" x14ac:dyDescent="0.25">
      <c r="A9">
        <v>2022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-72.907194543700001</v>
      </c>
      <c r="M9">
        <v>-72.907194543700001</v>
      </c>
      <c r="N9">
        <v>-72.907194543700001</v>
      </c>
      <c r="O9">
        <v>-72.907194543700001</v>
      </c>
      <c r="P9">
        <v>-72.907194543700001</v>
      </c>
      <c r="Q9">
        <v>-72.907194543700001</v>
      </c>
      <c r="R9">
        <v>-72.907194543700001</v>
      </c>
      <c r="S9">
        <v>-72.907194543700001</v>
      </c>
      <c r="T9">
        <v>-72.907194543700001</v>
      </c>
      <c r="U9">
        <v>-72.907194543700001</v>
      </c>
      <c r="V9">
        <v>-160.576962923</v>
      </c>
      <c r="W9">
        <v>-157.558845862</v>
      </c>
      <c r="X9">
        <v>-154.54072880000001</v>
      </c>
      <c r="Y9">
        <v>-151.52261173900001</v>
      </c>
      <c r="Z9">
        <v>-148.50449467799999</v>
      </c>
      <c r="AA9">
        <v>-145.486377616</v>
      </c>
      <c r="AB9">
        <v>-142.468260555</v>
      </c>
      <c r="AC9">
        <v>-139.450143494</v>
      </c>
      <c r="AD9">
        <v>-136.43202643199999</v>
      </c>
      <c r="AE9">
        <v>-133.41390937099999</v>
      </c>
      <c r="AF9">
        <v>-166.50408578</v>
      </c>
      <c r="AG9">
        <v>-163.485968719</v>
      </c>
      <c r="AH9">
        <v>-160.46785165700001</v>
      </c>
      <c r="AI9">
        <v>-157.44973459600001</v>
      </c>
      <c r="AJ9">
        <v>-154.431617534</v>
      </c>
      <c r="AK9">
        <v>-151.413500473</v>
      </c>
      <c r="AL9">
        <v>-148.395383412</v>
      </c>
      <c r="AM9">
        <v>-145.37726635000001</v>
      </c>
      <c r="AN9">
        <v>-142.35914928899999</v>
      </c>
      <c r="AO9">
        <v>-139.34103222799999</v>
      </c>
      <c r="AP9">
        <v>-297.674276717</v>
      </c>
      <c r="AQ9">
        <v>-294.65615965500001</v>
      </c>
      <c r="AR9">
        <v>-291.63804259400001</v>
      </c>
      <c r="AS9">
        <v>-288.61992553300001</v>
      </c>
      <c r="AT9">
        <v>-285.60180847100003</v>
      </c>
      <c r="AU9">
        <v>-282.58369140999997</v>
      </c>
      <c r="AV9">
        <v>-279.56557434899997</v>
      </c>
      <c r="AW9">
        <v>-276.54745728699999</v>
      </c>
      <c r="AX9">
        <v>-273.52934022599999</v>
      </c>
      <c r="AY9">
        <v>-270.511223164</v>
      </c>
      <c r="AZ9">
        <v>-9411.5651879599991</v>
      </c>
      <c r="BA9">
        <v>-9408.5470709000001</v>
      </c>
      <c r="BB9">
        <v>-9405.5289538399993</v>
      </c>
      <c r="BC9">
        <v>-9402.5108367699995</v>
      </c>
      <c r="BD9">
        <v>-9399.4927197100005</v>
      </c>
      <c r="BE9">
        <v>-9396.4746026499997</v>
      </c>
      <c r="BF9">
        <v>-9393.4564855900007</v>
      </c>
      <c r="BG9">
        <v>-9390.4383685299999</v>
      </c>
      <c r="BH9">
        <v>-9387.4202514699991</v>
      </c>
      <c r="BI9">
        <v>-9384.4021344100001</v>
      </c>
      <c r="BJ9">
        <v>-9411.5651879599991</v>
      </c>
      <c r="BK9">
        <v>-9408.5470709000001</v>
      </c>
      <c r="BL9">
        <v>-9405.5289538399993</v>
      </c>
      <c r="BM9">
        <v>-9402.5108367699995</v>
      </c>
      <c r="BN9">
        <v>-9399.4927197100005</v>
      </c>
      <c r="BO9">
        <v>-9396.4746026499997</v>
      </c>
      <c r="BP9">
        <v>-9393.4564855900007</v>
      </c>
      <c r="BQ9">
        <v>-9390.4383685299999</v>
      </c>
      <c r="BR9">
        <v>-9387.4202514699991</v>
      </c>
      <c r="BS9">
        <v>-9384.4021344100001</v>
      </c>
      <c r="BT9">
        <v>-557.42098195100004</v>
      </c>
      <c r="BU9">
        <v>-557.35360481800001</v>
      </c>
      <c r="BV9">
        <v>-557.28622768499997</v>
      </c>
      <c r="BW9">
        <v>-557.21885055200005</v>
      </c>
      <c r="BX9">
        <v>-557.15147341900001</v>
      </c>
      <c r="BY9">
        <v>-557.08409628699997</v>
      </c>
      <c r="BZ9">
        <v>-557.01671915400004</v>
      </c>
      <c r="CA9">
        <v>-556.94934202100001</v>
      </c>
      <c r="CB9">
        <v>-556.88196488799997</v>
      </c>
      <c r="CC9">
        <v>-556.81458775500005</v>
      </c>
      <c r="CD9">
        <v>-172.271500014</v>
      </c>
      <c r="CE9">
        <v>-169.253382953</v>
      </c>
      <c r="CF9">
        <v>-166.235265892</v>
      </c>
      <c r="CG9">
        <v>-163.21714883000001</v>
      </c>
      <c r="CH9">
        <v>-160.19903176899999</v>
      </c>
      <c r="CI9">
        <v>-157.18091470799999</v>
      </c>
      <c r="CJ9">
        <v>-154.162797646</v>
      </c>
      <c r="CK9">
        <v>-151.144680585</v>
      </c>
      <c r="CL9">
        <v>-148.12656352299999</v>
      </c>
      <c r="CM9">
        <v>-145.10844646199999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-9.0232899942200007</v>
      </c>
      <c r="CY9">
        <v>-9.0232899942200007</v>
      </c>
      <c r="CZ9">
        <v>-9.0232899942200007</v>
      </c>
      <c r="DA9">
        <v>-9.0232899942200007</v>
      </c>
      <c r="DB9">
        <v>-9.0232899942200007</v>
      </c>
      <c r="DC9">
        <v>-9.0232899942200007</v>
      </c>
      <c r="DD9">
        <v>-9.0232899942200007</v>
      </c>
      <c r="DE9">
        <v>-9.0232899942200007</v>
      </c>
      <c r="DF9">
        <v>-9.0232899942200007</v>
      </c>
      <c r="DG9">
        <v>-9.0232899942200007</v>
      </c>
      <c r="DH9">
        <v>-5.5354785381599996</v>
      </c>
      <c r="DI9">
        <v>-3.9190885879500001</v>
      </c>
      <c r="DJ9">
        <v>-2.3026986377499998</v>
      </c>
      <c r="DK9">
        <v>-0.68630868755100005</v>
      </c>
      <c r="DL9">
        <v>0.930081262651</v>
      </c>
      <c r="DM9">
        <v>2.5464712128500002</v>
      </c>
      <c r="DN9">
        <v>4.1628611630599996</v>
      </c>
      <c r="DO9">
        <v>5.77925111326</v>
      </c>
      <c r="DP9">
        <v>7.3956410634600003</v>
      </c>
      <c r="DQ9">
        <v>9.0120310136599997</v>
      </c>
      <c r="DR9">
        <v>1.63430257798</v>
      </c>
      <c r="DS9">
        <v>3.2506925281800001</v>
      </c>
      <c r="DT9">
        <v>4.8670824783800004</v>
      </c>
      <c r="DU9">
        <v>6.4834724285799998</v>
      </c>
      <c r="DV9">
        <v>8.0998623787799993</v>
      </c>
      <c r="DW9">
        <v>9.7162523289900005</v>
      </c>
      <c r="DX9">
        <v>11.3326422792</v>
      </c>
      <c r="DY9">
        <v>12.9490322294</v>
      </c>
      <c r="DZ9">
        <v>14.565422179600001</v>
      </c>
      <c r="EA9">
        <v>16.181812129800001</v>
      </c>
      <c r="EB9">
        <v>-14.1995668218</v>
      </c>
      <c r="EC9">
        <v>-12.583176871599999</v>
      </c>
      <c r="ED9">
        <v>-10.966786921400001</v>
      </c>
      <c r="EE9">
        <v>-9.3503969711800003</v>
      </c>
      <c r="EF9">
        <v>-7.73400702097</v>
      </c>
      <c r="EG9">
        <v>-6.1176170707699997</v>
      </c>
      <c r="EH9">
        <v>-4.5012271205700003</v>
      </c>
      <c r="EI9">
        <v>-2.88483717037</v>
      </c>
      <c r="EJ9">
        <v>-1.2684472201699999</v>
      </c>
      <c r="EK9">
        <v>0.34794273003600001</v>
      </c>
      <c r="EL9">
        <v>-551.89043879300004</v>
      </c>
      <c r="EM9">
        <v>-550.27404884299995</v>
      </c>
      <c r="EN9">
        <v>-548.65765889299996</v>
      </c>
      <c r="EO9">
        <v>-547.04126894299998</v>
      </c>
      <c r="EP9">
        <v>-545.42487899299999</v>
      </c>
      <c r="EQ9">
        <v>-543.80848904200002</v>
      </c>
      <c r="ER9">
        <v>-542.19209909200003</v>
      </c>
      <c r="ES9">
        <v>-540.57570914200005</v>
      </c>
      <c r="ET9">
        <v>-538.95931919199995</v>
      </c>
      <c r="EU9">
        <v>-537.34292924199997</v>
      </c>
      <c r="EV9">
        <v>-551.89043879300004</v>
      </c>
      <c r="EW9">
        <v>-550.27404884299995</v>
      </c>
      <c r="EX9">
        <v>-548.65765889299996</v>
      </c>
      <c r="EY9">
        <v>-547.04126894299998</v>
      </c>
      <c r="EZ9">
        <v>-545.42487899299999</v>
      </c>
      <c r="FA9">
        <v>-543.80848904200002</v>
      </c>
      <c r="FB9">
        <v>-542.19209909200003</v>
      </c>
      <c r="FC9">
        <v>-540.57570914200005</v>
      </c>
      <c r="FD9">
        <v>-538.95931919199995</v>
      </c>
      <c r="FE9">
        <v>-537.34292924199997</v>
      </c>
      <c r="FF9">
        <v>-103.132179704</v>
      </c>
      <c r="FG9">
        <v>-103.096095046</v>
      </c>
      <c r="FH9">
        <v>-103.060010389</v>
      </c>
      <c r="FI9">
        <v>-103.02392573100001</v>
      </c>
      <c r="FJ9">
        <v>-102.987841074</v>
      </c>
      <c r="FK9">
        <v>-102.951756417</v>
      </c>
      <c r="FL9">
        <v>-102.91567175900001</v>
      </c>
      <c r="FM9">
        <v>-102.879587102</v>
      </c>
      <c r="FN9">
        <v>-102.84350244399999</v>
      </c>
      <c r="FO9">
        <v>-102.80741778700001</v>
      </c>
      <c r="FP9">
        <v>-1.1329129678600001</v>
      </c>
      <c r="FQ9">
        <v>0.48347698233800002</v>
      </c>
      <c r="FR9">
        <v>2.0998669325399999</v>
      </c>
      <c r="FS9">
        <v>3.7162568827400002</v>
      </c>
      <c r="FT9">
        <v>5.3326468329400001</v>
      </c>
      <c r="FU9">
        <v>6.9490367831500004</v>
      </c>
      <c r="FV9">
        <v>8.5654267333499998</v>
      </c>
      <c r="FW9">
        <v>10.181816683499999</v>
      </c>
      <c r="FX9">
        <v>11.7982066338</v>
      </c>
      <c r="FY9">
        <v>13.414596584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-5.1388120647399997</v>
      </c>
      <c r="GK9">
        <v>-5.1388120647399997</v>
      </c>
      <c r="GL9">
        <v>-5.1388120647399997</v>
      </c>
      <c r="GM9">
        <v>-5.1388120647399997</v>
      </c>
      <c r="GN9">
        <v>-5.1388120647399997</v>
      </c>
      <c r="GO9">
        <v>-5.1388120647399997</v>
      </c>
      <c r="GP9">
        <v>-5.1388120647399997</v>
      </c>
      <c r="GQ9">
        <v>-5.1388120647399997</v>
      </c>
      <c r="GR9">
        <v>-5.1388120647399997</v>
      </c>
      <c r="GS9">
        <v>-5.1388120647399997</v>
      </c>
      <c r="GT9">
        <v>1.03153257546</v>
      </c>
      <c r="GU9">
        <v>2.2194787520900001</v>
      </c>
      <c r="GV9">
        <v>3.4074249287299998</v>
      </c>
      <c r="GW9">
        <v>4.5953711053599999</v>
      </c>
      <c r="GX9">
        <v>5.7833172819999996</v>
      </c>
      <c r="GY9">
        <v>6.9712634586300002</v>
      </c>
      <c r="GZ9">
        <v>8.1592096352599999</v>
      </c>
      <c r="HA9">
        <v>9.3471558119000004</v>
      </c>
      <c r="HB9">
        <v>10.535101988499999</v>
      </c>
      <c r="HC9">
        <v>11.7230481652</v>
      </c>
      <c r="HD9">
        <v>7.1064163586899998</v>
      </c>
      <c r="HE9">
        <v>8.2943625353199995</v>
      </c>
      <c r="HF9">
        <v>9.48230871196</v>
      </c>
      <c r="HG9">
        <v>10.670254888600001</v>
      </c>
      <c r="HH9">
        <v>11.858201065199999</v>
      </c>
      <c r="HI9">
        <v>13.0461472419</v>
      </c>
      <c r="HJ9">
        <v>14.234093418500001</v>
      </c>
      <c r="HK9">
        <v>15.422039595099999</v>
      </c>
      <c r="HL9">
        <v>16.609985771800002</v>
      </c>
      <c r="HM9">
        <v>17.797931948399999</v>
      </c>
      <c r="HN9">
        <v>-0.71362093827399997</v>
      </c>
      <c r="HO9">
        <v>0.47432523836099999</v>
      </c>
      <c r="HP9">
        <v>1.662271415</v>
      </c>
      <c r="HQ9">
        <v>2.8502175916299999</v>
      </c>
      <c r="HR9">
        <v>4.0381637682699996</v>
      </c>
      <c r="HS9">
        <v>5.2261099449000001</v>
      </c>
      <c r="HT9">
        <v>6.4140561215299998</v>
      </c>
      <c r="HU9">
        <v>7.6020022981700004</v>
      </c>
      <c r="HV9">
        <v>8.7899484747999992</v>
      </c>
      <c r="HW9">
        <v>9.9778946514399998</v>
      </c>
      <c r="HX9">
        <v>-66.8192025285</v>
      </c>
      <c r="HY9">
        <v>-65.631256351800005</v>
      </c>
      <c r="HZ9">
        <v>-64.443310175199997</v>
      </c>
      <c r="IA9">
        <v>-63.255363998599996</v>
      </c>
      <c r="IB9">
        <v>-62.067417821900001</v>
      </c>
      <c r="IC9">
        <v>-60.879471645300001</v>
      </c>
      <c r="ID9">
        <v>-59.6915254687</v>
      </c>
      <c r="IE9">
        <v>-58.503579291999998</v>
      </c>
      <c r="IF9">
        <v>-57.315633115399997</v>
      </c>
      <c r="IG9">
        <v>-56.127686938799997</v>
      </c>
      <c r="IH9">
        <v>-66.8192025285</v>
      </c>
      <c r="II9">
        <v>-65.631256351800005</v>
      </c>
      <c r="IJ9">
        <v>-64.443310175199997</v>
      </c>
      <c r="IK9">
        <v>-63.255363998599996</v>
      </c>
      <c r="IL9">
        <v>-62.067417821900001</v>
      </c>
      <c r="IM9">
        <v>-60.879471645300001</v>
      </c>
      <c r="IN9">
        <v>-59.6915254687</v>
      </c>
      <c r="IO9">
        <v>-58.503579291999998</v>
      </c>
      <c r="IP9">
        <v>-57.315633115399997</v>
      </c>
      <c r="IQ9">
        <v>-56.127686938799997</v>
      </c>
      <c r="IR9">
        <v>-39.908686522499998</v>
      </c>
      <c r="IS9">
        <v>-39.882166541499998</v>
      </c>
      <c r="IT9">
        <v>-39.855646560399997</v>
      </c>
      <c r="IU9">
        <v>-39.829126579399997</v>
      </c>
      <c r="IV9">
        <v>-39.802606598300002</v>
      </c>
      <c r="IW9">
        <v>-39.776086617200001</v>
      </c>
      <c r="IX9">
        <v>-39.749566636200001</v>
      </c>
      <c r="IY9">
        <v>-39.723046655099999</v>
      </c>
      <c r="IZ9">
        <v>-39.696526674099999</v>
      </c>
      <c r="JA9">
        <v>-39.670006692999998</v>
      </c>
      <c r="JB9">
        <v>5.1315198999699998</v>
      </c>
      <c r="JC9">
        <v>6.3194660766100004</v>
      </c>
      <c r="JD9">
        <v>7.5074122532400001</v>
      </c>
      <c r="JE9">
        <v>8.6953584298800006</v>
      </c>
      <c r="JF9">
        <v>9.8833046065100003</v>
      </c>
      <c r="JG9">
        <v>11.0712507831</v>
      </c>
      <c r="JH9">
        <v>12.259196959800001</v>
      </c>
      <c r="JI9">
        <v>13.447143136399999</v>
      </c>
      <c r="JJ9">
        <v>14.6350893131</v>
      </c>
      <c r="JK9">
        <v>15.823035489700001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-2.1760868197700001</v>
      </c>
      <c r="JW9">
        <v>-2.1760868197700001</v>
      </c>
      <c r="JX9">
        <v>-2.1760868197700001</v>
      </c>
      <c r="JY9">
        <v>-2.1760868197700001</v>
      </c>
      <c r="JZ9">
        <v>-2.1760868197700001</v>
      </c>
      <c r="KA9">
        <v>-2.1760868197700001</v>
      </c>
      <c r="KB9">
        <v>-2.1760868197700001</v>
      </c>
      <c r="KC9">
        <v>-2.1760868197700001</v>
      </c>
      <c r="KD9">
        <v>-2.1760868197700001</v>
      </c>
      <c r="KE9">
        <v>-2.1760868197700001</v>
      </c>
      <c r="KF9">
        <v>3.1006560645199999</v>
      </c>
      <c r="KG9">
        <v>4.1069756793899996</v>
      </c>
      <c r="KH9">
        <v>5.1132952942600003</v>
      </c>
      <c r="KI9">
        <v>6.1196149091400001</v>
      </c>
      <c r="KJ9">
        <v>7.1259345240099998</v>
      </c>
      <c r="KK9">
        <v>8.1322541388800005</v>
      </c>
      <c r="KL9">
        <v>9.1385737537500003</v>
      </c>
      <c r="KM9">
        <v>10.1448933686</v>
      </c>
      <c r="KN9">
        <v>11.151212983500001</v>
      </c>
      <c r="KO9">
        <v>12.1575325984</v>
      </c>
      <c r="KP9">
        <v>8.3338905203099998</v>
      </c>
      <c r="KQ9">
        <v>9.3402101351799995</v>
      </c>
      <c r="KR9">
        <v>10.3465297501</v>
      </c>
      <c r="KS9">
        <v>11.352849364900001</v>
      </c>
      <c r="KT9">
        <v>12.3591689798</v>
      </c>
      <c r="KU9">
        <v>13.3654885947</v>
      </c>
      <c r="KV9">
        <v>14.371808209499999</v>
      </c>
      <c r="KW9">
        <v>15.3781278244</v>
      </c>
      <c r="KX9">
        <v>16.384447439300001</v>
      </c>
      <c r="KY9">
        <v>17.390767054200001</v>
      </c>
      <c r="KZ9">
        <v>2.4911069018099998</v>
      </c>
      <c r="LA9">
        <v>3.49742651668</v>
      </c>
      <c r="LB9">
        <v>4.5037461315499998</v>
      </c>
      <c r="LC9">
        <v>5.5100657464199996</v>
      </c>
      <c r="LD9">
        <v>6.5163853612900002</v>
      </c>
      <c r="LE9">
        <v>7.52270497616</v>
      </c>
      <c r="LF9">
        <v>8.5290245910400007</v>
      </c>
      <c r="LG9">
        <v>9.5353442059100004</v>
      </c>
      <c r="LH9">
        <v>10.5416638208</v>
      </c>
      <c r="LI9">
        <v>11.547983435700001</v>
      </c>
      <c r="LJ9">
        <v>-10.0094800242</v>
      </c>
      <c r="LK9">
        <v>-9.0031604093100004</v>
      </c>
      <c r="LL9">
        <v>-7.9968407944399997</v>
      </c>
      <c r="LM9">
        <v>-6.99052117957</v>
      </c>
      <c r="LN9">
        <v>-5.9842015647000002</v>
      </c>
      <c r="LO9">
        <v>-4.9778819498200004</v>
      </c>
      <c r="LP9">
        <v>-3.9715623349500002</v>
      </c>
      <c r="LQ9">
        <v>-2.96524272008</v>
      </c>
      <c r="LR9">
        <v>-1.95892310521</v>
      </c>
      <c r="LS9">
        <v>-0.95260349033799996</v>
      </c>
      <c r="LT9">
        <v>-10.0094800242</v>
      </c>
      <c r="LU9">
        <v>-9.0031604093100004</v>
      </c>
      <c r="LV9">
        <v>-7.9968407944399997</v>
      </c>
      <c r="LW9">
        <v>-6.99052117957</v>
      </c>
      <c r="LX9">
        <v>-5.9842015647000002</v>
      </c>
      <c r="LY9">
        <v>-4.9778819498200004</v>
      </c>
      <c r="LZ9">
        <v>-3.9715623349500002</v>
      </c>
      <c r="MA9">
        <v>-2.96524272008</v>
      </c>
      <c r="MB9">
        <v>-1.95892310521</v>
      </c>
      <c r="MC9">
        <v>-0.95260349033799996</v>
      </c>
      <c r="MD9">
        <v>-16.770580270300002</v>
      </c>
      <c r="ME9">
        <v>-16.748114961999999</v>
      </c>
      <c r="MF9">
        <v>-16.7256496537</v>
      </c>
      <c r="MG9">
        <v>-16.7031843454</v>
      </c>
      <c r="MH9">
        <v>-16.680719037100001</v>
      </c>
      <c r="MI9">
        <v>-16.6582537287</v>
      </c>
      <c r="MJ9">
        <v>-16.635788420400001</v>
      </c>
      <c r="MK9">
        <v>-16.613323112100002</v>
      </c>
      <c r="ML9">
        <v>-16.590857803799999</v>
      </c>
      <c r="MM9">
        <v>-16.568392495499999</v>
      </c>
      <c r="MN9">
        <v>6.8285379692200001</v>
      </c>
      <c r="MO9">
        <v>7.8348575840899999</v>
      </c>
      <c r="MP9">
        <v>8.8411771989699997</v>
      </c>
      <c r="MQ9">
        <v>9.8474968138399994</v>
      </c>
      <c r="MR9">
        <v>10.8538164287</v>
      </c>
      <c r="MS9">
        <v>11.860136043600001</v>
      </c>
      <c r="MT9">
        <v>12.8664556585</v>
      </c>
      <c r="MU9">
        <v>13.8727752733</v>
      </c>
      <c r="MV9">
        <v>14.879094888199999</v>
      </c>
      <c r="MW9">
        <v>15.8854145031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-22.594699356900001</v>
      </c>
      <c r="NI9">
        <v>-22.594699356900001</v>
      </c>
      <c r="NJ9">
        <v>-22.594699356900001</v>
      </c>
      <c r="NK9">
        <v>-22.594699356900001</v>
      </c>
      <c r="NL9">
        <v>-22.594699356900001</v>
      </c>
      <c r="NM9">
        <v>-22.594699356900001</v>
      </c>
      <c r="NN9">
        <v>-22.594699356900001</v>
      </c>
      <c r="NO9">
        <v>-22.594699356900001</v>
      </c>
      <c r="NP9">
        <v>-22.594699356900001</v>
      </c>
      <c r="NQ9">
        <v>-22.594699356900001</v>
      </c>
      <c r="NR9">
        <v>-87.669393953699995</v>
      </c>
      <c r="NS9">
        <v>-84.651276892300004</v>
      </c>
      <c r="NT9">
        <v>-81.633159831</v>
      </c>
      <c r="NU9">
        <v>-78.615042769599995</v>
      </c>
      <c r="NV9">
        <v>-75.596925708200004</v>
      </c>
      <c r="NW9">
        <v>-72.578808646799999</v>
      </c>
      <c r="NX9">
        <v>-69.560691585499995</v>
      </c>
      <c r="NY9">
        <v>-66.542574524100004</v>
      </c>
      <c r="NZ9">
        <v>-63.524457462699999</v>
      </c>
      <c r="OA9">
        <v>-60.506340401400003</v>
      </c>
      <c r="OB9">
        <v>-93.596516810400004</v>
      </c>
      <c r="OC9">
        <v>-90.578399748999999</v>
      </c>
      <c r="OD9">
        <v>-87.560282687599994</v>
      </c>
      <c r="OE9">
        <v>-84.542165626300005</v>
      </c>
      <c r="OF9">
        <v>-81.524048564899999</v>
      </c>
      <c r="OG9">
        <v>-78.505931503499994</v>
      </c>
      <c r="OH9">
        <v>-75.487814442200005</v>
      </c>
      <c r="OI9">
        <v>-72.4696973808</v>
      </c>
      <c r="OJ9">
        <v>-69.451580319399994</v>
      </c>
      <c r="OK9">
        <v>-66.433463258000003</v>
      </c>
      <c r="OL9">
        <v>-224.766735665</v>
      </c>
      <c r="OM9">
        <v>-221.748618604</v>
      </c>
      <c r="ON9">
        <v>-218.73050154200001</v>
      </c>
      <c r="OO9">
        <v>-215.71238448099999</v>
      </c>
      <c r="OP9">
        <v>-212.69426741999999</v>
      </c>
      <c r="OQ9">
        <v>-209.676150358</v>
      </c>
      <c r="OR9">
        <v>-206.658033297</v>
      </c>
      <c r="OS9">
        <v>-203.63991623499999</v>
      </c>
      <c r="OT9">
        <v>-200.62179917399999</v>
      </c>
      <c r="OU9">
        <v>-197.60368211299999</v>
      </c>
      <c r="OV9">
        <v>-9338.6576189900006</v>
      </c>
      <c r="OW9">
        <v>-9335.6395019299998</v>
      </c>
      <c r="OX9">
        <v>-9332.6213848700008</v>
      </c>
      <c r="OY9">
        <v>-9329.6032677999992</v>
      </c>
      <c r="OZ9">
        <v>-9326.5851507400002</v>
      </c>
      <c r="PA9">
        <v>-9323.5670336799994</v>
      </c>
      <c r="PB9">
        <v>-9320.5489166200005</v>
      </c>
      <c r="PC9">
        <v>-9317.5307995599997</v>
      </c>
      <c r="PD9">
        <v>-9314.5126825000007</v>
      </c>
      <c r="PE9">
        <v>-9311.4945654399999</v>
      </c>
      <c r="PF9">
        <v>-9338.6576189900006</v>
      </c>
      <c r="PG9">
        <v>-9335.6395019299998</v>
      </c>
      <c r="PH9">
        <v>-9332.6213848700008</v>
      </c>
      <c r="PI9">
        <v>-9329.6032677999992</v>
      </c>
      <c r="PJ9">
        <v>-9326.5851507400002</v>
      </c>
      <c r="PK9">
        <v>-9323.5670336799994</v>
      </c>
      <c r="PL9">
        <v>-9320.5489166200005</v>
      </c>
      <c r="PM9">
        <v>-9317.5307995599997</v>
      </c>
      <c r="PN9">
        <v>-9314.5126825000007</v>
      </c>
      <c r="PO9">
        <v>-9311.4945654399999</v>
      </c>
      <c r="PP9">
        <v>-547.86614515400004</v>
      </c>
      <c r="PQ9">
        <v>-547.798768021</v>
      </c>
      <c r="PR9">
        <v>-547.73139088899995</v>
      </c>
      <c r="PS9">
        <v>-547.66401375600003</v>
      </c>
      <c r="PT9">
        <v>-547.59663662299999</v>
      </c>
      <c r="PU9">
        <v>-547.52925948999996</v>
      </c>
      <c r="PV9">
        <v>-547.46188235700004</v>
      </c>
      <c r="PW9">
        <v>-547.39450522499999</v>
      </c>
      <c r="PX9">
        <v>-547.32712809199995</v>
      </c>
      <c r="PY9">
        <v>-547.25975095900003</v>
      </c>
      <c r="PZ9">
        <v>-93.540293927999997</v>
      </c>
      <c r="QA9">
        <v>-90.522176866600006</v>
      </c>
      <c r="QB9">
        <v>-87.504059805200001</v>
      </c>
      <c r="QC9">
        <v>-84.485942743899997</v>
      </c>
      <c r="QD9">
        <v>-81.467825682500006</v>
      </c>
      <c r="QE9">
        <v>-78.449708621100001</v>
      </c>
      <c r="QF9">
        <v>-75.431591559799998</v>
      </c>
      <c r="QG9">
        <v>-72.413474498400006</v>
      </c>
      <c r="QH9">
        <v>-69.395357437000001</v>
      </c>
      <c r="QI9">
        <v>-66.377240375599996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-2.6767067554800001</v>
      </c>
      <c r="QU9">
        <v>-2.6767067554800001</v>
      </c>
      <c r="QV9">
        <v>-2.6767067554800001</v>
      </c>
      <c r="QW9">
        <v>-2.6767067554800001</v>
      </c>
      <c r="QX9">
        <v>-2.6767067554800001</v>
      </c>
      <c r="QY9">
        <v>-2.6767067554800001</v>
      </c>
      <c r="QZ9">
        <v>-2.6767067554800001</v>
      </c>
      <c r="RA9">
        <v>-2.6767067554800001</v>
      </c>
      <c r="RB9">
        <v>-2.6767067554800001</v>
      </c>
      <c r="RC9">
        <v>-2.6767067554800001</v>
      </c>
      <c r="RD9">
        <v>3.48780580171</v>
      </c>
      <c r="RE9">
        <v>5.1041957519099999</v>
      </c>
      <c r="RF9">
        <v>6.7205857021100002</v>
      </c>
      <c r="RG9">
        <v>8.3369756523199996</v>
      </c>
      <c r="RH9">
        <v>9.9533656025199999</v>
      </c>
      <c r="RI9">
        <v>11.5697555527</v>
      </c>
      <c r="RJ9">
        <v>13.186145502900001</v>
      </c>
      <c r="RK9">
        <v>14.802535453100001</v>
      </c>
      <c r="RL9">
        <v>16.418925403300001</v>
      </c>
      <c r="RM9">
        <v>18.0353153535</v>
      </c>
      <c r="RN9">
        <v>10.6575869178</v>
      </c>
      <c r="RO9">
        <v>12.273976868</v>
      </c>
      <c r="RP9">
        <v>13.8903668182</v>
      </c>
      <c r="RQ9">
        <v>15.506756768400001</v>
      </c>
      <c r="RR9">
        <v>17.123146718600001</v>
      </c>
      <c r="RS9">
        <v>18.739536668900001</v>
      </c>
      <c r="RT9">
        <v>20.3559266191</v>
      </c>
      <c r="RU9">
        <v>21.972316569299998</v>
      </c>
      <c r="RV9">
        <v>23.588706519500001</v>
      </c>
      <c r="RW9">
        <v>25.205096469699999</v>
      </c>
      <c r="RX9">
        <v>-5.1762859169200004</v>
      </c>
      <c r="RY9">
        <v>-3.5598959667200001</v>
      </c>
      <c r="RZ9">
        <v>-1.94350601651</v>
      </c>
      <c r="SA9">
        <v>-0.327116066313</v>
      </c>
      <c r="SB9">
        <v>1.28927388389</v>
      </c>
      <c r="SC9">
        <v>2.9056638340899998</v>
      </c>
      <c r="SD9">
        <v>4.5220537842899997</v>
      </c>
      <c r="SE9">
        <v>6.1384437345</v>
      </c>
      <c r="SF9">
        <v>7.7548336847000003</v>
      </c>
      <c r="SG9">
        <v>9.3712236348999998</v>
      </c>
      <c r="SH9">
        <v>-545.32727242299995</v>
      </c>
      <c r="SI9">
        <v>-543.71088247299997</v>
      </c>
      <c r="SJ9">
        <v>-542.09449252299999</v>
      </c>
      <c r="SK9">
        <v>-540.47810257200001</v>
      </c>
      <c r="SL9">
        <v>-538.86171262200003</v>
      </c>
      <c r="SM9">
        <v>-537.24532267200004</v>
      </c>
      <c r="SN9">
        <v>-535.62893272199994</v>
      </c>
      <c r="SO9">
        <v>-534.01254277199996</v>
      </c>
      <c r="SP9">
        <v>-532.39615282099999</v>
      </c>
      <c r="SQ9">
        <v>-530.779762871</v>
      </c>
      <c r="SR9">
        <v>-545.32727242299995</v>
      </c>
      <c r="SS9">
        <v>-543.71088247299997</v>
      </c>
      <c r="ST9">
        <v>-542.09449252299999</v>
      </c>
      <c r="SU9">
        <v>-540.47810257200001</v>
      </c>
      <c r="SV9">
        <v>-538.86171262200003</v>
      </c>
      <c r="SW9">
        <v>-537.24532267200004</v>
      </c>
      <c r="SX9">
        <v>-535.62893272199994</v>
      </c>
      <c r="SY9">
        <v>-534.01254277199996</v>
      </c>
      <c r="SZ9">
        <v>-532.39615282099999</v>
      </c>
      <c r="TA9">
        <v>-530.779762871</v>
      </c>
      <c r="TB9">
        <v>-101.642223766</v>
      </c>
      <c r="TC9">
        <v>-101.606139109</v>
      </c>
      <c r="TD9">
        <v>-101.570054451</v>
      </c>
      <c r="TE9">
        <v>-101.533969794</v>
      </c>
      <c r="TF9">
        <v>-101.49788513599999</v>
      </c>
      <c r="TG9">
        <v>-101.461800479</v>
      </c>
      <c r="TH9">
        <v>-101.425715822</v>
      </c>
      <c r="TI9">
        <v>-101.38963116399999</v>
      </c>
      <c r="TJ9">
        <v>-101.353546507</v>
      </c>
      <c r="TK9">
        <v>-101.317461849</v>
      </c>
      <c r="TL9">
        <v>8.55885308479</v>
      </c>
      <c r="TM9">
        <v>10.175243034999999</v>
      </c>
      <c r="TN9">
        <v>11.7916329852</v>
      </c>
      <c r="TO9">
        <v>13.4080229354</v>
      </c>
      <c r="TP9">
        <v>15.0244128856</v>
      </c>
      <c r="TQ9">
        <v>16.640802835799999</v>
      </c>
      <c r="TR9">
        <v>18.257192786000001</v>
      </c>
      <c r="TS9">
        <v>19.873582736199999</v>
      </c>
      <c r="TT9">
        <v>21.489972686400002</v>
      </c>
      <c r="TU9">
        <v>23.1063626366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-0.90426534118699997</v>
      </c>
      <c r="UG9">
        <v>-0.90426534118699997</v>
      </c>
      <c r="UH9">
        <v>-0.90426534118699997</v>
      </c>
      <c r="UI9">
        <v>-0.90426534118699997</v>
      </c>
      <c r="UJ9">
        <v>-0.90426534118699997</v>
      </c>
      <c r="UK9">
        <v>-0.90426534118699997</v>
      </c>
      <c r="UL9">
        <v>-0.90426534118699997</v>
      </c>
      <c r="UM9">
        <v>-0.90426534118699997</v>
      </c>
      <c r="UN9">
        <v>-0.90426534118699997</v>
      </c>
      <c r="UO9">
        <v>-0.90426534118699997</v>
      </c>
      <c r="UP9">
        <v>5.1057571200199998</v>
      </c>
      <c r="UQ9">
        <v>6.2937032966500004</v>
      </c>
      <c r="UR9">
        <v>7.4816494732900001</v>
      </c>
      <c r="US9">
        <v>8.6695956499199998</v>
      </c>
      <c r="UT9">
        <v>9.8575418265499994</v>
      </c>
      <c r="UU9">
        <v>11.045488003199999</v>
      </c>
      <c r="UV9">
        <v>12.2334341798</v>
      </c>
      <c r="UW9">
        <v>13.4213803565</v>
      </c>
      <c r="UX9">
        <v>14.609326533100001</v>
      </c>
      <c r="UY9">
        <v>15.7972727097</v>
      </c>
      <c r="UZ9">
        <v>11.1806409032</v>
      </c>
      <c r="VA9">
        <v>12.368587079899999</v>
      </c>
      <c r="VB9">
        <v>13.5565332565</v>
      </c>
      <c r="VC9">
        <v>14.7444794332</v>
      </c>
      <c r="VD9">
        <v>15.932425609799999</v>
      </c>
      <c r="VE9">
        <v>17.1203717864</v>
      </c>
      <c r="VF9">
        <v>18.308317963099999</v>
      </c>
      <c r="VG9">
        <v>19.496264139699999</v>
      </c>
      <c r="VH9">
        <v>20.6842103163</v>
      </c>
      <c r="VI9">
        <v>21.872156492999999</v>
      </c>
      <c r="VJ9">
        <v>3.3606031329100001</v>
      </c>
      <c r="VK9">
        <v>4.5485493095400003</v>
      </c>
      <c r="VL9">
        <v>5.7364954861799999</v>
      </c>
      <c r="VM9">
        <v>6.9244416628099996</v>
      </c>
      <c r="VN9">
        <v>8.1123878394499993</v>
      </c>
      <c r="VO9">
        <v>9.3003340160800008</v>
      </c>
      <c r="VP9">
        <v>10.4882801927</v>
      </c>
      <c r="VQ9">
        <v>11.6762263694</v>
      </c>
      <c r="VR9">
        <v>12.864172546000001</v>
      </c>
      <c r="VS9">
        <v>14.0521187226</v>
      </c>
      <c r="VT9">
        <v>-63.341705204999997</v>
      </c>
      <c r="VU9">
        <v>-62.153759028400003</v>
      </c>
      <c r="VV9">
        <v>-60.965812851700001</v>
      </c>
      <c r="VW9">
        <v>-59.7778666751</v>
      </c>
      <c r="VX9">
        <v>-58.5899204985</v>
      </c>
      <c r="VY9">
        <v>-57.401974321799997</v>
      </c>
      <c r="VZ9">
        <v>-56.214028145199997</v>
      </c>
      <c r="WA9">
        <v>-55.026081968600003</v>
      </c>
      <c r="WB9">
        <v>-53.838135791900001</v>
      </c>
      <c r="WC9">
        <v>-52.6501896153</v>
      </c>
      <c r="WD9">
        <v>-63.341705204999997</v>
      </c>
      <c r="WE9">
        <v>-62.153759028400003</v>
      </c>
      <c r="WF9">
        <v>-60.965812851700001</v>
      </c>
      <c r="WG9">
        <v>-59.7778666751</v>
      </c>
      <c r="WH9">
        <v>-58.5899204985</v>
      </c>
      <c r="WI9">
        <v>-57.401974321799997</v>
      </c>
      <c r="WJ9">
        <v>-56.214028145199997</v>
      </c>
      <c r="WK9">
        <v>-55.026081968600003</v>
      </c>
      <c r="WL9">
        <v>-53.838135791900001</v>
      </c>
      <c r="WM9">
        <v>-52.6501896153</v>
      </c>
      <c r="WN9">
        <v>-39.589984773099999</v>
      </c>
      <c r="WO9">
        <v>-39.563464791999998</v>
      </c>
      <c r="WP9">
        <v>-39.536944810999998</v>
      </c>
      <c r="WQ9">
        <v>-39.510424829900003</v>
      </c>
      <c r="WR9">
        <v>-39.483904848900004</v>
      </c>
      <c r="WS9">
        <v>-39.457384867800002</v>
      </c>
      <c r="WT9">
        <v>-39.4308648867</v>
      </c>
      <c r="WU9">
        <v>-39.4043449057</v>
      </c>
      <c r="WV9">
        <v>-39.377824924599999</v>
      </c>
      <c r="WW9">
        <v>-39.351304943599999</v>
      </c>
      <c r="WX9">
        <v>9.4134293546799999</v>
      </c>
      <c r="WY9">
        <v>10.6013755313</v>
      </c>
      <c r="WZ9">
        <v>11.789321707899999</v>
      </c>
      <c r="XA9">
        <v>12.9772678846</v>
      </c>
      <c r="XB9">
        <v>14.1652140612</v>
      </c>
      <c r="XC9">
        <v>15.353160237899999</v>
      </c>
      <c r="XD9">
        <v>16.5411064145</v>
      </c>
      <c r="XE9">
        <v>17.7290525911</v>
      </c>
      <c r="XF9">
        <v>18.916998767799999</v>
      </c>
      <c r="XG9">
        <v>20.1049449444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-0.28557223651500002</v>
      </c>
      <c r="XS9">
        <v>-0.28557223651500002</v>
      </c>
      <c r="XT9">
        <v>-0.28557223651500002</v>
      </c>
      <c r="XU9">
        <v>-0.28557223651500002</v>
      </c>
      <c r="XV9">
        <v>-0.28557223651500002</v>
      </c>
      <c r="XW9">
        <v>-0.28557223651500002</v>
      </c>
      <c r="XX9">
        <v>-0.28557223651500002</v>
      </c>
      <c r="XY9">
        <v>-0.28557223651500002</v>
      </c>
      <c r="XZ9">
        <v>-0.28557223651500002</v>
      </c>
      <c r="YA9">
        <v>-0.28557223651500002</v>
      </c>
      <c r="YB9">
        <v>5.2767428965600001</v>
      </c>
      <c r="YC9">
        <v>6.2830625114299998</v>
      </c>
      <c r="YD9">
        <v>7.2893821262999996</v>
      </c>
      <c r="YE9">
        <v>8.2957017411699994</v>
      </c>
      <c r="YF9">
        <v>9.30202135605</v>
      </c>
      <c r="YG9">
        <v>10.3083409709</v>
      </c>
      <c r="YH9">
        <v>11.3146605858</v>
      </c>
      <c r="YI9">
        <v>12.320980200699999</v>
      </c>
      <c r="YJ9">
        <v>13.3272998155</v>
      </c>
      <c r="YK9">
        <v>14.333619430400001</v>
      </c>
      <c r="YL9">
        <v>10.5099773523</v>
      </c>
      <c r="YM9">
        <v>11.516296967200001</v>
      </c>
      <c r="YN9">
        <v>12.5226165821</v>
      </c>
      <c r="YO9">
        <v>13.528936197</v>
      </c>
      <c r="YP9">
        <v>14.535255811800001</v>
      </c>
      <c r="YQ9">
        <v>15.5415754267</v>
      </c>
      <c r="YR9">
        <v>16.5478950416</v>
      </c>
      <c r="YS9">
        <v>17.554214656399999</v>
      </c>
      <c r="YT9">
        <v>18.5605342713</v>
      </c>
      <c r="YU9">
        <v>19.566853886200001</v>
      </c>
      <c r="YV9">
        <v>4.6982156981800003</v>
      </c>
      <c r="YW9">
        <v>5.7045353130500001</v>
      </c>
      <c r="YX9">
        <v>6.7108549279199998</v>
      </c>
      <c r="YY9">
        <v>7.7171745427899996</v>
      </c>
      <c r="YZ9">
        <v>8.7234941576599994</v>
      </c>
      <c r="ZA9">
        <v>9.72981377254</v>
      </c>
      <c r="ZB9">
        <v>10.736133387400001</v>
      </c>
      <c r="ZC9">
        <v>11.7424530023</v>
      </c>
      <c r="ZD9">
        <v>12.7487726172</v>
      </c>
      <c r="ZE9">
        <v>13.755092232000001</v>
      </c>
      <c r="ZF9">
        <v>-8.0300231461399996</v>
      </c>
      <c r="ZG9">
        <v>-7.0237035312699998</v>
      </c>
      <c r="ZH9">
        <v>-6.01738391639</v>
      </c>
      <c r="ZI9">
        <v>-5.0110643015200003</v>
      </c>
      <c r="ZJ9">
        <v>-4.0047446866499996</v>
      </c>
      <c r="ZK9">
        <v>-2.9984250717799998</v>
      </c>
      <c r="ZL9">
        <v>-1.9921054569100001</v>
      </c>
      <c r="ZM9">
        <v>-0.98578584203599995</v>
      </c>
      <c r="ZN9">
        <v>2.0533772835300002E-2</v>
      </c>
      <c r="ZO9">
        <v>1.0268533877099999</v>
      </c>
      <c r="ZP9">
        <v>-8.0300231461399996</v>
      </c>
      <c r="ZQ9">
        <v>-7.0237035312699998</v>
      </c>
      <c r="ZR9">
        <v>-6.01738391639</v>
      </c>
      <c r="ZS9">
        <v>-5.0110643015200003</v>
      </c>
      <c r="ZT9">
        <v>-4.0047446866499996</v>
      </c>
      <c r="ZU9">
        <v>-2.9984250717799998</v>
      </c>
      <c r="ZV9">
        <v>-1.9921054569100001</v>
      </c>
      <c r="ZW9">
        <v>-0.98578584203599995</v>
      </c>
      <c r="ZX9">
        <v>2.0533772835300002E-2</v>
      </c>
      <c r="ZY9">
        <v>1.0268533877099999</v>
      </c>
      <c r="ZZ9">
        <v>-16.700077175499999</v>
      </c>
      <c r="AAA9">
        <v>-16.6776118672</v>
      </c>
      <c r="AAB9">
        <v>-16.6551465589</v>
      </c>
      <c r="AAC9">
        <v>-16.632681250600001</v>
      </c>
      <c r="AAD9">
        <v>-16.6102159422</v>
      </c>
      <c r="AAE9">
        <v>-16.587750633900001</v>
      </c>
      <c r="AAF9">
        <v>-16.565285325600001</v>
      </c>
      <c r="AAG9">
        <v>-16.542820017299999</v>
      </c>
      <c r="AAH9">
        <v>-16.520354708999999</v>
      </c>
      <c r="AAI9">
        <v>-16.497889400599998</v>
      </c>
      <c r="AAJ9">
        <v>9.0745257713700003</v>
      </c>
      <c r="AAK9">
        <v>10.0808453862</v>
      </c>
      <c r="AAL9">
        <v>11.087165001100001</v>
      </c>
      <c r="AAM9">
        <v>12.093484616</v>
      </c>
      <c r="AAN9">
        <v>13.0998042309</v>
      </c>
      <c r="AAO9">
        <v>14.106123845700001</v>
      </c>
      <c r="AAP9">
        <v>15.1124434606</v>
      </c>
      <c r="AAQ9">
        <v>16.118763075499999</v>
      </c>
      <c r="AAR9">
        <v>17.125082690300001</v>
      </c>
      <c r="AAS9">
        <v>18.131402305200002</v>
      </c>
      <c r="AAT9">
        <v>-50</v>
      </c>
      <c r="AAU9">
        <v>11.1111111111</v>
      </c>
      <c r="AAV9">
        <v>72.222222222200003</v>
      </c>
      <c r="AAW9">
        <v>133.33333333300001</v>
      </c>
      <c r="AAX9">
        <v>194.444444444</v>
      </c>
      <c r="AAY9">
        <v>255.555555556</v>
      </c>
      <c r="AAZ9">
        <v>316.66666666700002</v>
      </c>
      <c r="ABA9">
        <v>377.77777777799997</v>
      </c>
      <c r="ABB9">
        <v>438.88888888899999</v>
      </c>
      <c r="ABC9">
        <v>500</v>
      </c>
    </row>
    <row r="10" spans="1:731" x14ac:dyDescent="0.25">
      <c r="A10">
        <v>2023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-72.907194543700001</v>
      </c>
      <c r="M10">
        <v>-72.907194543700001</v>
      </c>
      <c r="N10">
        <v>-72.907194543700001</v>
      </c>
      <c r="O10">
        <v>-72.907194543700001</v>
      </c>
      <c r="P10">
        <v>-72.907194543700001</v>
      </c>
      <c r="Q10">
        <v>-72.907194543700001</v>
      </c>
      <c r="R10">
        <v>-72.907194543700001</v>
      </c>
      <c r="S10">
        <v>-72.907194543700001</v>
      </c>
      <c r="T10">
        <v>-72.907194543700001</v>
      </c>
      <c r="U10">
        <v>-72.907194543700001</v>
      </c>
      <c r="V10">
        <v>-160.13967069500001</v>
      </c>
      <c r="W10">
        <v>-156.98270913600001</v>
      </c>
      <c r="X10">
        <v>-153.82574757699999</v>
      </c>
      <c r="Y10">
        <v>-150.66878601799999</v>
      </c>
      <c r="Z10">
        <v>-147.511824459</v>
      </c>
      <c r="AA10">
        <v>-144.35486289900001</v>
      </c>
      <c r="AB10">
        <v>-141.19790133999999</v>
      </c>
      <c r="AC10">
        <v>-138.04093978099999</v>
      </c>
      <c r="AD10">
        <v>-134.883978222</v>
      </c>
      <c r="AE10">
        <v>-131.727016663</v>
      </c>
      <c r="AF10">
        <v>-165.64236402</v>
      </c>
      <c r="AG10">
        <v>-162.48540245999999</v>
      </c>
      <c r="AH10">
        <v>-159.32844090099999</v>
      </c>
      <c r="AI10">
        <v>-156.171479342</v>
      </c>
      <c r="AJ10">
        <v>-153.014517783</v>
      </c>
      <c r="AK10">
        <v>-149.85755622400001</v>
      </c>
      <c r="AL10">
        <v>-146.70059466399999</v>
      </c>
      <c r="AM10">
        <v>-143.543633105</v>
      </c>
      <c r="AN10">
        <v>-140.386671546</v>
      </c>
      <c r="AO10">
        <v>-137.22970998700001</v>
      </c>
      <c r="AP10">
        <v>-297.22043001899999</v>
      </c>
      <c r="AQ10">
        <v>-294.06346845899998</v>
      </c>
      <c r="AR10">
        <v>-290.90650690000001</v>
      </c>
      <c r="AS10">
        <v>-287.74954534099999</v>
      </c>
      <c r="AT10">
        <v>-284.59258378200002</v>
      </c>
      <c r="AU10">
        <v>-281.435622223</v>
      </c>
      <c r="AV10">
        <v>-278.27866066299998</v>
      </c>
      <c r="AW10">
        <v>-275.12169910400002</v>
      </c>
      <c r="AX10">
        <v>-271.96473754499999</v>
      </c>
      <c r="AY10">
        <v>-268.80777598600002</v>
      </c>
      <c r="AZ10">
        <v>-9411.6787879999993</v>
      </c>
      <c r="BA10">
        <v>-9408.5218264399991</v>
      </c>
      <c r="BB10">
        <v>-9405.3648648800008</v>
      </c>
      <c r="BC10">
        <v>-9402.2079033200007</v>
      </c>
      <c r="BD10">
        <v>-9399.0509417600006</v>
      </c>
      <c r="BE10">
        <v>-9395.8939802099994</v>
      </c>
      <c r="BF10">
        <v>-9392.7370186499993</v>
      </c>
      <c r="BG10">
        <v>-9389.5800570899992</v>
      </c>
      <c r="BH10">
        <v>-9386.4230955300009</v>
      </c>
      <c r="BI10">
        <v>-9383.2661339700007</v>
      </c>
      <c r="BJ10">
        <v>-9411.6787879999993</v>
      </c>
      <c r="BK10">
        <v>-9408.5218264399991</v>
      </c>
      <c r="BL10">
        <v>-9405.3648648800008</v>
      </c>
      <c r="BM10">
        <v>-9402.2079033200007</v>
      </c>
      <c r="BN10">
        <v>-9399.0509417600006</v>
      </c>
      <c r="BO10">
        <v>-9395.8939802099994</v>
      </c>
      <c r="BP10">
        <v>-9392.7370186499993</v>
      </c>
      <c r="BQ10">
        <v>-9389.5800570899992</v>
      </c>
      <c r="BR10">
        <v>-9386.4230955300009</v>
      </c>
      <c r="BS10">
        <v>-9383.2661339700007</v>
      </c>
      <c r="BT10">
        <v>-557.42179391000002</v>
      </c>
      <c r="BU10">
        <v>-557.35131718100001</v>
      </c>
      <c r="BV10">
        <v>-557.28084045200001</v>
      </c>
      <c r="BW10">
        <v>-557.210363723</v>
      </c>
      <c r="BX10">
        <v>-557.13988699399999</v>
      </c>
      <c r="BY10">
        <v>-557.06941026499999</v>
      </c>
      <c r="BZ10">
        <v>-556.99893353599998</v>
      </c>
      <c r="CA10">
        <v>-556.92845680699998</v>
      </c>
      <c r="CB10">
        <v>-556.85798007799997</v>
      </c>
      <c r="CC10">
        <v>-556.78750334899996</v>
      </c>
      <c r="CD10">
        <v>-171.50844015499999</v>
      </c>
      <c r="CE10">
        <v>-168.35147859599999</v>
      </c>
      <c r="CF10">
        <v>-165.19451703600001</v>
      </c>
      <c r="CG10">
        <v>-162.03755547700001</v>
      </c>
      <c r="CH10">
        <v>-158.88059391799999</v>
      </c>
      <c r="CI10">
        <v>-155.72363235899999</v>
      </c>
      <c r="CJ10">
        <v>-152.5666708</v>
      </c>
      <c r="CK10">
        <v>-149.40970924000001</v>
      </c>
      <c r="CL10">
        <v>-146.25274768099999</v>
      </c>
      <c r="CM10">
        <v>-143.09578612199999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-9.0232899942200007</v>
      </c>
      <c r="CY10">
        <v>-9.0232899942200007</v>
      </c>
      <c r="CZ10">
        <v>-9.0232899942200007</v>
      </c>
      <c r="DA10">
        <v>-9.0232899942200007</v>
      </c>
      <c r="DB10">
        <v>-9.0232899942200007</v>
      </c>
      <c r="DC10">
        <v>-9.0232899942200007</v>
      </c>
      <c r="DD10">
        <v>-9.0232899942200007</v>
      </c>
      <c r="DE10">
        <v>-9.0232899942200007</v>
      </c>
      <c r="DF10">
        <v>-9.0232899942200007</v>
      </c>
      <c r="DG10">
        <v>-9.0232899942200007</v>
      </c>
      <c r="DH10">
        <v>-5.4086530812899998</v>
      </c>
      <c r="DI10">
        <v>-3.7519948259399998</v>
      </c>
      <c r="DJ10">
        <v>-2.0953365705899998</v>
      </c>
      <c r="DK10">
        <v>-0.43867831524500001</v>
      </c>
      <c r="DL10">
        <v>1.2179799401</v>
      </c>
      <c r="DM10">
        <v>2.8746381954500002</v>
      </c>
      <c r="DN10">
        <v>4.5312964508000002</v>
      </c>
      <c r="DO10">
        <v>6.1879547061500002</v>
      </c>
      <c r="DP10">
        <v>7.8446129615000002</v>
      </c>
      <c r="DQ10">
        <v>9.5012712168500002</v>
      </c>
      <c r="DR10">
        <v>1.884222995</v>
      </c>
      <c r="DS10">
        <v>3.54088125035</v>
      </c>
      <c r="DT10">
        <v>5.19753950569</v>
      </c>
      <c r="DU10">
        <v>6.85419776104</v>
      </c>
      <c r="DV10">
        <v>8.5108560163899991</v>
      </c>
      <c r="DW10">
        <v>10.1675142717</v>
      </c>
      <c r="DX10">
        <v>11.8241725271</v>
      </c>
      <c r="DY10">
        <v>13.4808307824</v>
      </c>
      <c r="DZ10">
        <v>15.1374890378</v>
      </c>
      <c r="EA10">
        <v>16.7941472931</v>
      </c>
      <c r="EB10">
        <v>-14.067940162999999</v>
      </c>
      <c r="EC10">
        <v>-12.411281907699999</v>
      </c>
      <c r="ED10">
        <v>-10.754623652299999</v>
      </c>
      <c r="EE10">
        <v>-9.0979653969799994</v>
      </c>
      <c r="EF10">
        <v>-7.4413071416300003</v>
      </c>
      <c r="EG10">
        <v>-5.7846488862800003</v>
      </c>
      <c r="EH10">
        <v>-4.1279906309300003</v>
      </c>
      <c r="EI10">
        <v>-2.4713323755799999</v>
      </c>
      <c r="EJ10">
        <v>-0.81467412022899999</v>
      </c>
      <c r="EK10">
        <v>0.84198413512000003</v>
      </c>
      <c r="EL10">
        <v>-551.92338558899996</v>
      </c>
      <c r="EM10">
        <v>-550.26672733299995</v>
      </c>
      <c r="EN10">
        <v>-548.61006907800004</v>
      </c>
      <c r="EO10">
        <v>-546.95341082200002</v>
      </c>
      <c r="EP10">
        <v>-545.296752567</v>
      </c>
      <c r="EQ10">
        <v>-543.64009431199997</v>
      </c>
      <c r="ER10">
        <v>-541.98343605599996</v>
      </c>
      <c r="ES10">
        <v>-540.32677780100005</v>
      </c>
      <c r="ET10">
        <v>-538.67011954600002</v>
      </c>
      <c r="EU10">
        <v>-537.01346129000001</v>
      </c>
      <c r="EV10">
        <v>-551.92338558899996</v>
      </c>
      <c r="EW10">
        <v>-550.26672733299995</v>
      </c>
      <c r="EX10">
        <v>-548.61006907800004</v>
      </c>
      <c r="EY10">
        <v>-546.95341082200002</v>
      </c>
      <c r="EZ10">
        <v>-545.296752567</v>
      </c>
      <c r="FA10">
        <v>-543.64009431199997</v>
      </c>
      <c r="FB10">
        <v>-541.98343605599996</v>
      </c>
      <c r="FC10">
        <v>-540.32677780100005</v>
      </c>
      <c r="FD10">
        <v>-538.67011954600002</v>
      </c>
      <c r="FE10">
        <v>-537.01346129000001</v>
      </c>
      <c r="FF10">
        <v>-103.132355092</v>
      </c>
      <c r="FG10">
        <v>-103.095371476</v>
      </c>
      <c r="FH10">
        <v>-103.05838785900001</v>
      </c>
      <c r="FI10">
        <v>-103.02140424300001</v>
      </c>
      <c r="FJ10">
        <v>-102.98442062700001</v>
      </c>
      <c r="FK10">
        <v>-102.94743701100001</v>
      </c>
      <c r="FL10">
        <v>-102.910453394</v>
      </c>
      <c r="FM10">
        <v>-102.873469778</v>
      </c>
      <c r="FN10">
        <v>-102.836486162</v>
      </c>
      <c r="FO10">
        <v>-102.799502545</v>
      </c>
      <c r="FP10">
        <v>-0.90513886377200004</v>
      </c>
      <c r="FQ10">
        <v>0.75151939157699998</v>
      </c>
      <c r="FR10">
        <v>2.40817764693</v>
      </c>
      <c r="FS10">
        <v>4.0648359022799996</v>
      </c>
      <c r="FT10">
        <v>5.7214941576299996</v>
      </c>
      <c r="FU10">
        <v>7.3781524129699996</v>
      </c>
      <c r="FV10">
        <v>9.0348106683200005</v>
      </c>
      <c r="FW10">
        <v>10.6914689237</v>
      </c>
      <c r="FX10">
        <v>12.348127179</v>
      </c>
      <c r="FY10">
        <v>14.0047854344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-5.1388120647399997</v>
      </c>
      <c r="GK10">
        <v>-5.1388120647399997</v>
      </c>
      <c r="GL10">
        <v>-5.1388120647399997</v>
      </c>
      <c r="GM10">
        <v>-5.1388120647399997</v>
      </c>
      <c r="GN10">
        <v>-5.1388120647399997</v>
      </c>
      <c r="GO10">
        <v>-5.1388120647399997</v>
      </c>
      <c r="GP10">
        <v>-5.1388120647399997</v>
      </c>
      <c r="GQ10">
        <v>-5.1388120647399997</v>
      </c>
      <c r="GR10">
        <v>-5.1388120647399997</v>
      </c>
      <c r="GS10">
        <v>-5.1388120647399997</v>
      </c>
      <c r="GT10">
        <v>1.10932365171</v>
      </c>
      <c r="GU10">
        <v>2.32196924496</v>
      </c>
      <c r="GV10">
        <v>3.53461483821</v>
      </c>
      <c r="GW10">
        <v>4.74726043146</v>
      </c>
      <c r="GX10">
        <v>5.9599060247100004</v>
      </c>
      <c r="GY10">
        <v>7.17255161795</v>
      </c>
      <c r="GZ10">
        <v>8.3851972111999995</v>
      </c>
      <c r="HA10">
        <v>9.5978428044499999</v>
      </c>
      <c r="HB10">
        <v>10.8104883977</v>
      </c>
      <c r="HC10">
        <v>12.0231339909</v>
      </c>
      <c r="HD10">
        <v>7.2597103321400001</v>
      </c>
      <c r="HE10">
        <v>8.4723559253899996</v>
      </c>
      <c r="HF10">
        <v>9.68500151864</v>
      </c>
      <c r="HG10">
        <v>10.8976471119</v>
      </c>
      <c r="HH10">
        <v>12.110292705100001</v>
      </c>
      <c r="HI10">
        <v>13.3229382984</v>
      </c>
      <c r="HJ10">
        <v>14.5355838916</v>
      </c>
      <c r="HK10">
        <v>15.7482294849</v>
      </c>
      <c r="HL10">
        <v>16.960875078099999</v>
      </c>
      <c r="HM10">
        <v>18.173520671399999</v>
      </c>
      <c r="HN10">
        <v>-0.632884943295</v>
      </c>
      <c r="HO10">
        <v>0.57976064995300003</v>
      </c>
      <c r="HP10">
        <v>1.7924062432000001</v>
      </c>
      <c r="HQ10">
        <v>3.0050518364499998</v>
      </c>
      <c r="HR10">
        <v>4.2176974297000003</v>
      </c>
      <c r="HS10">
        <v>5.4303430229499998</v>
      </c>
      <c r="HT10">
        <v>6.6429886162000003</v>
      </c>
      <c r="HU10">
        <v>7.8556342094499998</v>
      </c>
      <c r="HV10">
        <v>9.0682798026900002</v>
      </c>
      <c r="HW10">
        <v>10.280925395900001</v>
      </c>
      <c r="HX10">
        <v>-66.839411142100005</v>
      </c>
      <c r="HY10">
        <v>-65.626765548799995</v>
      </c>
      <c r="HZ10">
        <v>-64.4141199556</v>
      </c>
      <c r="IA10">
        <v>-63.201474362299997</v>
      </c>
      <c r="IB10">
        <v>-61.988828769100003</v>
      </c>
      <c r="IC10">
        <v>-60.7761831758</v>
      </c>
      <c r="ID10">
        <v>-59.563537582599999</v>
      </c>
      <c r="IE10">
        <v>-58.350891989300003</v>
      </c>
      <c r="IF10">
        <v>-57.138246396100001</v>
      </c>
      <c r="IG10">
        <v>-55.925600802799998</v>
      </c>
      <c r="IH10">
        <v>-66.839411142100005</v>
      </c>
      <c r="II10">
        <v>-65.626765548799995</v>
      </c>
      <c r="IJ10">
        <v>-64.4141199556</v>
      </c>
      <c r="IK10">
        <v>-63.201474362299997</v>
      </c>
      <c r="IL10">
        <v>-61.988828769100003</v>
      </c>
      <c r="IM10">
        <v>-60.7761831758</v>
      </c>
      <c r="IN10">
        <v>-59.563537582599999</v>
      </c>
      <c r="IO10">
        <v>-58.350891989300003</v>
      </c>
      <c r="IP10">
        <v>-57.138246396100001</v>
      </c>
      <c r="IQ10">
        <v>-55.925600802799998</v>
      </c>
      <c r="IR10">
        <v>-39.908778164399997</v>
      </c>
      <c r="IS10">
        <v>-39.881706788000002</v>
      </c>
      <c r="IT10">
        <v>-39.854635411499999</v>
      </c>
      <c r="IU10">
        <v>-39.827564035100004</v>
      </c>
      <c r="IV10">
        <v>-39.8004926586</v>
      </c>
      <c r="IW10">
        <v>-39.773421282100003</v>
      </c>
      <c r="IX10">
        <v>-39.746349905700001</v>
      </c>
      <c r="IY10">
        <v>-39.719278529199997</v>
      </c>
      <c r="IZ10">
        <v>-39.692207152800002</v>
      </c>
      <c r="JA10">
        <v>-39.665135776299998</v>
      </c>
      <c r="JB10">
        <v>5.2729450264000004</v>
      </c>
      <c r="JC10">
        <v>6.4855906196499999</v>
      </c>
      <c r="JD10">
        <v>7.6982362128900004</v>
      </c>
      <c r="JE10">
        <v>8.9108818061400008</v>
      </c>
      <c r="JF10">
        <v>10.1235273994</v>
      </c>
      <c r="JG10">
        <v>11.3361729926</v>
      </c>
      <c r="JH10">
        <v>12.548818585899999</v>
      </c>
      <c r="JI10">
        <v>13.761464179100001</v>
      </c>
      <c r="JJ10">
        <v>14.9741097724</v>
      </c>
      <c r="JK10">
        <v>16.1867553656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-2.1760868197700001</v>
      </c>
      <c r="JW10">
        <v>-2.1760868197700001</v>
      </c>
      <c r="JX10">
        <v>-2.1760868197700001</v>
      </c>
      <c r="JY10">
        <v>-2.1760868197700001</v>
      </c>
      <c r="JZ10">
        <v>-2.1760868197700001</v>
      </c>
      <c r="KA10">
        <v>-2.1760868197700001</v>
      </c>
      <c r="KB10">
        <v>-2.1760868197700001</v>
      </c>
      <c r="KC10">
        <v>-2.1760868197700001</v>
      </c>
      <c r="KD10">
        <v>-2.1760868197700001</v>
      </c>
      <c r="KE10">
        <v>-2.1760868197700001</v>
      </c>
      <c r="KF10">
        <v>3.16456187484</v>
      </c>
      <c r="KG10">
        <v>4.1911722005399996</v>
      </c>
      <c r="KH10">
        <v>5.2177825262399997</v>
      </c>
      <c r="KI10">
        <v>6.2443928519399998</v>
      </c>
      <c r="KJ10">
        <v>7.2710031776399999</v>
      </c>
      <c r="KK10">
        <v>8.2976135033399991</v>
      </c>
      <c r="KL10">
        <v>9.3242238290399992</v>
      </c>
      <c r="KM10">
        <v>10.350834154699999</v>
      </c>
      <c r="KN10">
        <v>11.377444480399999</v>
      </c>
      <c r="KO10">
        <v>12.4040548061</v>
      </c>
      <c r="KP10">
        <v>8.4598223888900002</v>
      </c>
      <c r="KQ10">
        <v>9.4864327145900003</v>
      </c>
      <c r="KR10">
        <v>10.513043040299999</v>
      </c>
      <c r="KS10">
        <v>11.539653366</v>
      </c>
      <c r="KT10">
        <v>12.5662636917</v>
      </c>
      <c r="KU10">
        <v>13.5928740174</v>
      </c>
      <c r="KV10">
        <v>14.6194843431</v>
      </c>
      <c r="KW10">
        <v>15.6460946688</v>
      </c>
      <c r="KX10">
        <v>16.672704994499998</v>
      </c>
      <c r="KY10">
        <v>17.6993153202</v>
      </c>
      <c r="KZ10">
        <v>2.55743197956</v>
      </c>
      <c r="LA10">
        <v>3.5840423052600001</v>
      </c>
      <c r="LB10">
        <v>4.6106526309599998</v>
      </c>
      <c r="LC10">
        <v>5.6372629566599999</v>
      </c>
      <c r="LD10">
        <v>6.66387328236</v>
      </c>
      <c r="LE10">
        <v>7.6904836080600001</v>
      </c>
      <c r="LF10">
        <v>8.7170939337500002</v>
      </c>
      <c r="LG10">
        <v>9.7437042594500003</v>
      </c>
      <c r="LH10">
        <v>10.7703145852</v>
      </c>
      <c r="LI10">
        <v>11.7969249109</v>
      </c>
      <c r="LJ10">
        <v>-10.0260815149</v>
      </c>
      <c r="LK10">
        <v>-8.9994711891599994</v>
      </c>
      <c r="LL10">
        <v>-7.9728608634600002</v>
      </c>
      <c r="LM10">
        <v>-6.9462505377600001</v>
      </c>
      <c r="LN10">
        <v>-5.91964021206</v>
      </c>
      <c r="LO10">
        <v>-4.8930298863699999</v>
      </c>
      <c r="LP10">
        <v>-3.8664195606699998</v>
      </c>
      <c r="LQ10">
        <v>-2.8398092349700002</v>
      </c>
      <c r="LR10">
        <v>-1.81319890927</v>
      </c>
      <c r="LS10">
        <v>-0.78658858357000006</v>
      </c>
      <c r="LT10">
        <v>-10.0260815149</v>
      </c>
      <c r="LU10">
        <v>-8.9994711891599994</v>
      </c>
      <c r="LV10">
        <v>-7.9728608634600002</v>
      </c>
      <c r="LW10">
        <v>-6.9462505377600001</v>
      </c>
      <c r="LX10">
        <v>-5.91964021206</v>
      </c>
      <c r="LY10">
        <v>-4.8930298863699999</v>
      </c>
      <c r="LZ10">
        <v>-3.8664195606699998</v>
      </c>
      <c r="MA10">
        <v>-2.8398092349700002</v>
      </c>
      <c r="MB10">
        <v>-1.81319890927</v>
      </c>
      <c r="MC10">
        <v>-0.78658858357000006</v>
      </c>
      <c r="MD10">
        <v>-16.770653088</v>
      </c>
      <c r="ME10">
        <v>-16.747734805299999</v>
      </c>
      <c r="MF10">
        <v>-16.724816522499999</v>
      </c>
      <c r="MG10">
        <v>-16.7018982397</v>
      </c>
      <c r="MH10">
        <v>-16.678979956999999</v>
      </c>
      <c r="MI10">
        <v>-16.6560616742</v>
      </c>
      <c r="MJ10">
        <v>-16.633143391400001</v>
      </c>
      <c r="MK10">
        <v>-16.610225108600002</v>
      </c>
      <c r="ML10">
        <v>-16.587306825900001</v>
      </c>
      <c r="MM10">
        <v>-16.564388543100002</v>
      </c>
      <c r="MN10">
        <v>6.9449849782499999</v>
      </c>
      <c r="MO10">
        <v>7.97159530395</v>
      </c>
      <c r="MP10">
        <v>8.9982056296500001</v>
      </c>
      <c r="MQ10">
        <v>10.024815955299999</v>
      </c>
      <c r="MR10">
        <v>11.051426280999999</v>
      </c>
      <c r="MS10">
        <v>12.0780366067</v>
      </c>
      <c r="MT10">
        <v>13.1046469324</v>
      </c>
      <c r="MU10">
        <v>14.1312572581</v>
      </c>
      <c r="MV10">
        <v>15.1578675838</v>
      </c>
      <c r="MW10">
        <v>16.1844779095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-22.594699356900001</v>
      </c>
      <c r="NI10">
        <v>-22.594699356900001</v>
      </c>
      <c r="NJ10">
        <v>-22.594699356900001</v>
      </c>
      <c r="NK10">
        <v>-22.594699356900001</v>
      </c>
      <c r="NL10">
        <v>-22.594699356900001</v>
      </c>
      <c r="NM10">
        <v>-22.594699356900001</v>
      </c>
      <c r="NN10">
        <v>-22.594699356900001</v>
      </c>
      <c r="NO10">
        <v>-22.594699356900001</v>
      </c>
      <c r="NP10">
        <v>-22.594699356900001</v>
      </c>
      <c r="NQ10">
        <v>-22.594699356900001</v>
      </c>
      <c r="NR10">
        <v>-87.232101725899994</v>
      </c>
      <c r="NS10">
        <v>-84.075140166699995</v>
      </c>
      <c r="NT10">
        <v>-80.918178607499996</v>
      </c>
      <c r="NU10">
        <v>-77.761217048299997</v>
      </c>
      <c r="NV10">
        <v>-74.604255489099998</v>
      </c>
      <c r="NW10">
        <v>-71.447293929899999</v>
      </c>
      <c r="NX10">
        <v>-68.2903323707</v>
      </c>
      <c r="NY10">
        <v>-65.133370811500001</v>
      </c>
      <c r="NZ10">
        <v>-61.976409252300002</v>
      </c>
      <c r="OA10">
        <v>-58.819447693100003</v>
      </c>
      <c r="OB10">
        <v>-92.734795050000002</v>
      </c>
      <c r="OC10">
        <v>-89.577833490900005</v>
      </c>
      <c r="OD10">
        <v>-86.420871931700006</v>
      </c>
      <c r="OE10">
        <v>-83.263910372500007</v>
      </c>
      <c r="OF10">
        <v>-80.106948813299994</v>
      </c>
      <c r="OG10">
        <v>-76.949987254099995</v>
      </c>
      <c r="OH10">
        <v>-73.793025694899995</v>
      </c>
      <c r="OI10">
        <v>-70.636064135699996</v>
      </c>
      <c r="OJ10">
        <v>-67.479102576499997</v>
      </c>
      <c r="OK10">
        <v>-64.322141017299998</v>
      </c>
      <c r="OL10">
        <v>-224.31288896699999</v>
      </c>
      <c r="OM10">
        <v>-221.155927408</v>
      </c>
      <c r="ON10">
        <v>-217.99896584800001</v>
      </c>
      <c r="OO10">
        <v>-214.84200428899999</v>
      </c>
      <c r="OP10">
        <v>-211.68504272999999</v>
      </c>
      <c r="OQ10">
        <v>-208.528081171</v>
      </c>
      <c r="OR10">
        <v>-205.371119612</v>
      </c>
      <c r="OS10">
        <v>-202.21415805199999</v>
      </c>
      <c r="OT10">
        <v>-199.05719649299999</v>
      </c>
      <c r="OU10">
        <v>-195.900234934</v>
      </c>
      <c r="OV10">
        <v>-9338.7712190300008</v>
      </c>
      <c r="OW10">
        <v>-9335.6142574700007</v>
      </c>
      <c r="OX10">
        <v>-9332.4572959100005</v>
      </c>
      <c r="OY10">
        <v>-9329.3003343500004</v>
      </c>
      <c r="OZ10">
        <v>-9326.1433727999993</v>
      </c>
      <c r="PA10">
        <v>-9322.9864112399991</v>
      </c>
      <c r="PB10">
        <v>-9319.8294496800008</v>
      </c>
      <c r="PC10">
        <v>-9316.6724881200007</v>
      </c>
      <c r="PD10">
        <v>-9313.5155265600006</v>
      </c>
      <c r="PE10">
        <v>-9310.3585650000005</v>
      </c>
      <c r="PF10">
        <v>-9338.7712190300008</v>
      </c>
      <c r="PG10">
        <v>-9335.6142574700007</v>
      </c>
      <c r="PH10">
        <v>-9332.4572959100005</v>
      </c>
      <c r="PI10">
        <v>-9329.3003343500004</v>
      </c>
      <c r="PJ10">
        <v>-9326.1433727999993</v>
      </c>
      <c r="PK10">
        <v>-9322.9864112399991</v>
      </c>
      <c r="PL10">
        <v>-9319.8294496800008</v>
      </c>
      <c r="PM10">
        <v>-9316.6724881200007</v>
      </c>
      <c r="PN10">
        <v>-9313.5155265600006</v>
      </c>
      <c r="PO10">
        <v>-9310.3585650000005</v>
      </c>
      <c r="PP10">
        <v>-547.86695711300001</v>
      </c>
      <c r="PQ10">
        <v>-547.79648038400001</v>
      </c>
      <c r="PR10">
        <v>-547.726003655</v>
      </c>
      <c r="PS10">
        <v>-547.65552692599999</v>
      </c>
      <c r="PT10">
        <v>-547.58505019699999</v>
      </c>
      <c r="PU10">
        <v>-547.51457346799998</v>
      </c>
      <c r="PV10">
        <v>-547.44409673899997</v>
      </c>
      <c r="PW10">
        <v>-547.37362000999997</v>
      </c>
      <c r="PX10">
        <v>-547.30314328099996</v>
      </c>
      <c r="PY10">
        <v>-547.23266655199996</v>
      </c>
      <c r="PZ10">
        <v>-92.777234068300004</v>
      </c>
      <c r="QA10">
        <v>-89.620272509100005</v>
      </c>
      <c r="QB10">
        <v>-86.463310949900006</v>
      </c>
      <c r="QC10">
        <v>-83.306349390700007</v>
      </c>
      <c r="QD10">
        <v>-80.149387831499993</v>
      </c>
      <c r="QE10">
        <v>-76.992426272299994</v>
      </c>
      <c r="QF10">
        <v>-73.835464713099995</v>
      </c>
      <c r="QG10">
        <v>-70.678503153899996</v>
      </c>
      <c r="QH10">
        <v>-67.521541594699997</v>
      </c>
      <c r="QI10">
        <v>-64.364580035499998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-2.6767067554800001</v>
      </c>
      <c r="QU10">
        <v>-2.6767067554800001</v>
      </c>
      <c r="QV10">
        <v>-2.6767067554800001</v>
      </c>
      <c r="QW10">
        <v>-2.6767067554800001</v>
      </c>
      <c r="QX10">
        <v>-2.6767067554800001</v>
      </c>
      <c r="QY10">
        <v>-2.6767067554800001</v>
      </c>
      <c r="QZ10">
        <v>-2.6767067554800001</v>
      </c>
      <c r="RA10">
        <v>-2.6767067554800001</v>
      </c>
      <c r="RB10">
        <v>-2.6767067554800001</v>
      </c>
      <c r="RC10">
        <v>-2.6767067554800001</v>
      </c>
      <c r="RD10">
        <v>3.6146312585699998</v>
      </c>
      <c r="RE10">
        <v>5.2712895139200002</v>
      </c>
      <c r="RF10">
        <v>6.9279477692700002</v>
      </c>
      <c r="RG10">
        <v>8.5846060246199993</v>
      </c>
      <c r="RH10">
        <v>10.241264279999999</v>
      </c>
      <c r="RI10">
        <v>11.897922535299999</v>
      </c>
      <c r="RJ10">
        <v>13.554580790699999</v>
      </c>
      <c r="RK10">
        <v>15.211239045999999</v>
      </c>
      <c r="RL10">
        <v>16.867897301399999</v>
      </c>
      <c r="RM10">
        <v>18.524555556700001</v>
      </c>
      <c r="RN10">
        <v>10.9075073349</v>
      </c>
      <c r="RO10">
        <v>12.5641655902</v>
      </c>
      <c r="RP10">
        <v>14.2208238456</v>
      </c>
      <c r="RQ10">
        <v>15.8774821009</v>
      </c>
      <c r="RR10">
        <v>17.5341403563</v>
      </c>
      <c r="RS10">
        <v>19.190798611600002</v>
      </c>
      <c r="RT10">
        <v>20.847456866999998</v>
      </c>
      <c r="RU10">
        <v>22.5041151223</v>
      </c>
      <c r="RV10">
        <v>24.1607733777</v>
      </c>
      <c r="RW10">
        <v>25.817431633000002</v>
      </c>
      <c r="RX10">
        <v>-5.0446592581600003</v>
      </c>
      <c r="RY10">
        <v>-3.3880010028099998</v>
      </c>
      <c r="RZ10">
        <v>-1.7313427474600001</v>
      </c>
      <c r="SA10">
        <v>-7.4684492113400003E-2</v>
      </c>
      <c r="SB10">
        <v>1.5819737632399999</v>
      </c>
      <c r="SC10">
        <v>3.2386320185900002</v>
      </c>
      <c r="SD10">
        <v>4.8952902739299997</v>
      </c>
      <c r="SE10">
        <v>6.5519485292799997</v>
      </c>
      <c r="SF10">
        <v>8.2086067846299997</v>
      </c>
      <c r="SG10">
        <v>9.8652650399800006</v>
      </c>
      <c r="SH10">
        <v>-545.360219218</v>
      </c>
      <c r="SI10">
        <v>-543.70356096299997</v>
      </c>
      <c r="SJ10">
        <v>-542.04690270699996</v>
      </c>
      <c r="SK10">
        <v>-540.39024445200005</v>
      </c>
      <c r="SL10">
        <v>-538.73358619700002</v>
      </c>
      <c r="SM10">
        <v>-537.07692794100001</v>
      </c>
      <c r="SN10">
        <v>-535.42026968599998</v>
      </c>
      <c r="SO10">
        <v>-533.76361143099996</v>
      </c>
      <c r="SP10">
        <v>-532.10695317499994</v>
      </c>
      <c r="SQ10">
        <v>-530.45029492000003</v>
      </c>
      <c r="SR10">
        <v>-545.360219218</v>
      </c>
      <c r="SS10">
        <v>-543.70356096299997</v>
      </c>
      <c r="ST10">
        <v>-542.04690270699996</v>
      </c>
      <c r="SU10">
        <v>-540.39024445200005</v>
      </c>
      <c r="SV10">
        <v>-538.73358619700002</v>
      </c>
      <c r="SW10">
        <v>-537.07692794100001</v>
      </c>
      <c r="SX10">
        <v>-535.42026968599998</v>
      </c>
      <c r="SY10">
        <v>-533.76361143099996</v>
      </c>
      <c r="SZ10">
        <v>-532.10695317499994</v>
      </c>
      <c r="TA10">
        <v>-530.45029492000003</v>
      </c>
      <c r="TB10">
        <v>-101.642399154</v>
      </c>
      <c r="TC10">
        <v>-101.605415538</v>
      </c>
      <c r="TD10">
        <v>-101.568431922</v>
      </c>
      <c r="TE10">
        <v>-101.531448305</v>
      </c>
      <c r="TF10">
        <v>-101.494464689</v>
      </c>
      <c r="TG10">
        <v>-101.457481073</v>
      </c>
      <c r="TH10">
        <v>-101.420497457</v>
      </c>
      <c r="TI10">
        <v>-101.38351384000001</v>
      </c>
      <c r="TJ10">
        <v>-101.34653022400001</v>
      </c>
      <c r="TK10">
        <v>-101.30954660800001</v>
      </c>
      <c r="TL10">
        <v>8.7866271888800007</v>
      </c>
      <c r="TM10">
        <v>10.443285444200001</v>
      </c>
      <c r="TN10">
        <v>12.099943699600001</v>
      </c>
      <c r="TO10">
        <v>13.756601954900001</v>
      </c>
      <c r="TP10">
        <v>15.413260210300001</v>
      </c>
      <c r="TQ10">
        <v>17.069918465600001</v>
      </c>
      <c r="TR10">
        <v>18.726576721000001</v>
      </c>
      <c r="TS10">
        <v>20.383234976299999</v>
      </c>
      <c r="TT10">
        <v>22.039893231699999</v>
      </c>
      <c r="TU10">
        <v>23.696551487000001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-0.90426534118699997</v>
      </c>
      <c r="UG10">
        <v>-0.90426534118699997</v>
      </c>
      <c r="UH10">
        <v>-0.90426534118699997</v>
      </c>
      <c r="UI10">
        <v>-0.90426534118699997</v>
      </c>
      <c r="UJ10">
        <v>-0.90426534118699997</v>
      </c>
      <c r="UK10">
        <v>-0.90426534118699997</v>
      </c>
      <c r="UL10">
        <v>-0.90426534118699997</v>
      </c>
      <c r="UM10">
        <v>-0.90426534118699997</v>
      </c>
      <c r="UN10">
        <v>-0.90426534118699997</v>
      </c>
      <c r="UO10">
        <v>-0.90426534118699997</v>
      </c>
      <c r="UP10">
        <v>5.1835481962700003</v>
      </c>
      <c r="UQ10">
        <v>6.3961937895199998</v>
      </c>
      <c r="UR10">
        <v>7.6088393827700003</v>
      </c>
      <c r="US10">
        <v>8.8214849760200007</v>
      </c>
      <c r="UT10">
        <v>10.0341305693</v>
      </c>
      <c r="UU10">
        <v>11.2467761625</v>
      </c>
      <c r="UV10">
        <v>12.459421755799999</v>
      </c>
      <c r="UW10">
        <v>13.672067349000001</v>
      </c>
      <c r="UX10">
        <v>14.8847129423</v>
      </c>
      <c r="UY10">
        <v>16.0973585355</v>
      </c>
      <c r="UZ10">
        <v>11.333934876700001</v>
      </c>
      <c r="VA10">
        <v>12.54658047</v>
      </c>
      <c r="VB10">
        <v>13.7592260632</v>
      </c>
      <c r="VC10">
        <v>14.971871656499999</v>
      </c>
      <c r="VD10">
        <v>16.184517249700001</v>
      </c>
      <c r="VE10">
        <v>17.397162842899998</v>
      </c>
      <c r="VF10">
        <v>18.609808436200002</v>
      </c>
      <c r="VG10">
        <v>19.822454029399999</v>
      </c>
      <c r="VH10">
        <v>21.035099622699999</v>
      </c>
      <c r="VI10">
        <v>22.2477452159</v>
      </c>
      <c r="VJ10">
        <v>3.4413391278900001</v>
      </c>
      <c r="VK10">
        <v>4.6539847211299996</v>
      </c>
      <c r="VL10">
        <v>5.86663031438</v>
      </c>
      <c r="VM10">
        <v>7.0792759076299996</v>
      </c>
      <c r="VN10">
        <v>8.2919215008799991</v>
      </c>
      <c r="VO10">
        <v>9.5045670941299996</v>
      </c>
      <c r="VP10">
        <v>10.7172126874</v>
      </c>
      <c r="VQ10">
        <v>11.9298582806</v>
      </c>
      <c r="VR10">
        <v>13.142503873900001</v>
      </c>
      <c r="VS10">
        <v>14.3551494671</v>
      </c>
      <c r="VT10">
        <v>-63.361913818600001</v>
      </c>
      <c r="VU10">
        <v>-62.1492682254</v>
      </c>
      <c r="VV10">
        <v>-60.936622632099997</v>
      </c>
      <c r="VW10">
        <v>-59.723977038900003</v>
      </c>
      <c r="VX10">
        <v>-58.5113314456</v>
      </c>
      <c r="VY10">
        <v>-57.298685852399998</v>
      </c>
      <c r="VZ10">
        <v>-56.086040259100002</v>
      </c>
      <c r="WA10">
        <v>-54.873394665900001</v>
      </c>
      <c r="WB10">
        <v>-53.660749072599998</v>
      </c>
      <c r="WC10">
        <v>-52.448103479399997</v>
      </c>
      <c r="WD10">
        <v>-63.361913818600001</v>
      </c>
      <c r="WE10">
        <v>-62.1492682254</v>
      </c>
      <c r="WF10">
        <v>-60.936622632099997</v>
      </c>
      <c r="WG10">
        <v>-59.723977038900003</v>
      </c>
      <c r="WH10">
        <v>-58.5113314456</v>
      </c>
      <c r="WI10">
        <v>-57.298685852399998</v>
      </c>
      <c r="WJ10">
        <v>-56.086040259100002</v>
      </c>
      <c r="WK10">
        <v>-54.873394665900001</v>
      </c>
      <c r="WL10">
        <v>-53.660749072599998</v>
      </c>
      <c r="WM10">
        <v>-52.448103479399997</v>
      </c>
      <c r="WN10">
        <v>-39.590076414999999</v>
      </c>
      <c r="WO10">
        <v>-39.563005038500002</v>
      </c>
      <c r="WP10">
        <v>-39.5359336621</v>
      </c>
      <c r="WQ10">
        <v>-39.508862285600003</v>
      </c>
      <c r="WR10">
        <v>-39.481790909200001</v>
      </c>
      <c r="WS10">
        <v>-39.454719532699997</v>
      </c>
      <c r="WT10">
        <v>-39.4276481562</v>
      </c>
      <c r="WU10">
        <v>-39.400576779799998</v>
      </c>
      <c r="WV10">
        <v>-39.373505403300001</v>
      </c>
      <c r="WW10">
        <v>-39.346434026799997</v>
      </c>
      <c r="WX10">
        <v>9.5548544810999996</v>
      </c>
      <c r="WY10">
        <v>10.767500074399999</v>
      </c>
      <c r="WZ10">
        <v>11.9801456676</v>
      </c>
      <c r="XA10">
        <v>13.1927912608</v>
      </c>
      <c r="XB10">
        <v>14.4054368541</v>
      </c>
      <c r="XC10">
        <v>15.618082447300001</v>
      </c>
      <c r="XD10">
        <v>16.8307280406</v>
      </c>
      <c r="XE10">
        <v>18.043373633800002</v>
      </c>
      <c r="XF10">
        <v>19.256019227100001</v>
      </c>
      <c r="XG10">
        <v>20.468664820299999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-0.28557223651500002</v>
      </c>
      <c r="XS10">
        <v>-0.28557223651500002</v>
      </c>
      <c r="XT10">
        <v>-0.28557223651500002</v>
      </c>
      <c r="XU10">
        <v>-0.28557223651500002</v>
      </c>
      <c r="XV10">
        <v>-0.28557223651500002</v>
      </c>
      <c r="XW10">
        <v>-0.28557223651500002</v>
      </c>
      <c r="XX10">
        <v>-0.28557223651500002</v>
      </c>
      <c r="XY10">
        <v>-0.28557223651500002</v>
      </c>
      <c r="XZ10">
        <v>-0.28557223651500002</v>
      </c>
      <c r="YA10">
        <v>-0.28557223651500002</v>
      </c>
      <c r="YB10">
        <v>5.3406487068799997</v>
      </c>
      <c r="YC10">
        <v>6.3672590325799998</v>
      </c>
      <c r="YD10">
        <v>7.3938693582799999</v>
      </c>
      <c r="YE10">
        <v>8.42047968398</v>
      </c>
      <c r="YF10">
        <v>9.4470900096800001</v>
      </c>
      <c r="YG10">
        <v>10.4737003354</v>
      </c>
      <c r="YH10">
        <v>11.5003106611</v>
      </c>
      <c r="YI10">
        <v>12.5269209868</v>
      </c>
      <c r="YJ10">
        <v>13.553531312500001</v>
      </c>
      <c r="YK10">
        <v>14.580141638200001</v>
      </c>
      <c r="YL10">
        <v>10.6359092209</v>
      </c>
      <c r="YM10">
        <v>11.6625195466</v>
      </c>
      <c r="YN10">
        <v>12.689129872300001</v>
      </c>
      <c r="YO10">
        <v>13.715740198000001</v>
      </c>
      <c r="YP10">
        <v>14.742350523700001</v>
      </c>
      <c r="YQ10">
        <v>15.768960849400001</v>
      </c>
      <c r="YR10">
        <v>16.795571175100001</v>
      </c>
      <c r="YS10">
        <v>17.822181500799999</v>
      </c>
      <c r="YT10">
        <v>18.848791826500001</v>
      </c>
      <c r="YU10">
        <v>19.8754021522</v>
      </c>
      <c r="YV10">
        <v>4.7645407759299996</v>
      </c>
      <c r="YW10">
        <v>5.7911511016299997</v>
      </c>
      <c r="YX10">
        <v>6.8177614273299998</v>
      </c>
      <c r="YY10">
        <v>7.8443717530299999</v>
      </c>
      <c r="YZ10">
        <v>8.87098207873</v>
      </c>
      <c r="ZA10">
        <v>9.8975924044300001</v>
      </c>
      <c r="ZB10">
        <v>10.924202730099999</v>
      </c>
      <c r="ZC10">
        <v>11.950813055799999</v>
      </c>
      <c r="ZD10">
        <v>12.9774233815</v>
      </c>
      <c r="ZE10">
        <v>14.0040337072</v>
      </c>
      <c r="ZF10">
        <v>-8.0466246368099998</v>
      </c>
      <c r="ZG10">
        <v>-7.0200143111199997</v>
      </c>
      <c r="ZH10">
        <v>-5.9934039854199996</v>
      </c>
      <c r="ZI10">
        <v>-4.9667936597200004</v>
      </c>
      <c r="ZJ10">
        <v>-3.9401833340199999</v>
      </c>
      <c r="ZK10">
        <v>-2.9135730083200002</v>
      </c>
      <c r="ZL10">
        <v>-1.8869626826200001</v>
      </c>
      <c r="ZM10">
        <v>-0.86035235692300005</v>
      </c>
      <c r="ZN10">
        <v>0.16625796877599999</v>
      </c>
      <c r="ZO10">
        <v>1.19286829447</v>
      </c>
      <c r="ZP10">
        <v>-8.0466246368099998</v>
      </c>
      <c r="ZQ10">
        <v>-7.0200143111199997</v>
      </c>
      <c r="ZR10">
        <v>-5.9934039854199996</v>
      </c>
      <c r="ZS10">
        <v>-4.9667936597200004</v>
      </c>
      <c r="ZT10">
        <v>-3.9401833340199999</v>
      </c>
      <c r="ZU10">
        <v>-2.9135730083200002</v>
      </c>
      <c r="ZV10">
        <v>-1.8869626826200001</v>
      </c>
      <c r="ZW10">
        <v>-0.86035235692300005</v>
      </c>
      <c r="ZX10">
        <v>0.16625796877599999</v>
      </c>
      <c r="ZY10">
        <v>1.19286829447</v>
      </c>
      <c r="ZZ10">
        <v>-16.7001499932</v>
      </c>
      <c r="AAA10">
        <v>-16.677231710400001</v>
      </c>
      <c r="AAB10">
        <v>-16.6543134277</v>
      </c>
      <c r="AAC10">
        <v>-16.631395144900001</v>
      </c>
      <c r="AAD10">
        <v>-16.608476862100002</v>
      </c>
      <c r="AAE10">
        <v>-16.585558579400001</v>
      </c>
      <c r="AAF10">
        <v>-16.562640296600001</v>
      </c>
      <c r="AAG10">
        <v>-16.539722013799999</v>
      </c>
      <c r="AAH10">
        <v>-16.516803731</v>
      </c>
      <c r="AAI10">
        <v>-16.493885448299999</v>
      </c>
      <c r="AAJ10">
        <v>9.1909727803999992</v>
      </c>
      <c r="AAK10">
        <v>10.217583106099999</v>
      </c>
      <c r="AAL10">
        <v>11.244193431799999</v>
      </c>
      <c r="AAM10">
        <v>12.2708037575</v>
      </c>
      <c r="AAN10">
        <v>13.2974140832</v>
      </c>
      <c r="AAO10">
        <v>14.3240244089</v>
      </c>
      <c r="AAP10">
        <v>15.3506347346</v>
      </c>
      <c r="AAQ10">
        <v>16.377245060300002</v>
      </c>
      <c r="AAR10">
        <v>17.403855386</v>
      </c>
      <c r="AAS10">
        <v>18.430465711699998</v>
      </c>
      <c r="AAT10">
        <v>-50</v>
      </c>
      <c r="AAU10">
        <v>11.1111111111</v>
      </c>
      <c r="AAV10">
        <v>72.222222222200003</v>
      </c>
      <c r="AAW10">
        <v>133.33333333300001</v>
      </c>
      <c r="AAX10">
        <v>194.444444444</v>
      </c>
      <c r="AAY10">
        <v>255.555555556</v>
      </c>
      <c r="AAZ10">
        <v>316.66666666700002</v>
      </c>
      <c r="ABA10">
        <v>377.77777777799997</v>
      </c>
      <c r="ABB10">
        <v>438.88888888899999</v>
      </c>
      <c r="ABC10">
        <v>500</v>
      </c>
    </row>
    <row r="11" spans="1:731" x14ac:dyDescent="0.25">
      <c r="A11">
        <v>2024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-72.907194543700001</v>
      </c>
      <c r="M11">
        <v>-72.907194543700001</v>
      </c>
      <c r="N11">
        <v>-72.907194543700001</v>
      </c>
      <c r="O11">
        <v>-72.907194543700001</v>
      </c>
      <c r="P11">
        <v>-72.907194543700001</v>
      </c>
      <c r="Q11">
        <v>-72.907194543700001</v>
      </c>
      <c r="R11">
        <v>-72.907194543700001</v>
      </c>
      <c r="S11">
        <v>-72.907194543700001</v>
      </c>
      <c r="T11">
        <v>-72.907194543700001</v>
      </c>
      <c r="U11">
        <v>-72.907194543700001</v>
      </c>
      <c r="V11">
        <v>-159.83512789400001</v>
      </c>
      <c r="W11">
        <v>-156.58147105899999</v>
      </c>
      <c r="X11">
        <v>-153.327814225</v>
      </c>
      <c r="Y11">
        <v>-150.07415739000001</v>
      </c>
      <c r="Z11">
        <v>-146.82050055600001</v>
      </c>
      <c r="AA11">
        <v>-143.566843721</v>
      </c>
      <c r="AB11">
        <v>-140.313186887</v>
      </c>
      <c r="AC11">
        <v>-137.059530053</v>
      </c>
      <c r="AD11">
        <v>-133.80587321799999</v>
      </c>
      <c r="AE11">
        <v>-130.55221638399999</v>
      </c>
      <c r="AF11">
        <v>-165.04223636500001</v>
      </c>
      <c r="AG11">
        <v>-161.78857953100001</v>
      </c>
      <c r="AH11">
        <v>-158.534922696</v>
      </c>
      <c r="AI11">
        <v>-155.281265862</v>
      </c>
      <c r="AJ11">
        <v>-152.02760902700001</v>
      </c>
      <c r="AK11">
        <v>-148.77395219300001</v>
      </c>
      <c r="AL11">
        <v>-145.520295358</v>
      </c>
      <c r="AM11">
        <v>-142.266638524</v>
      </c>
      <c r="AN11">
        <v>-139.01298168899999</v>
      </c>
      <c r="AO11">
        <v>-135.75932485499999</v>
      </c>
      <c r="AP11">
        <v>-296.90435821099999</v>
      </c>
      <c r="AQ11">
        <v>-293.65070137599997</v>
      </c>
      <c r="AR11">
        <v>-290.397044542</v>
      </c>
      <c r="AS11">
        <v>-287.14338770699999</v>
      </c>
      <c r="AT11">
        <v>-283.88973087300002</v>
      </c>
      <c r="AU11">
        <v>-280.63607403899999</v>
      </c>
      <c r="AV11">
        <v>-277.38241720399998</v>
      </c>
      <c r="AW11">
        <v>-274.12876037000001</v>
      </c>
      <c r="AX11">
        <v>-270.87510353499999</v>
      </c>
      <c r="AY11">
        <v>-267.62144670100002</v>
      </c>
      <c r="AZ11">
        <v>-9411.7579023199996</v>
      </c>
      <c r="BA11">
        <v>-9408.5042454800005</v>
      </c>
      <c r="BB11">
        <v>-9405.2505886500003</v>
      </c>
      <c r="BC11">
        <v>-9401.9969318099993</v>
      </c>
      <c r="BD11">
        <v>-9398.7432749799991</v>
      </c>
      <c r="BE11">
        <v>-9395.4896181500008</v>
      </c>
      <c r="BF11">
        <v>-9392.2359613099998</v>
      </c>
      <c r="BG11">
        <v>-9388.9823044799996</v>
      </c>
      <c r="BH11">
        <v>-9385.7286476400004</v>
      </c>
      <c r="BI11">
        <v>-9382.4749908100002</v>
      </c>
      <c r="BJ11">
        <v>-9411.7579023199996</v>
      </c>
      <c r="BK11">
        <v>-9408.5042454800005</v>
      </c>
      <c r="BL11">
        <v>-9405.2505886500003</v>
      </c>
      <c r="BM11">
        <v>-9401.9969318099993</v>
      </c>
      <c r="BN11">
        <v>-9398.7432749799991</v>
      </c>
      <c r="BO11">
        <v>-9395.4896181500008</v>
      </c>
      <c r="BP11">
        <v>-9392.2359613099998</v>
      </c>
      <c r="BQ11">
        <v>-9388.9823044799996</v>
      </c>
      <c r="BR11">
        <v>-9385.7286476400004</v>
      </c>
      <c r="BS11">
        <v>-9382.4749908100002</v>
      </c>
      <c r="BT11">
        <v>-557.42227574000003</v>
      </c>
      <c r="BU11">
        <v>-557.34964036300005</v>
      </c>
      <c r="BV11">
        <v>-557.27700498700005</v>
      </c>
      <c r="BW11">
        <v>-557.20436960999996</v>
      </c>
      <c r="BX11">
        <v>-557.13173423399996</v>
      </c>
      <c r="BY11">
        <v>-557.05909885799997</v>
      </c>
      <c r="BZ11">
        <v>-556.98646348099999</v>
      </c>
      <c r="CA11">
        <v>-556.91382810499999</v>
      </c>
      <c r="CB11">
        <v>-556.841192729</v>
      </c>
      <c r="CC11">
        <v>-556.76855735200002</v>
      </c>
      <c r="CD11">
        <v>-170.95562446900001</v>
      </c>
      <c r="CE11">
        <v>-167.70196763499999</v>
      </c>
      <c r="CF11">
        <v>-164.4483108</v>
      </c>
      <c r="CG11">
        <v>-161.194653966</v>
      </c>
      <c r="CH11">
        <v>-157.94099713200001</v>
      </c>
      <c r="CI11">
        <v>-154.68734029699999</v>
      </c>
      <c r="CJ11">
        <v>-151.43368346299999</v>
      </c>
      <c r="CK11">
        <v>-148.18002662800001</v>
      </c>
      <c r="CL11">
        <v>-144.92636979400001</v>
      </c>
      <c r="CM11">
        <v>-141.67271295899999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-9.0232899942200007</v>
      </c>
      <c r="CY11">
        <v>-9.0232899942200007</v>
      </c>
      <c r="CZ11">
        <v>-9.0232899942200007</v>
      </c>
      <c r="DA11">
        <v>-9.0232899942200007</v>
      </c>
      <c r="DB11">
        <v>-9.0232899942200007</v>
      </c>
      <c r="DC11">
        <v>-9.0232899942200007</v>
      </c>
      <c r="DD11">
        <v>-9.0232899942200007</v>
      </c>
      <c r="DE11">
        <v>-9.0232899942200007</v>
      </c>
      <c r="DF11">
        <v>-9.0232899942200007</v>
      </c>
      <c r="DG11">
        <v>-9.0232899942200007</v>
      </c>
      <c r="DH11">
        <v>-5.3203282095500004</v>
      </c>
      <c r="DI11">
        <v>-3.6356259559700002</v>
      </c>
      <c r="DJ11">
        <v>-1.9509237023999999</v>
      </c>
      <c r="DK11">
        <v>-0.26622144881799997</v>
      </c>
      <c r="DL11">
        <v>1.4184808047599999</v>
      </c>
      <c r="DM11">
        <v>3.10318305834</v>
      </c>
      <c r="DN11">
        <v>4.7878853119100002</v>
      </c>
      <c r="DO11">
        <v>6.4725875654899996</v>
      </c>
      <c r="DP11">
        <v>8.1572898190699998</v>
      </c>
      <c r="DQ11">
        <v>9.8419920726400001</v>
      </c>
      <c r="DR11">
        <v>2.0582747139899999</v>
      </c>
      <c r="DS11">
        <v>3.7429769675700002</v>
      </c>
      <c r="DT11">
        <v>5.42767922115</v>
      </c>
      <c r="DU11">
        <v>7.1123814747200003</v>
      </c>
      <c r="DV11">
        <v>8.7970837283000005</v>
      </c>
      <c r="DW11">
        <v>10.4817859819</v>
      </c>
      <c r="DX11">
        <v>12.166488235499999</v>
      </c>
      <c r="DY11">
        <v>13.851190489</v>
      </c>
      <c r="DZ11">
        <v>15.5358927426</v>
      </c>
      <c r="EA11">
        <v>17.220594996199999</v>
      </c>
      <c r="EB11">
        <v>-13.9762715971</v>
      </c>
      <c r="EC11">
        <v>-12.291569343500001</v>
      </c>
      <c r="ED11">
        <v>-10.60686709</v>
      </c>
      <c r="EE11">
        <v>-8.9221648363699995</v>
      </c>
      <c r="EF11">
        <v>-7.2374625828000001</v>
      </c>
      <c r="EG11">
        <v>-5.5527603292199998</v>
      </c>
      <c r="EH11">
        <v>-3.86805807564</v>
      </c>
      <c r="EI11">
        <v>-2.1833558220699998</v>
      </c>
      <c r="EJ11">
        <v>-0.49865356848800002</v>
      </c>
      <c r="EK11">
        <v>1.1860486850900001</v>
      </c>
      <c r="EL11">
        <v>-551.94633067799998</v>
      </c>
      <c r="EM11">
        <v>-550.26162842400004</v>
      </c>
      <c r="EN11">
        <v>-548.57692617099997</v>
      </c>
      <c r="EO11">
        <v>-546.89222391700002</v>
      </c>
      <c r="EP11">
        <v>-545.20752166399996</v>
      </c>
      <c r="EQ11">
        <v>-543.52281941000001</v>
      </c>
      <c r="ER11">
        <v>-541.83811715700006</v>
      </c>
      <c r="ES11">
        <v>-540.153414903</v>
      </c>
      <c r="ET11">
        <v>-538.46871264900005</v>
      </c>
      <c r="EU11">
        <v>-536.78401039599999</v>
      </c>
      <c r="EV11">
        <v>-551.94633067799998</v>
      </c>
      <c r="EW11">
        <v>-550.26162842400004</v>
      </c>
      <c r="EX11">
        <v>-548.57692617099997</v>
      </c>
      <c r="EY11">
        <v>-546.89222391700002</v>
      </c>
      <c r="EZ11">
        <v>-545.20752166399996</v>
      </c>
      <c r="FA11">
        <v>-543.52281941000001</v>
      </c>
      <c r="FB11">
        <v>-541.83811715700006</v>
      </c>
      <c r="FC11">
        <v>-540.153414903</v>
      </c>
      <c r="FD11">
        <v>-538.46871264900005</v>
      </c>
      <c r="FE11">
        <v>-536.78401039599999</v>
      </c>
      <c r="FF11">
        <v>-103.13243425500001</v>
      </c>
      <c r="FG11">
        <v>-103.094824578</v>
      </c>
      <c r="FH11">
        <v>-103.057214902</v>
      </c>
      <c r="FI11">
        <v>-103.01960522500001</v>
      </c>
      <c r="FJ11">
        <v>-102.981995548</v>
      </c>
      <c r="FK11">
        <v>-102.94438587099999</v>
      </c>
      <c r="FL11">
        <v>-102.906776194</v>
      </c>
      <c r="FM11">
        <v>-102.869166517</v>
      </c>
      <c r="FN11">
        <v>-102.83155684</v>
      </c>
      <c r="FO11">
        <v>-102.793947163</v>
      </c>
      <c r="FP11">
        <v>-0.73378641033600001</v>
      </c>
      <c r="FQ11">
        <v>0.95091584324099998</v>
      </c>
      <c r="FR11">
        <v>2.63561809682</v>
      </c>
      <c r="FS11">
        <v>4.3203203504000003</v>
      </c>
      <c r="FT11">
        <v>6.0050226039699997</v>
      </c>
      <c r="FU11">
        <v>7.6897248575499999</v>
      </c>
      <c r="FV11">
        <v>9.3744271111300002</v>
      </c>
      <c r="FW11">
        <v>11.0591293647</v>
      </c>
      <c r="FX11">
        <v>12.7438316183</v>
      </c>
      <c r="FY11">
        <v>14.428533871899999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-5.1388120647399997</v>
      </c>
      <c r="GK11">
        <v>-5.1388120647399997</v>
      </c>
      <c r="GL11">
        <v>-5.1388120647399997</v>
      </c>
      <c r="GM11">
        <v>-5.1388120647399997</v>
      </c>
      <c r="GN11">
        <v>-5.1388120647399997</v>
      </c>
      <c r="GO11">
        <v>-5.1388120647399997</v>
      </c>
      <c r="GP11">
        <v>-5.1388120647399997</v>
      </c>
      <c r="GQ11">
        <v>-5.1388120647399997</v>
      </c>
      <c r="GR11">
        <v>-5.1388120647399997</v>
      </c>
      <c r="GS11">
        <v>-5.1388120647399997</v>
      </c>
      <c r="GT11">
        <v>1.1634995798200001</v>
      </c>
      <c r="GU11">
        <v>2.3933465524900002</v>
      </c>
      <c r="GV11">
        <v>3.62319352517</v>
      </c>
      <c r="GW11">
        <v>4.8530404978500004</v>
      </c>
      <c r="GX11">
        <v>6.0828874705200002</v>
      </c>
      <c r="GY11">
        <v>7.3127344432000001</v>
      </c>
      <c r="GZ11">
        <v>8.54258141587</v>
      </c>
      <c r="HA11">
        <v>9.7724283885500007</v>
      </c>
      <c r="HB11">
        <v>11.002275361200001</v>
      </c>
      <c r="HC11">
        <v>12.2321223339</v>
      </c>
      <c r="HD11">
        <v>7.3664686350900004</v>
      </c>
      <c r="HE11">
        <v>8.5963156077599994</v>
      </c>
      <c r="HF11">
        <v>9.8261625804400001</v>
      </c>
      <c r="HG11">
        <v>11.056009553100001</v>
      </c>
      <c r="HH11">
        <v>12.2858565258</v>
      </c>
      <c r="HI11">
        <v>13.515703498500001</v>
      </c>
      <c r="HJ11">
        <v>14.7455504711</v>
      </c>
      <c r="HK11">
        <v>15.9753974438</v>
      </c>
      <c r="HL11">
        <v>17.205244416500001</v>
      </c>
      <c r="HM11">
        <v>18.4350913892</v>
      </c>
      <c r="HN11">
        <v>-0.57665808964999998</v>
      </c>
      <c r="HO11">
        <v>0.65318888302699996</v>
      </c>
      <c r="HP11">
        <v>1.8830358557</v>
      </c>
      <c r="HQ11">
        <v>3.1128828283800001</v>
      </c>
      <c r="HR11">
        <v>4.34272980106</v>
      </c>
      <c r="HS11">
        <v>5.5725767737299998</v>
      </c>
      <c r="HT11">
        <v>6.8024237464099997</v>
      </c>
      <c r="HU11">
        <v>8.0322707190900005</v>
      </c>
      <c r="HV11">
        <v>9.2621176917600003</v>
      </c>
      <c r="HW11">
        <v>10.491964664399999</v>
      </c>
      <c r="HX11">
        <v>-66.853484997999999</v>
      </c>
      <c r="HY11">
        <v>-65.623638025299996</v>
      </c>
      <c r="HZ11">
        <v>-64.393791052599994</v>
      </c>
      <c r="IA11">
        <v>-63.163944079899998</v>
      </c>
      <c r="IB11">
        <v>-61.934097107299998</v>
      </c>
      <c r="IC11">
        <v>-60.704250134600002</v>
      </c>
      <c r="ID11">
        <v>-59.4744031619</v>
      </c>
      <c r="IE11">
        <v>-58.244556189199997</v>
      </c>
      <c r="IF11">
        <v>-57.014709216599996</v>
      </c>
      <c r="IG11">
        <v>-55.784862243900001</v>
      </c>
      <c r="IH11">
        <v>-66.853484997999999</v>
      </c>
      <c r="II11">
        <v>-65.623638025299996</v>
      </c>
      <c r="IJ11">
        <v>-64.393791052599994</v>
      </c>
      <c r="IK11">
        <v>-63.163944079899998</v>
      </c>
      <c r="IL11">
        <v>-61.934097107299998</v>
      </c>
      <c r="IM11">
        <v>-60.704250134600002</v>
      </c>
      <c r="IN11">
        <v>-59.4744031619</v>
      </c>
      <c r="IO11">
        <v>-58.244556189199997</v>
      </c>
      <c r="IP11">
        <v>-57.014709216599996</v>
      </c>
      <c r="IQ11">
        <v>-55.784862243900001</v>
      </c>
      <c r="IR11">
        <v>-39.908810657899998</v>
      </c>
      <c r="IS11">
        <v>-39.881355274000001</v>
      </c>
      <c r="IT11">
        <v>-39.853899890000001</v>
      </c>
      <c r="IU11">
        <v>-39.826444506000001</v>
      </c>
      <c r="IV11">
        <v>-39.798989122000002</v>
      </c>
      <c r="IW11">
        <v>-39.771533738099997</v>
      </c>
      <c r="IX11">
        <v>-39.744078354099997</v>
      </c>
      <c r="IY11">
        <v>-39.716622970099998</v>
      </c>
      <c r="IZ11">
        <v>-39.689167586099998</v>
      </c>
      <c r="JA11">
        <v>-39.6617122022</v>
      </c>
      <c r="JB11">
        <v>5.3809703558599997</v>
      </c>
      <c r="JC11">
        <v>6.6108173285399996</v>
      </c>
      <c r="JD11">
        <v>7.8406643012100004</v>
      </c>
      <c r="JE11">
        <v>9.0705112738900002</v>
      </c>
      <c r="JF11">
        <v>10.3003582466</v>
      </c>
      <c r="JG11">
        <v>11.530205219200001</v>
      </c>
      <c r="JH11">
        <v>12.7600521919</v>
      </c>
      <c r="JI11">
        <v>13.989899164600001</v>
      </c>
      <c r="JJ11">
        <v>15.2197461373</v>
      </c>
      <c r="JK11">
        <v>16.4495931099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-2.1760868197700001</v>
      </c>
      <c r="JW11">
        <v>-2.1760868197700001</v>
      </c>
      <c r="JX11">
        <v>-2.1760868197700001</v>
      </c>
      <c r="JY11">
        <v>-2.1760868197700001</v>
      </c>
      <c r="JZ11">
        <v>-2.1760868197700001</v>
      </c>
      <c r="KA11">
        <v>-2.1760868197700001</v>
      </c>
      <c r="KB11">
        <v>-2.1760868197700001</v>
      </c>
      <c r="KC11">
        <v>-2.1760868197700001</v>
      </c>
      <c r="KD11">
        <v>-2.1760868197700001</v>
      </c>
      <c r="KE11">
        <v>-2.1760868197700001</v>
      </c>
      <c r="KF11">
        <v>3.20906770703</v>
      </c>
      <c r="KG11">
        <v>4.2498090634899999</v>
      </c>
      <c r="KH11">
        <v>5.2905504199399997</v>
      </c>
      <c r="KI11">
        <v>6.3312917763899996</v>
      </c>
      <c r="KJ11">
        <v>7.3720331328500004</v>
      </c>
      <c r="KK11">
        <v>8.4127744893000003</v>
      </c>
      <c r="KL11">
        <v>9.4535158457499993</v>
      </c>
      <c r="KM11">
        <v>10.4942572022</v>
      </c>
      <c r="KN11">
        <v>11.5349985587</v>
      </c>
      <c r="KO11">
        <v>12.5757399151</v>
      </c>
      <c r="KP11">
        <v>8.5475249402200006</v>
      </c>
      <c r="KQ11">
        <v>9.5882662966699996</v>
      </c>
      <c r="KR11">
        <v>10.6290076531</v>
      </c>
      <c r="KS11">
        <v>11.6697490096</v>
      </c>
      <c r="KT11">
        <v>12.710490366</v>
      </c>
      <c r="KU11">
        <v>13.7512317225</v>
      </c>
      <c r="KV11">
        <v>14.7919730789</v>
      </c>
      <c r="KW11">
        <v>15.8327144354</v>
      </c>
      <c r="KX11">
        <v>16.873455791800001</v>
      </c>
      <c r="KY11">
        <v>17.914197148300001</v>
      </c>
      <c r="KZ11">
        <v>2.60362265871</v>
      </c>
      <c r="LA11">
        <v>3.6443640151699999</v>
      </c>
      <c r="LB11">
        <v>4.6851053716199997</v>
      </c>
      <c r="LC11">
        <v>5.7258467280699996</v>
      </c>
      <c r="LD11">
        <v>6.7665880845300004</v>
      </c>
      <c r="LE11">
        <v>7.8073294409800003</v>
      </c>
      <c r="LF11">
        <v>8.8480707974299992</v>
      </c>
      <c r="LG11">
        <v>9.8888121538899991</v>
      </c>
      <c r="LH11">
        <v>10.9295535103</v>
      </c>
      <c r="LI11">
        <v>11.9702948668</v>
      </c>
      <c r="LJ11">
        <v>-10.0376432673</v>
      </c>
      <c r="LK11">
        <v>-8.9969019108400001</v>
      </c>
      <c r="LL11">
        <v>-7.9561605543900003</v>
      </c>
      <c r="LM11">
        <v>-6.9154191979300004</v>
      </c>
      <c r="LN11">
        <v>-5.8746778414799996</v>
      </c>
      <c r="LO11">
        <v>-4.8339364850299997</v>
      </c>
      <c r="LP11">
        <v>-3.7931951285699999</v>
      </c>
      <c r="LQ11">
        <v>-2.75245377212</v>
      </c>
      <c r="LR11">
        <v>-1.7117124156700001</v>
      </c>
      <c r="LS11">
        <v>-0.67097105921400002</v>
      </c>
      <c r="LT11">
        <v>-10.0376432673</v>
      </c>
      <c r="LU11">
        <v>-8.9969019108400001</v>
      </c>
      <c r="LV11">
        <v>-7.9561605543900003</v>
      </c>
      <c r="LW11">
        <v>-6.9154191979300004</v>
      </c>
      <c r="LX11">
        <v>-5.8746778414799996</v>
      </c>
      <c r="LY11">
        <v>-4.8339364850299997</v>
      </c>
      <c r="LZ11">
        <v>-3.7931951285699999</v>
      </c>
      <c r="MA11">
        <v>-2.75245377212</v>
      </c>
      <c r="MB11">
        <v>-1.7117124156700001</v>
      </c>
      <c r="MC11">
        <v>-0.67097105921400002</v>
      </c>
      <c r="MD11">
        <v>-16.770677295300001</v>
      </c>
      <c r="ME11">
        <v>-16.7474435482</v>
      </c>
      <c r="MF11">
        <v>-16.724209801099999</v>
      </c>
      <c r="MG11">
        <v>-16.7009760539</v>
      </c>
      <c r="MH11">
        <v>-16.677742306799999</v>
      </c>
      <c r="MI11">
        <v>-16.654508559700002</v>
      </c>
      <c r="MJ11">
        <v>-16.631274812600001</v>
      </c>
      <c r="MK11">
        <v>-16.6080410655</v>
      </c>
      <c r="ML11">
        <v>-16.584807318300001</v>
      </c>
      <c r="MM11">
        <v>-16.5615735712</v>
      </c>
      <c r="MN11">
        <v>7.0341807852300002</v>
      </c>
      <c r="MO11">
        <v>8.0749221416899992</v>
      </c>
      <c r="MP11">
        <v>9.11566349814</v>
      </c>
      <c r="MQ11">
        <v>10.1564048546</v>
      </c>
      <c r="MR11">
        <v>11.197146211</v>
      </c>
      <c r="MS11">
        <v>12.2378875675</v>
      </c>
      <c r="MT11">
        <v>13.278628924</v>
      </c>
      <c r="MU11">
        <v>14.319370280399999</v>
      </c>
      <c r="MV11">
        <v>15.360111636899999</v>
      </c>
      <c r="MW11">
        <v>16.400852993299999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-22.594699356900001</v>
      </c>
      <c r="NI11">
        <v>-22.594699356900001</v>
      </c>
      <c r="NJ11">
        <v>-22.594699356900001</v>
      </c>
      <c r="NK11">
        <v>-22.594699356900001</v>
      </c>
      <c r="NL11">
        <v>-22.594699356900001</v>
      </c>
      <c r="NM11">
        <v>-22.594699356900001</v>
      </c>
      <c r="NN11">
        <v>-22.594699356900001</v>
      </c>
      <c r="NO11">
        <v>-22.594699356900001</v>
      </c>
      <c r="NP11">
        <v>-22.594699356900001</v>
      </c>
      <c r="NQ11">
        <v>-22.594699356900001</v>
      </c>
      <c r="NR11">
        <v>-86.927558924300001</v>
      </c>
      <c r="NS11">
        <v>-83.673902089799995</v>
      </c>
      <c r="NT11">
        <v>-80.420245255400005</v>
      </c>
      <c r="NU11">
        <v>-77.166588420899998</v>
      </c>
      <c r="NV11">
        <v>-73.912931586400006</v>
      </c>
      <c r="NW11">
        <v>-70.659274752000002</v>
      </c>
      <c r="NX11">
        <v>-67.405617917499995</v>
      </c>
      <c r="NY11">
        <v>-64.151961083000003</v>
      </c>
      <c r="NZ11">
        <v>-60.898304248599999</v>
      </c>
      <c r="OA11">
        <v>-57.6446474141</v>
      </c>
      <c r="OB11">
        <v>-92.134667395500003</v>
      </c>
      <c r="OC11">
        <v>-88.881010561099998</v>
      </c>
      <c r="OD11">
        <v>-85.627353726600006</v>
      </c>
      <c r="OE11">
        <v>-82.3736968921</v>
      </c>
      <c r="OF11">
        <v>-79.120040057699995</v>
      </c>
      <c r="OG11">
        <v>-75.866383223200003</v>
      </c>
      <c r="OH11">
        <v>-72.612726388699997</v>
      </c>
      <c r="OI11">
        <v>-69.359069554300007</v>
      </c>
      <c r="OJ11">
        <v>-66.1054127198</v>
      </c>
      <c r="OK11">
        <v>-62.851755885300001</v>
      </c>
      <c r="OL11">
        <v>-223.99681715899999</v>
      </c>
      <c r="OM11">
        <v>-220.74316032499999</v>
      </c>
      <c r="ON11">
        <v>-217.48950349</v>
      </c>
      <c r="OO11">
        <v>-214.23584665600001</v>
      </c>
      <c r="OP11">
        <v>-210.98218982099999</v>
      </c>
      <c r="OQ11">
        <v>-207.72853298699999</v>
      </c>
      <c r="OR11">
        <v>-204.47487615200001</v>
      </c>
      <c r="OS11">
        <v>-201.22121931800001</v>
      </c>
      <c r="OT11">
        <v>-197.96756248299999</v>
      </c>
      <c r="OU11">
        <v>-194.713905649</v>
      </c>
      <c r="OV11">
        <v>-9338.8503333499993</v>
      </c>
      <c r="OW11">
        <v>-9335.5966765100002</v>
      </c>
      <c r="OX11">
        <v>-9332.34301968</v>
      </c>
      <c r="OY11">
        <v>-9329.0893628400008</v>
      </c>
      <c r="OZ11">
        <v>-9325.8357060100006</v>
      </c>
      <c r="PA11">
        <v>-9322.5820491800005</v>
      </c>
      <c r="PB11">
        <v>-9319.3283923399995</v>
      </c>
      <c r="PC11">
        <v>-9316.0747355099993</v>
      </c>
      <c r="PD11">
        <v>-9312.8210786700001</v>
      </c>
      <c r="PE11">
        <v>-9309.56742184</v>
      </c>
      <c r="PF11">
        <v>-9338.8503333499993</v>
      </c>
      <c r="PG11">
        <v>-9335.5966765100002</v>
      </c>
      <c r="PH11">
        <v>-9332.34301968</v>
      </c>
      <c r="PI11">
        <v>-9329.0893628400008</v>
      </c>
      <c r="PJ11">
        <v>-9325.8357060100006</v>
      </c>
      <c r="PK11">
        <v>-9322.5820491800005</v>
      </c>
      <c r="PL11">
        <v>-9319.3283923399995</v>
      </c>
      <c r="PM11">
        <v>-9316.0747355099993</v>
      </c>
      <c r="PN11">
        <v>-9312.8210786700001</v>
      </c>
      <c r="PO11">
        <v>-9309.56742184</v>
      </c>
      <c r="PP11">
        <v>-547.86743894300002</v>
      </c>
      <c r="PQ11">
        <v>-547.79480356700003</v>
      </c>
      <c r="PR11">
        <v>-547.72216819000005</v>
      </c>
      <c r="PS11">
        <v>-547.64953281400005</v>
      </c>
      <c r="PT11">
        <v>-547.57689743799995</v>
      </c>
      <c r="PU11">
        <v>-547.50426206099996</v>
      </c>
      <c r="PV11">
        <v>-547.43162668499997</v>
      </c>
      <c r="PW11">
        <v>-547.35899130899998</v>
      </c>
      <c r="PX11">
        <v>-547.28635593199999</v>
      </c>
      <c r="PY11">
        <v>-547.213720556</v>
      </c>
      <c r="PZ11">
        <v>-92.224418382899998</v>
      </c>
      <c r="QA11">
        <v>-88.970761548499993</v>
      </c>
      <c r="QB11">
        <v>-85.717104714000001</v>
      </c>
      <c r="QC11">
        <v>-82.463447879499995</v>
      </c>
      <c r="QD11">
        <v>-79.209791045000003</v>
      </c>
      <c r="QE11">
        <v>-75.956134210599998</v>
      </c>
      <c r="QF11">
        <v>-72.702477376100006</v>
      </c>
      <c r="QG11">
        <v>-69.4488205416</v>
      </c>
      <c r="QH11">
        <v>-66.195163707199995</v>
      </c>
      <c r="QI11">
        <v>-62.941506872700003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-2.6767067554800001</v>
      </c>
      <c r="QU11">
        <v>-2.6767067554800001</v>
      </c>
      <c r="QV11">
        <v>-2.6767067554800001</v>
      </c>
      <c r="QW11">
        <v>-2.6767067554800001</v>
      </c>
      <c r="QX11">
        <v>-2.6767067554800001</v>
      </c>
      <c r="QY11">
        <v>-2.6767067554800001</v>
      </c>
      <c r="QZ11">
        <v>-2.6767067554800001</v>
      </c>
      <c r="RA11">
        <v>-2.6767067554800001</v>
      </c>
      <c r="RB11">
        <v>-2.6767067554800001</v>
      </c>
      <c r="RC11">
        <v>-2.6767067554800001</v>
      </c>
      <c r="RD11">
        <v>3.70295613032</v>
      </c>
      <c r="RE11">
        <v>5.3876583838899998</v>
      </c>
      <c r="RF11">
        <v>7.0723606374700001</v>
      </c>
      <c r="RG11">
        <v>8.7570628910499995</v>
      </c>
      <c r="RH11">
        <v>10.4417651446</v>
      </c>
      <c r="RI11">
        <v>12.126467398200001</v>
      </c>
      <c r="RJ11">
        <v>13.8111696518</v>
      </c>
      <c r="RK11">
        <v>15.4958719054</v>
      </c>
      <c r="RL11">
        <v>17.180574158900001</v>
      </c>
      <c r="RM11">
        <v>18.865276412499998</v>
      </c>
      <c r="RN11">
        <v>11.0815590539</v>
      </c>
      <c r="RO11">
        <v>12.766261307400001</v>
      </c>
      <c r="RP11">
        <v>14.450963561</v>
      </c>
      <c r="RQ11">
        <v>16.135665814599999</v>
      </c>
      <c r="RR11">
        <v>17.820368068200001</v>
      </c>
      <c r="RS11">
        <v>19.5050703217</v>
      </c>
      <c r="RT11">
        <v>21.189772575300001</v>
      </c>
      <c r="RU11">
        <v>22.874474828899999</v>
      </c>
      <c r="RV11">
        <v>24.5591770825</v>
      </c>
      <c r="RW11">
        <v>26.243879336100001</v>
      </c>
      <c r="RX11">
        <v>-4.9529906922400002</v>
      </c>
      <c r="RY11">
        <v>-3.26828843866</v>
      </c>
      <c r="RZ11">
        <v>-1.5835861850899999</v>
      </c>
      <c r="SA11">
        <v>0.10111606849</v>
      </c>
      <c r="SB11">
        <v>1.7858183220699999</v>
      </c>
      <c r="SC11">
        <v>3.4705205756400002</v>
      </c>
      <c r="SD11">
        <v>5.1552228292200004</v>
      </c>
      <c r="SE11">
        <v>6.8399250827999998</v>
      </c>
      <c r="SF11">
        <v>8.52462733638</v>
      </c>
      <c r="SG11">
        <v>10.209329589999999</v>
      </c>
      <c r="SH11">
        <v>-545.383164308</v>
      </c>
      <c r="SI11">
        <v>-543.69846205399995</v>
      </c>
      <c r="SJ11">
        <v>-542.0137598</v>
      </c>
      <c r="SK11">
        <v>-540.32905754700005</v>
      </c>
      <c r="SL11">
        <v>-538.64435529299999</v>
      </c>
      <c r="SM11">
        <v>-536.95965304000003</v>
      </c>
      <c r="SN11">
        <v>-535.27495078599998</v>
      </c>
      <c r="SO11">
        <v>-533.59024853300002</v>
      </c>
      <c r="SP11">
        <v>-531.90554627899996</v>
      </c>
      <c r="SQ11">
        <v>-530.22084402500002</v>
      </c>
      <c r="SR11">
        <v>-545.383164308</v>
      </c>
      <c r="SS11">
        <v>-543.69846205399995</v>
      </c>
      <c r="ST11">
        <v>-542.0137598</v>
      </c>
      <c r="SU11">
        <v>-540.32905754700005</v>
      </c>
      <c r="SV11">
        <v>-538.64435529299999</v>
      </c>
      <c r="SW11">
        <v>-536.95965304000003</v>
      </c>
      <c r="SX11">
        <v>-535.27495078599998</v>
      </c>
      <c r="SY11">
        <v>-533.59024853300002</v>
      </c>
      <c r="SZ11">
        <v>-531.90554627899996</v>
      </c>
      <c r="TA11">
        <v>-530.22084402500002</v>
      </c>
      <c r="TB11">
        <v>-101.642478318</v>
      </c>
      <c r="TC11">
        <v>-101.604868641</v>
      </c>
      <c r="TD11">
        <v>-101.567258964</v>
      </c>
      <c r="TE11">
        <v>-101.529649287</v>
      </c>
      <c r="TF11">
        <v>-101.49203961000001</v>
      </c>
      <c r="TG11">
        <v>-101.454429933</v>
      </c>
      <c r="TH11">
        <v>-101.41682025599999</v>
      </c>
      <c r="TI11">
        <v>-101.37921058000001</v>
      </c>
      <c r="TJ11">
        <v>-101.341600903</v>
      </c>
      <c r="TK11">
        <v>-101.30399122599999</v>
      </c>
      <c r="TL11">
        <v>8.9579796423199998</v>
      </c>
      <c r="TM11">
        <v>10.642681895899999</v>
      </c>
      <c r="TN11">
        <v>12.3273841495</v>
      </c>
      <c r="TO11">
        <v>14.012086403</v>
      </c>
      <c r="TP11">
        <v>15.696788656600001</v>
      </c>
      <c r="TQ11">
        <v>17.3814909102</v>
      </c>
      <c r="TR11">
        <v>19.066193163800001</v>
      </c>
      <c r="TS11">
        <v>20.750895417399999</v>
      </c>
      <c r="TT11">
        <v>22.435597670899998</v>
      </c>
      <c r="TU11">
        <v>24.120299924499999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-0.90426534118699997</v>
      </c>
      <c r="UG11">
        <v>-0.90426534118699997</v>
      </c>
      <c r="UH11">
        <v>-0.90426534118699997</v>
      </c>
      <c r="UI11">
        <v>-0.90426534118699997</v>
      </c>
      <c r="UJ11">
        <v>-0.90426534118699997</v>
      </c>
      <c r="UK11">
        <v>-0.90426534118699997</v>
      </c>
      <c r="UL11">
        <v>-0.90426534118699997</v>
      </c>
      <c r="UM11">
        <v>-0.90426534118699997</v>
      </c>
      <c r="UN11">
        <v>-0.90426534118699997</v>
      </c>
      <c r="UO11">
        <v>-0.90426534118699997</v>
      </c>
      <c r="UP11">
        <v>5.2377241243799997</v>
      </c>
      <c r="UQ11">
        <v>6.4675710970500004</v>
      </c>
      <c r="UR11">
        <v>7.6974180697300003</v>
      </c>
      <c r="US11">
        <v>8.9272650424000002</v>
      </c>
      <c r="UT11">
        <v>10.157112015099999</v>
      </c>
      <c r="UU11">
        <v>11.3869589878</v>
      </c>
      <c r="UV11">
        <v>12.616805960400001</v>
      </c>
      <c r="UW11">
        <v>13.8466529331</v>
      </c>
      <c r="UX11">
        <v>15.0764999058</v>
      </c>
      <c r="UY11">
        <v>16.306346878500001</v>
      </c>
      <c r="UZ11">
        <v>11.4406931796</v>
      </c>
      <c r="VA11">
        <v>12.670540152299999</v>
      </c>
      <c r="VB11">
        <v>13.900387125</v>
      </c>
      <c r="VC11">
        <v>15.130234097700001</v>
      </c>
      <c r="VD11">
        <v>16.3600810704</v>
      </c>
      <c r="VE11">
        <v>17.589928043</v>
      </c>
      <c r="VF11">
        <v>18.819775015699999</v>
      </c>
      <c r="VG11">
        <v>20.049621988399998</v>
      </c>
      <c r="VH11">
        <v>21.279468961100001</v>
      </c>
      <c r="VI11">
        <v>22.509315933700002</v>
      </c>
      <c r="VJ11">
        <v>3.4975659815300002</v>
      </c>
      <c r="VK11">
        <v>4.7274129542100001</v>
      </c>
      <c r="VL11">
        <v>5.9572599268799999</v>
      </c>
      <c r="VM11">
        <v>7.1871068995599998</v>
      </c>
      <c r="VN11">
        <v>8.4169538722400006</v>
      </c>
      <c r="VO11">
        <v>9.6468008449100004</v>
      </c>
      <c r="VP11">
        <v>10.8766478176</v>
      </c>
      <c r="VQ11">
        <v>12.106494790299999</v>
      </c>
      <c r="VR11">
        <v>13.3363417629</v>
      </c>
      <c r="VS11">
        <v>14.566188735600001</v>
      </c>
      <c r="VT11">
        <v>-63.375987674500003</v>
      </c>
      <c r="VU11">
        <v>-62.1461407018</v>
      </c>
      <c r="VV11">
        <v>-60.916293729099998</v>
      </c>
      <c r="VW11">
        <v>-59.686446756499997</v>
      </c>
      <c r="VX11">
        <v>-58.456599783800002</v>
      </c>
      <c r="VY11">
        <v>-57.226752811099999</v>
      </c>
      <c r="VZ11">
        <v>-55.996905838399996</v>
      </c>
      <c r="WA11">
        <v>-54.767058865800003</v>
      </c>
      <c r="WB11">
        <v>-53.5372118931</v>
      </c>
      <c r="WC11">
        <v>-52.307364920399998</v>
      </c>
      <c r="WD11">
        <v>-63.375987674500003</v>
      </c>
      <c r="WE11">
        <v>-62.1461407018</v>
      </c>
      <c r="WF11">
        <v>-60.916293729099998</v>
      </c>
      <c r="WG11">
        <v>-59.686446756499997</v>
      </c>
      <c r="WH11">
        <v>-58.456599783800002</v>
      </c>
      <c r="WI11">
        <v>-57.226752811099999</v>
      </c>
      <c r="WJ11">
        <v>-55.996905838399996</v>
      </c>
      <c r="WK11">
        <v>-54.767058865800003</v>
      </c>
      <c r="WL11">
        <v>-53.5372118931</v>
      </c>
      <c r="WM11">
        <v>-52.307364920399998</v>
      </c>
      <c r="WN11">
        <v>-39.5901089085</v>
      </c>
      <c r="WO11">
        <v>-39.5626535245</v>
      </c>
      <c r="WP11">
        <v>-39.5351981405</v>
      </c>
      <c r="WQ11">
        <v>-39.507742756600003</v>
      </c>
      <c r="WR11">
        <v>-39.480287372600003</v>
      </c>
      <c r="WS11">
        <v>-39.452831988600003</v>
      </c>
      <c r="WT11">
        <v>-39.425376604599997</v>
      </c>
      <c r="WU11">
        <v>-39.397921220699999</v>
      </c>
      <c r="WV11">
        <v>-39.370465836699999</v>
      </c>
      <c r="WW11">
        <v>-39.3430104527</v>
      </c>
      <c r="WX11">
        <v>9.6628798105700007</v>
      </c>
      <c r="WY11">
        <v>10.892726783200001</v>
      </c>
      <c r="WZ11">
        <v>12.1225737559</v>
      </c>
      <c r="XA11">
        <v>13.3524207286</v>
      </c>
      <c r="XB11">
        <v>14.582267701299999</v>
      </c>
      <c r="XC11">
        <v>15.8121146739</v>
      </c>
      <c r="XD11">
        <v>17.041961646600001</v>
      </c>
      <c r="XE11">
        <v>18.2718086193</v>
      </c>
      <c r="XF11">
        <v>19.501655591999999</v>
      </c>
      <c r="XG11">
        <v>20.731502564700001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-0.28557223651500002</v>
      </c>
      <c r="XS11">
        <v>-0.28557223651500002</v>
      </c>
      <c r="XT11">
        <v>-0.28557223651500002</v>
      </c>
      <c r="XU11">
        <v>-0.28557223651500002</v>
      </c>
      <c r="XV11">
        <v>-0.28557223651500002</v>
      </c>
      <c r="XW11">
        <v>-0.28557223651500002</v>
      </c>
      <c r="XX11">
        <v>-0.28557223651500002</v>
      </c>
      <c r="XY11">
        <v>-0.28557223651500002</v>
      </c>
      <c r="XZ11">
        <v>-0.28557223651500002</v>
      </c>
      <c r="YA11">
        <v>-0.28557223651500002</v>
      </c>
      <c r="YB11">
        <v>5.3851545390700002</v>
      </c>
      <c r="YC11">
        <v>6.4258958955200001</v>
      </c>
      <c r="YD11">
        <v>7.4666372519799999</v>
      </c>
      <c r="YE11">
        <v>8.5073786084300007</v>
      </c>
      <c r="YF11">
        <v>9.5481199648799997</v>
      </c>
      <c r="YG11">
        <v>10.5888613213</v>
      </c>
      <c r="YH11">
        <v>11.629602677799999</v>
      </c>
      <c r="YI11">
        <v>12.670344034199999</v>
      </c>
      <c r="YJ11">
        <v>13.711085390699999</v>
      </c>
      <c r="YK11">
        <v>14.751826747200001</v>
      </c>
      <c r="YL11">
        <v>10.7236117723</v>
      </c>
      <c r="YM11">
        <v>11.7643531287</v>
      </c>
      <c r="YN11">
        <v>12.8050944852</v>
      </c>
      <c r="YO11">
        <v>13.8458358416</v>
      </c>
      <c r="YP11">
        <v>14.886577198099999</v>
      </c>
      <c r="YQ11">
        <v>15.927318554499999</v>
      </c>
      <c r="YR11">
        <v>16.968059911000001</v>
      </c>
      <c r="YS11">
        <v>18.008801267399999</v>
      </c>
      <c r="YT11">
        <v>19.049542623899999</v>
      </c>
      <c r="YU11">
        <v>20.090283980300001</v>
      </c>
      <c r="YV11">
        <v>4.81073145508</v>
      </c>
      <c r="YW11">
        <v>5.8514728115399999</v>
      </c>
      <c r="YX11">
        <v>6.8922141679899998</v>
      </c>
      <c r="YY11">
        <v>7.9329555244499996</v>
      </c>
      <c r="YZ11">
        <v>8.9736968809000004</v>
      </c>
      <c r="ZA11">
        <v>10.0144382374</v>
      </c>
      <c r="ZB11">
        <v>11.0551795938</v>
      </c>
      <c r="ZC11">
        <v>12.0959209503</v>
      </c>
      <c r="ZD11">
        <v>13.1366623067</v>
      </c>
      <c r="ZE11">
        <v>14.1774036632</v>
      </c>
      <c r="ZF11">
        <v>-8.0581863892500003</v>
      </c>
      <c r="ZG11">
        <v>-7.0174450328000004</v>
      </c>
      <c r="ZH11">
        <v>-5.9767036763399997</v>
      </c>
      <c r="ZI11">
        <v>-4.9359623198899998</v>
      </c>
      <c r="ZJ11">
        <v>-3.8952209634399999</v>
      </c>
      <c r="ZK11">
        <v>-2.85447960698</v>
      </c>
      <c r="ZL11">
        <v>-1.8137382505299999</v>
      </c>
      <c r="ZM11">
        <v>-0.77299689407600003</v>
      </c>
      <c r="ZN11">
        <v>0.26774446237799998</v>
      </c>
      <c r="ZO11">
        <v>1.3084858188299999</v>
      </c>
      <c r="ZP11">
        <v>-8.0581863892500003</v>
      </c>
      <c r="ZQ11">
        <v>-7.0174450328000004</v>
      </c>
      <c r="ZR11">
        <v>-5.9767036763399997</v>
      </c>
      <c r="ZS11">
        <v>-4.9359623198899998</v>
      </c>
      <c r="ZT11">
        <v>-3.8952209634399999</v>
      </c>
      <c r="ZU11">
        <v>-2.85447960698</v>
      </c>
      <c r="ZV11">
        <v>-1.8137382505299999</v>
      </c>
      <c r="ZW11">
        <v>-0.77299689407600003</v>
      </c>
      <c r="ZX11">
        <v>0.26774446237799998</v>
      </c>
      <c r="ZY11">
        <v>1.3084858188299999</v>
      </c>
      <c r="ZZ11">
        <v>-16.700174200500001</v>
      </c>
      <c r="AAA11">
        <v>-16.676940453299999</v>
      </c>
      <c r="AAB11">
        <v>-16.653706706200001</v>
      </c>
      <c r="AAC11">
        <v>-16.6304729591</v>
      </c>
      <c r="AAD11">
        <v>-16.607239212</v>
      </c>
      <c r="AAE11">
        <v>-16.584005464899999</v>
      </c>
      <c r="AAF11">
        <v>-16.560771717800002</v>
      </c>
      <c r="AAG11">
        <v>-16.537537970599999</v>
      </c>
      <c r="AAH11">
        <v>-16.514304223500002</v>
      </c>
      <c r="AAI11">
        <v>-16.491070476400001</v>
      </c>
      <c r="AAJ11">
        <v>9.2801685873800004</v>
      </c>
      <c r="AAK11">
        <v>10.3209099438</v>
      </c>
      <c r="AAL11">
        <v>11.3616513003</v>
      </c>
      <c r="AAM11">
        <v>12.4023926567</v>
      </c>
      <c r="AAN11">
        <v>13.4431340132</v>
      </c>
      <c r="AAO11">
        <v>14.4838753696</v>
      </c>
      <c r="AAP11">
        <v>15.5246167261</v>
      </c>
      <c r="AAQ11">
        <v>16.5653580826</v>
      </c>
      <c r="AAR11">
        <v>17.606099439000001</v>
      </c>
      <c r="AAS11">
        <v>18.646840795500001</v>
      </c>
      <c r="AAT11">
        <v>-50</v>
      </c>
      <c r="AAU11">
        <v>11.1111111111</v>
      </c>
      <c r="AAV11">
        <v>72.222222222200003</v>
      </c>
      <c r="AAW11">
        <v>133.33333333300001</v>
      </c>
      <c r="AAX11">
        <v>194.444444444</v>
      </c>
      <c r="AAY11">
        <v>255.555555556</v>
      </c>
      <c r="AAZ11">
        <v>316.66666666700002</v>
      </c>
      <c r="ABA11">
        <v>377.77777777799997</v>
      </c>
      <c r="ABB11">
        <v>438.88888888899999</v>
      </c>
      <c r="ABC11">
        <v>500</v>
      </c>
    </row>
    <row r="12" spans="1:731" x14ac:dyDescent="0.25">
      <c r="A12">
        <v>2025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-72.907194543700001</v>
      </c>
      <c r="M12">
        <v>-72.907194543700001</v>
      </c>
      <c r="N12">
        <v>-72.907194543700001</v>
      </c>
      <c r="O12">
        <v>-72.907194543700001</v>
      </c>
      <c r="P12">
        <v>-72.907194543700001</v>
      </c>
      <c r="Q12">
        <v>-72.907194543700001</v>
      </c>
      <c r="R12">
        <v>-72.907194543700001</v>
      </c>
      <c r="S12">
        <v>-72.907194543700001</v>
      </c>
      <c r="T12">
        <v>-72.907194543700001</v>
      </c>
      <c r="U12">
        <v>-72.907194543700001</v>
      </c>
      <c r="V12">
        <v>-159.80389273500001</v>
      </c>
      <c r="W12">
        <v>-156.54031843600001</v>
      </c>
      <c r="X12">
        <v>-153.276744138</v>
      </c>
      <c r="Y12">
        <v>-150.013169839</v>
      </c>
      <c r="Z12">
        <v>-146.74959554</v>
      </c>
      <c r="AA12">
        <v>-143.48602124199999</v>
      </c>
      <c r="AB12">
        <v>-140.22244694299999</v>
      </c>
      <c r="AC12">
        <v>-136.95887264500001</v>
      </c>
      <c r="AD12">
        <v>-133.69529834599999</v>
      </c>
      <c r="AE12">
        <v>-130.43172404699999</v>
      </c>
      <c r="AF12">
        <v>-164.980684811</v>
      </c>
      <c r="AG12">
        <v>-161.717110512</v>
      </c>
      <c r="AH12">
        <v>-158.453536214</v>
      </c>
      <c r="AI12">
        <v>-155.189961915</v>
      </c>
      <c r="AJ12">
        <v>-151.926387616</v>
      </c>
      <c r="AK12">
        <v>-148.66281331799999</v>
      </c>
      <c r="AL12">
        <v>-145.39923901899999</v>
      </c>
      <c r="AM12">
        <v>-142.13566472100001</v>
      </c>
      <c r="AN12">
        <v>-138.87209042200001</v>
      </c>
      <c r="AO12">
        <v>-135.60851612299999</v>
      </c>
      <c r="AP12">
        <v>-296.87194059000001</v>
      </c>
      <c r="AQ12">
        <v>-293.60836629099998</v>
      </c>
      <c r="AR12">
        <v>-290.34479199200001</v>
      </c>
      <c r="AS12">
        <v>-287.08121769399997</v>
      </c>
      <c r="AT12">
        <v>-283.817643395</v>
      </c>
      <c r="AU12">
        <v>-280.55406909700002</v>
      </c>
      <c r="AV12">
        <v>-277.290494798</v>
      </c>
      <c r="AW12">
        <v>-274.02692049900003</v>
      </c>
      <c r="AX12">
        <v>-270.76334620099999</v>
      </c>
      <c r="AY12">
        <v>-267.49977190200002</v>
      </c>
      <c r="AZ12">
        <v>-9411.7660166099995</v>
      </c>
      <c r="BA12">
        <v>-9408.5024423100003</v>
      </c>
      <c r="BB12">
        <v>-9405.2388680099994</v>
      </c>
      <c r="BC12">
        <v>-9401.9752937100002</v>
      </c>
      <c r="BD12">
        <v>-9398.7117194099992</v>
      </c>
      <c r="BE12">
        <v>-9395.44814511</v>
      </c>
      <c r="BF12">
        <v>-9392.1845708199999</v>
      </c>
      <c r="BG12">
        <v>-9388.9209965200007</v>
      </c>
      <c r="BH12">
        <v>-9385.6574222199997</v>
      </c>
      <c r="BI12">
        <v>-9382.3938479200006</v>
      </c>
      <c r="BJ12">
        <v>-9411.7660166099995</v>
      </c>
      <c r="BK12">
        <v>-9408.5024423100003</v>
      </c>
      <c r="BL12">
        <v>-9405.2388680099994</v>
      </c>
      <c r="BM12">
        <v>-9401.9752937100002</v>
      </c>
      <c r="BN12">
        <v>-9398.7117194099992</v>
      </c>
      <c r="BO12">
        <v>-9395.44814511</v>
      </c>
      <c r="BP12">
        <v>-9392.1845708199999</v>
      </c>
      <c r="BQ12">
        <v>-9388.9209965200007</v>
      </c>
      <c r="BR12">
        <v>-9385.6574222199997</v>
      </c>
      <c r="BS12">
        <v>-9382.3938479200006</v>
      </c>
      <c r="BT12">
        <v>-557.42198230300005</v>
      </c>
      <c r="BU12">
        <v>-557.34912552699996</v>
      </c>
      <c r="BV12">
        <v>-557.27626875099998</v>
      </c>
      <c r="BW12">
        <v>-557.20341197499999</v>
      </c>
      <c r="BX12">
        <v>-557.13055519900001</v>
      </c>
      <c r="BY12">
        <v>-557.05769842300003</v>
      </c>
      <c r="BZ12">
        <v>-556.98484164700005</v>
      </c>
      <c r="CA12">
        <v>-556.91198487099996</v>
      </c>
      <c r="CB12">
        <v>-556.83912809399999</v>
      </c>
      <c r="CC12">
        <v>-556.76627131800001</v>
      </c>
      <c r="CD12">
        <v>-170.85111308099999</v>
      </c>
      <c r="CE12">
        <v>-167.58753878300001</v>
      </c>
      <c r="CF12">
        <v>-164.32396448399999</v>
      </c>
      <c r="CG12">
        <v>-161.06039018499999</v>
      </c>
      <c r="CH12">
        <v>-157.79681588700001</v>
      </c>
      <c r="CI12">
        <v>-154.53324158800001</v>
      </c>
      <c r="CJ12">
        <v>-151.26966729</v>
      </c>
      <c r="CK12">
        <v>-148.006092991</v>
      </c>
      <c r="CL12">
        <v>-144.742518692</v>
      </c>
      <c r="CM12">
        <v>-141.478944394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-9.0232899942200007</v>
      </c>
      <c r="CY12">
        <v>-9.0232899942200007</v>
      </c>
      <c r="CZ12">
        <v>-9.0232899942200007</v>
      </c>
      <c r="DA12">
        <v>-9.0232899942200007</v>
      </c>
      <c r="DB12">
        <v>-9.0232899942200007</v>
      </c>
      <c r="DC12">
        <v>-9.0232899942200007</v>
      </c>
      <c r="DD12">
        <v>-9.0232899942200007</v>
      </c>
      <c r="DE12">
        <v>-9.0232899942200007</v>
      </c>
      <c r="DF12">
        <v>-9.0232899942200007</v>
      </c>
      <c r="DG12">
        <v>-9.0232899942200007</v>
      </c>
      <c r="DH12">
        <v>-5.3112692483400004</v>
      </c>
      <c r="DI12">
        <v>-3.6236906872599999</v>
      </c>
      <c r="DJ12">
        <v>-1.9361121261700001</v>
      </c>
      <c r="DK12">
        <v>-0.248533565082</v>
      </c>
      <c r="DL12">
        <v>1.43904499601</v>
      </c>
      <c r="DM12">
        <v>3.1266235570899998</v>
      </c>
      <c r="DN12">
        <v>4.8142021181799999</v>
      </c>
      <c r="DO12">
        <v>6.5017806792700004</v>
      </c>
      <c r="DP12">
        <v>8.18935924036</v>
      </c>
      <c r="DQ12">
        <v>9.8769378014400004</v>
      </c>
      <c r="DR12">
        <v>2.07612617235</v>
      </c>
      <c r="DS12">
        <v>3.76370473344</v>
      </c>
      <c r="DT12">
        <v>5.4512832945299996</v>
      </c>
      <c r="DU12">
        <v>7.1388618556100001</v>
      </c>
      <c r="DV12">
        <v>8.8264404167000006</v>
      </c>
      <c r="DW12">
        <v>10.514018977799999</v>
      </c>
      <c r="DX12">
        <v>12.2015975389</v>
      </c>
      <c r="DY12">
        <v>13.8891761</v>
      </c>
      <c r="DZ12">
        <v>15.576754661100001</v>
      </c>
      <c r="EA12">
        <v>17.264333222099999</v>
      </c>
      <c r="EB12">
        <v>-13.9668696929</v>
      </c>
      <c r="EC12">
        <v>-12.279291131800001</v>
      </c>
      <c r="ED12">
        <v>-10.5917125707</v>
      </c>
      <c r="EE12">
        <v>-8.9041340096399999</v>
      </c>
      <c r="EF12">
        <v>-7.2165554485600003</v>
      </c>
      <c r="EG12">
        <v>-5.5289768874699998</v>
      </c>
      <c r="EH12">
        <v>-3.8413983263799998</v>
      </c>
      <c r="EI12">
        <v>-2.1538197652900002</v>
      </c>
      <c r="EJ12">
        <v>-0.46624120420699999</v>
      </c>
      <c r="EK12">
        <v>1.2213373568799999</v>
      </c>
      <c r="EL12">
        <v>-551.94868401999997</v>
      </c>
      <c r="EM12">
        <v>-550.26110545899996</v>
      </c>
      <c r="EN12">
        <v>-548.57352689799995</v>
      </c>
      <c r="EO12">
        <v>-546.88594833699995</v>
      </c>
      <c r="EP12">
        <v>-545.19836977600005</v>
      </c>
      <c r="EQ12">
        <v>-543.51079121500004</v>
      </c>
      <c r="ER12">
        <v>-541.82321265400003</v>
      </c>
      <c r="ES12">
        <v>-540.13563409300002</v>
      </c>
      <c r="ET12">
        <v>-538.44805553200001</v>
      </c>
      <c r="EU12">
        <v>-536.760476971</v>
      </c>
      <c r="EV12">
        <v>-551.94868401999997</v>
      </c>
      <c r="EW12">
        <v>-550.26110545899996</v>
      </c>
      <c r="EX12">
        <v>-548.57352689799995</v>
      </c>
      <c r="EY12">
        <v>-546.88594833699995</v>
      </c>
      <c r="EZ12">
        <v>-545.19836977600005</v>
      </c>
      <c r="FA12">
        <v>-543.51079121500004</v>
      </c>
      <c r="FB12">
        <v>-541.82321265400003</v>
      </c>
      <c r="FC12">
        <v>-540.13563409300002</v>
      </c>
      <c r="FD12">
        <v>-538.44805553200001</v>
      </c>
      <c r="FE12">
        <v>-536.760476971</v>
      </c>
      <c r="FF12">
        <v>-103.132255384</v>
      </c>
      <c r="FG12">
        <v>-103.094581496</v>
      </c>
      <c r="FH12">
        <v>-103.056907608</v>
      </c>
      <c r="FI12">
        <v>-103.01923372</v>
      </c>
      <c r="FJ12">
        <v>-102.981559831</v>
      </c>
      <c r="FK12">
        <v>-102.943885943</v>
      </c>
      <c r="FL12">
        <v>-102.906212055</v>
      </c>
      <c r="FM12">
        <v>-102.868538167</v>
      </c>
      <c r="FN12">
        <v>-102.83086427800001</v>
      </c>
      <c r="FO12">
        <v>-102.79319039000001</v>
      </c>
      <c r="FP12">
        <v>-0.68732433442499996</v>
      </c>
      <c r="FQ12">
        <v>1.0002542266600001</v>
      </c>
      <c r="FR12">
        <v>2.6878327877500001</v>
      </c>
      <c r="FS12">
        <v>4.3754113488400002</v>
      </c>
      <c r="FT12">
        <v>6.0629899099299998</v>
      </c>
      <c r="FU12">
        <v>7.7505684710100002</v>
      </c>
      <c r="FV12">
        <v>9.4381470320999998</v>
      </c>
      <c r="FW12">
        <v>11.1257255932</v>
      </c>
      <c r="FX12">
        <v>12.813304154300001</v>
      </c>
      <c r="FY12">
        <v>14.5008827154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-5.1388120647399997</v>
      </c>
      <c r="GK12">
        <v>-5.1388120647399997</v>
      </c>
      <c r="GL12">
        <v>-5.1388120647399997</v>
      </c>
      <c r="GM12">
        <v>-5.1388120647399997</v>
      </c>
      <c r="GN12">
        <v>-5.1388120647399997</v>
      </c>
      <c r="GO12">
        <v>-5.1388120647399997</v>
      </c>
      <c r="GP12">
        <v>-5.1388120647399997</v>
      </c>
      <c r="GQ12">
        <v>-5.1388120647399997</v>
      </c>
      <c r="GR12">
        <v>-5.1388120647399997</v>
      </c>
      <c r="GS12">
        <v>-5.1388120647399997</v>
      </c>
      <c r="GT12">
        <v>1.16905608526</v>
      </c>
      <c r="GU12">
        <v>2.40066730198</v>
      </c>
      <c r="GV12">
        <v>3.6322785187000002</v>
      </c>
      <c r="GW12">
        <v>4.8638897354199999</v>
      </c>
      <c r="GX12">
        <v>6.0955009521400001</v>
      </c>
      <c r="GY12">
        <v>7.3271121688600003</v>
      </c>
      <c r="GZ12">
        <v>8.5587233855800005</v>
      </c>
      <c r="HA12">
        <v>9.7903346022999997</v>
      </c>
      <c r="HB12">
        <v>11.021945819000001</v>
      </c>
      <c r="HC12">
        <v>12.2535570357</v>
      </c>
      <c r="HD12">
        <v>7.3774182046199996</v>
      </c>
      <c r="HE12">
        <v>8.6090294213400007</v>
      </c>
      <c r="HF12">
        <v>9.84064063806</v>
      </c>
      <c r="HG12">
        <v>11.072251854799999</v>
      </c>
      <c r="HH12">
        <v>12.3038630715</v>
      </c>
      <c r="HI12">
        <v>13.5354742882</v>
      </c>
      <c r="HJ12">
        <v>14.767085504900001</v>
      </c>
      <c r="HK12">
        <v>15.9986967217</v>
      </c>
      <c r="HL12">
        <v>17.230307938399999</v>
      </c>
      <c r="HM12">
        <v>18.461919155099999</v>
      </c>
      <c r="HN12">
        <v>-0.57089123286599996</v>
      </c>
      <c r="HO12">
        <v>0.66071998385499997</v>
      </c>
      <c r="HP12">
        <v>1.8923312005799999</v>
      </c>
      <c r="HQ12">
        <v>3.1239424172999999</v>
      </c>
      <c r="HR12">
        <v>4.3555536340199996</v>
      </c>
      <c r="HS12">
        <v>5.5871648507399998</v>
      </c>
      <c r="HT12">
        <v>6.81877606746</v>
      </c>
      <c r="HU12">
        <v>8.0503872841799993</v>
      </c>
      <c r="HV12">
        <v>9.2819985009000003</v>
      </c>
      <c r="HW12">
        <v>10.5136097176</v>
      </c>
      <c r="HX12">
        <v>-66.854928470399997</v>
      </c>
      <c r="HY12">
        <v>-65.623317253600007</v>
      </c>
      <c r="HZ12">
        <v>-64.391706036900004</v>
      </c>
      <c r="IA12">
        <v>-63.160094820200001</v>
      </c>
      <c r="IB12">
        <v>-61.928483603499998</v>
      </c>
      <c r="IC12">
        <v>-60.696872386800003</v>
      </c>
      <c r="ID12">
        <v>-59.465261169999998</v>
      </c>
      <c r="IE12">
        <v>-58.233649953300002</v>
      </c>
      <c r="IF12">
        <v>-57.002038736599999</v>
      </c>
      <c r="IG12">
        <v>-55.770427519899997</v>
      </c>
      <c r="IH12">
        <v>-66.854928470399997</v>
      </c>
      <c r="II12">
        <v>-65.623317253600007</v>
      </c>
      <c r="IJ12">
        <v>-64.391706036900004</v>
      </c>
      <c r="IK12">
        <v>-63.160094820200001</v>
      </c>
      <c r="IL12">
        <v>-61.928483603499998</v>
      </c>
      <c r="IM12">
        <v>-60.696872386800003</v>
      </c>
      <c r="IN12">
        <v>-59.465261169999998</v>
      </c>
      <c r="IO12">
        <v>-58.233649953300002</v>
      </c>
      <c r="IP12">
        <v>-57.002038736599999</v>
      </c>
      <c r="IQ12">
        <v>-55.770427519899997</v>
      </c>
      <c r="IR12">
        <v>-39.908676080399999</v>
      </c>
      <c r="IS12">
        <v>-39.881181310999999</v>
      </c>
      <c r="IT12">
        <v>-39.8536865417</v>
      </c>
      <c r="IU12">
        <v>-39.8261917723</v>
      </c>
      <c r="IV12">
        <v>-39.798697002899999</v>
      </c>
      <c r="IW12">
        <v>-39.7712022336</v>
      </c>
      <c r="IX12">
        <v>-39.7437074642</v>
      </c>
      <c r="IY12">
        <v>-39.716212694900001</v>
      </c>
      <c r="IZ12">
        <v>-39.688717925500001</v>
      </c>
      <c r="JA12">
        <v>-39.6612231561</v>
      </c>
      <c r="JB12">
        <v>5.4137514909700002</v>
      </c>
      <c r="JC12">
        <v>6.6453627076900004</v>
      </c>
      <c r="JD12">
        <v>7.8769739244099997</v>
      </c>
      <c r="JE12">
        <v>9.1085851411299998</v>
      </c>
      <c r="JF12">
        <v>10.3401963579</v>
      </c>
      <c r="JG12">
        <v>11.571807574599999</v>
      </c>
      <c r="JH12">
        <v>12.8034187913</v>
      </c>
      <c r="JI12">
        <v>14.035030008</v>
      </c>
      <c r="JJ12">
        <v>15.266641224700001</v>
      </c>
      <c r="JK12">
        <v>16.4982524415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-2.1760868197700001</v>
      </c>
      <c r="JW12">
        <v>-2.1760868197700001</v>
      </c>
      <c r="JX12">
        <v>-2.1760868197700001</v>
      </c>
      <c r="JY12">
        <v>-2.1760868197700001</v>
      </c>
      <c r="JZ12">
        <v>-2.1760868197700001</v>
      </c>
      <c r="KA12">
        <v>-2.1760868197700001</v>
      </c>
      <c r="KB12">
        <v>-2.1760868197700001</v>
      </c>
      <c r="KC12">
        <v>-2.1760868197700001</v>
      </c>
      <c r="KD12">
        <v>-2.1760868197700001</v>
      </c>
      <c r="KE12">
        <v>-2.1760868197700001</v>
      </c>
      <c r="KF12">
        <v>3.21363240777</v>
      </c>
      <c r="KG12">
        <v>4.2558231007099998</v>
      </c>
      <c r="KH12">
        <v>5.29801379365</v>
      </c>
      <c r="KI12">
        <v>6.3402044865900002</v>
      </c>
      <c r="KJ12">
        <v>7.3823951795299996</v>
      </c>
      <c r="KK12">
        <v>8.4245858724799998</v>
      </c>
      <c r="KL12">
        <v>9.46677656542</v>
      </c>
      <c r="KM12">
        <v>10.5089672584</v>
      </c>
      <c r="KN12">
        <v>11.5511579513</v>
      </c>
      <c r="KO12">
        <v>12.593348644200001</v>
      </c>
      <c r="KP12">
        <v>8.5565200736900007</v>
      </c>
      <c r="KQ12">
        <v>9.5987107666299991</v>
      </c>
      <c r="KR12">
        <v>10.6409014596</v>
      </c>
      <c r="KS12">
        <v>11.6830921525</v>
      </c>
      <c r="KT12">
        <v>12.725282845400001</v>
      </c>
      <c r="KU12">
        <v>13.767473538400001</v>
      </c>
      <c r="KV12">
        <v>14.809664231299999</v>
      </c>
      <c r="KW12">
        <v>15.8518549243</v>
      </c>
      <c r="KX12">
        <v>16.8940456172</v>
      </c>
      <c r="KY12">
        <v>17.936236310200002</v>
      </c>
      <c r="KZ12">
        <v>2.6083601642700001</v>
      </c>
      <c r="LA12">
        <v>3.6505508572099998</v>
      </c>
      <c r="LB12">
        <v>4.6927415501500001</v>
      </c>
      <c r="LC12">
        <v>5.7349322430900003</v>
      </c>
      <c r="LD12">
        <v>6.7771229360299996</v>
      </c>
      <c r="LE12">
        <v>7.8193136289699998</v>
      </c>
      <c r="LF12">
        <v>8.8615043219099991</v>
      </c>
      <c r="LG12">
        <v>9.9036950148600003</v>
      </c>
      <c r="LH12">
        <v>10.9458857078</v>
      </c>
      <c r="LI12">
        <v>11.988076400700001</v>
      </c>
      <c r="LJ12">
        <v>-10.0388290881</v>
      </c>
      <c r="LK12">
        <v>-8.9966383951199997</v>
      </c>
      <c r="LL12">
        <v>-7.9544477021800004</v>
      </c>
      <c r="LM12">
        <v>-6.9122570092300002</v>
      </c>
      <c r="LN12">
        <v>-5.87006631629</v>
      </c>
      <c r="LO12">
        <v>-4.8278756233499998</v>
      </c>
      <c r="LP12">
        <v>-3.78568493041</v>
      </c>
      <c r="LQ12">
        <v>-2.7434942374700002</v>
      </c>
      <c r="LR12">
        <v>-1.70130354453</v>
      </c>
      <c r="LS12">
        <v>-0.65911285158699995</v>
      </c>
      <c r="LT12">
        <v>-10.0388290881</v>
      </c>
      <c r="LU12">
        <v>-8.9966383951199997</v>
      </c>
      <c r="LV12">
        <v>-7.9544477021800004</v>
      </c>
      <c r="LW12">
        <v>-6.9122570092300002</v>
      </c>
      <c r="LX12">
        <v>-5.87006631629</v>
      </c>
      <c r="LY12">
        <v>-4.8278756233499998</v>
      </c>
      <c r="LZ12">
        <v>-3.78568493041</v>
      </c>
      <c r="MA12">
        <v>-2.7434942374700002</v>
      </c>
      <c r="MB12">
        <v>-1.70130354453</v>
      </c>
      <c r="MC12">
        <v>-0.65911285158699995</v>
      </c>
      <c r="MD12">
        <v>-16.770562890600001</v>
      </c>
      <c r="ME12">
        <v>-16.7472967882</v>
      </c>
      <c r="MF12">
        <v>-16.724030685700001</v>
      </c>
      <c r="MG12">
        <v>-16.7007645833</v>
      </c>
      <c r="MH12">
        <v>-16.677498480899999</v>
      </c>
      <c r="MI12">
        <v>-16.6542323784</v>
      </c>
      <c r="MJ12">
        <v>-16.630966275999999</v>
      </c>
      <c r="MK12">
        <v>-16.607700173600001</v>
      </c>
      <c r="ML12">
        <v>-16.584434071099999</v>
      </c>
      <c r="MM12">
        <v>-16.561167968700001</v>
      </c>
      <c r="MN12">
        <v>7.0617735609799999</v>
      </c>
      <c r="MO12">
        <v>8.1039642539199992</v>
      </c>
      <c r="MP12">
        <v>9.1461549468599994</v>
      </c>
      <c r="MQ12">
        <v>10.1883456398</v>
      </c>
      <c r="MR12">
        <v>11.2305363327</v>
      </c>
      <c r="MS12">
        <v>12.2727270257</v>
      </c>
      <c r="MT12">
        <v>13.3149177186</v>
      </c>
      <c r="MU12">
        <v>14.357108411600001</v>
      </c>
      <c r="MV12">
        <v>15.399299104500001</v>
      </c>
      <c r="MW12">
        <v>16.441489797399999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-22.594699356900001</v>
      </c>
      <c r="NI12">
        <v>-22.594699356900001</v>
      </c>
      <c r="NJ12">
        <v>-22.594699356900001</v>
      </c>
      <c r="NK12">
        <v>-22.594699356900001</v>
      </c>
      <c r="NL12">
        <v>-22.594699356900001</v>
      </c>
      <c r="NM12">
        <v>-22.594699356900001</v>
      </c>
      <c r="NN12">
        <v>-22.594699356900001</v>
      </c>
      <c r="NO12">
        <v>-22.594699356900001</v>
      </c>
      <c r="NP12">
        <v>-22.594699356900001</v>
      </c>
      <c r="NQ12">
        <v>-22.594699356900001</v>
      </c>
      <c r="NR12">
        <v>-86.896323765199995</v>
      </c>
      <c r="NS12">
        <v>-83.632749466600004</v>
      </c>
      <c r="NT12">
        <v>-80.369175167999998</v>
      </c>
      <c r="NU12">
        <v>-77.105600869400007</v>
      </c>
      <c r="NV12">
        <v>-73.842026570800002</v>
      </c>
      <c r="NW12">
        <v>-70.578452272199996</v>
      </c>
      <c r="NX12">
        <v>-67.314877973600005</v>
      </c>
      <c r="NY12">
        <v>-64.051303675</v>
      </c>
      <c r="NZ12">
        <v>-60.787729376400002</v>
      </c>
      <c r="OA12">
        <v>-57.524155077800003</v>
      </c>
      <c r="OB12">
        <v>-92.073115841200007</v>
      </c>
      <c r="OC12">
        <v>-88.809541542600002</v>
      </c>
      <c r="OD12">
        <v>-85.545967243999996</v>
      </c>
      <c r="OE12">
        <v>-82.282392945400005</v>
      </c>
      <c r="OF12">
        <v>-79.0188186468</v>
      </c>
      <c r="OG12">
        <v>-75.755244348199994</v>
      </c>
      <c r="OH12">
        <v>-72.491670049600003</v>
      </c>
      <c r="OI12">
        <v>-69.228095750999998</v>
      </c>
      <c r="OJ12">
        <v>-65.964521452400007</v>
      </c>
      <c r="OK12">
        <v>-62.700947153800001</v>
      </c>
      <c r="OL12">
        <v>-223.96439953800001</v>
      </c>
      <c r="OM12">
        <v>-220.70082523900001</v>
      </c>
      <c r="ON12">
        <v>-217.437250941</v>
      </c>
      <c r="OO12">
        <v>-214.173676642</v>
      </c>
      <c r="OP12">
        <v>-210.91010234300001</v>
      </c>
      <c r="OQ12">
        <v>-207.646528045</v>
      </c>
      <c r="OR12">
        <v>-204.382953746</v>
      </c>
      <c r="OS12">
        <v>-201.11937944799999</v>
      </c>
      <c r="OT12">
        <v>-197.85580514899999</v>
      </c>
      <c r="OU12">
        <v>-194.59223084999999</v>
      </c>
      <c r="OV12">
        <v>-9338.8584476399992</v>
      </c>
      <c r="OW12">
        <v>-9335.59487334</v>
      </c>
      <c r="OX12">
        <v>-9332.3312990400009</v>
      </c>
      <c r="OY12">
        <v>-9329.0677247399999</v>
      </c>
      <c r="OZ12">
        <v>-9325.8041504400007</v>
      </c>
      <c r="PA12">
        <v>-9322.5405761399998</v>
      </c>
      <c r="PB12">
        <v>-9319.2770018499996</v>
      </c>
      <c r="PC12">
        <v>-9316.0134275500004</v>
      </c>
      <c r="PD12">
        <v>-9312.7498532499994</v>
      </c>
      <c r="PE12">
        <v>-9309.4862789500003</v>
      </c>
      <c r="PF12">
        <v>-9338.8584476399992</v>
      </c>
      <c r="PG12">
        <v>-9335.59487334</v>
      </c>
      <c r="PH12">
        <v>-9332.3312990400009</v>
      </c>
      <c r="PI12">
        <v>-9329.0677247399999</v>
      </c>
      <c r="PJ12">
        <v>-9325.8041504400007</v>
      </c>
      <c r="PK12">
        <v>-9322.5405761399998</v>
      </c>
      <c r="PL12">
        <v>-9319.2770018499996</v>
      </c>
      <c r="PM12">
        <v>-9316.0134275500004</v>
      </c>
      <c r="PN12">
        <v>-9312.7498532499994</v>
      </c>
      <c r="PO12">
        <v>-9309.4862789500003</v>
      </c>
      <c r="PP12">
        <v>-547.86714550700003</v>
      </c>
      <c r="PQ12">
        <v>-547.79428872999995</v>
      </c>
      <c r="PR12">
        <v>-547.72143195399997</v>
      </c>
      <c r="PS12">
        <v>-547.64857517799999</v>
      </c>
      <c r="PT12">
        <v>-547.57571840200001</v>
      </c>
      <c r="PU12">
        <v>-547.50286162600003</v>
      </c>
      <c r="PV12">
        <v>-547.43000485000005</v>
      </c>
      <c r="PW12">
        <v>-547.35714807399995</v>
      </c>
      <c r="PX12">
        <v>-547.28429129799997</v>
      </c>
      <c r="PY12">
        <v>-547.21143452199999</v>
      </c>
      <c r="PZ12">
        <v>-92.119906994600001</v>
      </c>
      <c r="QA12">
        <v>-88.856332695999996</v>
      </c>
      <c r="QB12">
        <v>-85.592758397400004</v>
      </c>
      <c r="QC12">
        <v>-82.329184098799999</v>
      </c>
      <c r="QD12">
        <v>-79.065609800199994</v>
      </c>
      <c r="QE12">
        <v>-75.802035501600002</v>
      </c>
      <c r="QF12">
        <v>-72.538461202999997</v>
      </c>
      <c r="QG12">
        <v>-69.274886904400006</v>
      </c>
      <c r="QH12">
        <v>-66.011312605900002</v>
      </c>
      <c r="QI12">
        <v>-62.747738307299997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-2.6767067554800001</v>
      </c>
      <c r="QU12">
        <v>-2.6767067554800001</v>
      </c>
      <c r="QV12">
        <v>-2.6767067554800001</v>
      </c>
      <c r="QW12">
        <v>-2.6767067554800001</v>
      </c>
      <c r="QX12">
        <v>-2.6767067554800001</v>
      </c>
      <c r="QY12">
        <v>-2.6767067554800001</v>
      </c>
      <c r="QZ12">
        <v>-2.6767067554800001</v>
      </c>
      <c r="RA12">
        <v>-2.6767067554800001</v>
      </c>
      <c r="RB12">
        <v>-2.6767067554800001</v>
      </c>
      <c r="RC12">
        <v>-2.6767067554800001</v>
      </c>
      <c r="RD12">
        <v>3.7120150915200001</v>
      </c>
      <c r="RE12">
        <v>5.3995936526100001</v>
      </c>
      <c r="RF12">
        <v>7.0871722136999997</v>
      </c>
      <c r="RG12">
        <v>8.7747507747799993</v>
      </c>
      <c r="RH12">
        <v>10.4623293359</v>
      </c>
      <c r="RI12">
        <v>12.149907897</v>
      </c>
      <c r="RJ12">
        <v>13.837486458000001</v>
      </c>
      <c r="RK12">
        <v>15.525065019099999</v>
      </c>
      <c r="RL12">
        <v>17.212643580200002</v>
      </c>
      <c r="RM12">
        <v>18.900222141299999</v>
      </c>
      <c r="RN12">
        <v>11.0994105122</v>
      </c>
      <c r="RO12">
        <v>12.786989073299999</v>
      </c>
      <c r="RP12">
        <v>14.4745676344</v>
      </c>
      <c r="RQ12">
        <v>16.1621461955</v>
      </c>
      <c r="RR12">
        <v>17.849724756600001</v>
      </c>
      <c r="RS12">
        <v>19.537303317700001</v>
      </c>
      <c r="RT12">
        <v>21.2248818787</v>
      </c>
      <c r="RU12">
        <v>22.9124604398</v>
      </c>
      <c r="RV12">
        <v>24.600039000900001</v>
      </c>
      <c r="RW12">
        <v>26.287617562000001</v>
      </c>
      <c r="RX12">
        <v>-4.9435887880399996</v>
      </c>
      <c r="RY12">
        <v>-3.25601022696</v>
      </c>
      <c r="RZ12">
        <v>-1.5684316658699999</v>
      </c>
      <c r="SA12">
        <v>0.119146895218</v>
      </c>
      <c r="SB12">
        <v>1.8067254563099999</v>
      </c>
      <c r="SC12">
        <v>3.4943040173900002</v>
      </c>
      <c r="SD12">
        <v>5.1818825784799998</v>
      </c>
      <c r="SE12">
        <v>6.8694611395700003</v>
      </c>
      <c r="SF12">
        <v>8.5570397006600007</v>
      </c>
      <c r="SG12">
        <v>10.244618261699999</v>
      </c>
      <c r="SH12">
        <v>-545.38551765</v>
      </c>
      <c r="SI12">
        <v>-543.69793908899999</v>
      </c>
      <c r="SJ12">
        <v>-542.01036052799998</v>
      </c>
      <c r="SK12">
        <v>-540.32278196699997</v>
      </c>
      <c r="SL12">
        <v>-538.63520340599996</v>
      </c>
      <c r="SM12">
        <v>-536.94762484499995</v>
      </c>
      <c r="SN12">
        <v>-535.26004628400005</v>
      </c>
      <c r="SO12">
        <v>-533.57246772200006</v>
      </c>
      <c r="SP12">
        <v>-531.88488916100005</v>
      </c>
      <c r="SQ12">
        <v>-530.19731060000004</v>
      </c>
      <c r="SR12">
        <v>-545.38551765</v>
      </c>
      <c r="SS12">
        <v>-543.69793908899999</v>
      </c>
      <c r="ST12">
        <v>-542.01036052799998</v>
      </c>
      <c r="SU12">
        <v>-540.32278196699997</v>
      </c>
      <c r="SV12">
        <v>-538.63520340599996</v>
      </c>
      <c r="SW12">
        <v>-536.94762484499995</v>
      </c>
      <c r="SX12">
        <v>-535.26004628400005</v>
      </c>
      <c r="SY12">
        <v>-533.57246772200006</v>
      </c>
      <c r="SZ12">
        <v>-531.88488916100005</v>
      </c>
      <c r="TA12">
        <v>-530.19731060000004</v>
      </c>
      <c r="TB12">
        <v>-101.642299447</v>
      </c>
      <c r="TC12">
        <v>-101.604625558</v>
      </c>
      <c r="TD12">
        <v>-101.56695166999999</v>
      </c>
      <c r="TE12">
        <v>-101.52927778199999</v>
      </c>
      <c r="TF12">
        <v>-101.49160389399999</v>
      </c>
      <c r="TG12">
        <v>-101.45393000599999</v>
      </c>
      <c r="TH12">
        <v>-101.416256117</v>
      </c>
      <c r="TI12">
        <v>-101.378582229</v>
      </c>
      <c r="TJ12">
        <v>-101.340908341</v>
      </c>
      <c r="TK12">
        <v>-101.303234453</v>
      </c>
      <c r="TL12">
        <v>9.0044417182299998</v>
      </c>
      <c r="TM12">
        <v>10.692020279299999</v>
      </c>
      <c r="TN12">
        <v>12.3795988404</v>
      </c>
      <c r="TO12">
        <v>14.0671774015</v>
      </c>
      <c r="TP12">
        <v>15.754755962600001</v>
      </c>
      <c r="TQ12">
        <v>17.442334523700001</v>
      </c>
      <c r="TR12">
        <v>19.129913084799998</v>
      </c>
      <c r="TS12">
        <v>20.817491645800001</v>
      </c>
      <c r="TT12">
        <v>22.505070206900001</v>
      </c>
      <c r="TU12">
        <v>24.192648768000002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-0.90426534118699997</v>
      </c>
      <c r="UG12">
        <v>-0.90426534118699997</v>
      </c>
      <c r="UH12">
        <v>-0.90426534118699997</v>
      </c>
      <c r="UI12">
        <v>-0.90426534118699997</v>
      </c>
      <c r="UJ12">
        <v>-0.90426534118699997</v>
      </c>
      <c r="UK12">
        <v>-0.90426534118699997</v>
      </c>
      <c r="UL12">
        <v>-0.90426534118699997</v>
      </c>
      <c r="UM12">
        <v>-0.90426534118699997</v>
      </c>
      <c r="UN12">
        <v>-0.90426534118699997</v>
      </c>
      <c r="UO12">
        <v>-0.90426534118699997</v>
      </c>
      <c r="UP12">
        <v>5.2432806298200001</v>
      </c>
      <c r="UQ12">
        <v>6.4748918465400003</v>
      </c>
      <c r="UR12">
        <v>7.7065030632599996</v>
      </c>
      <c r="US12">
        <v>8.9381142799800006</v>
      </c>
      <c r="UT12">
        <v>10.1697254967</v>
      </c>
      <c r="UU12">
        <v>11.401336713399999</v>
      </c>
      <c r="UV12">
        <v>12.6329479301</v>
      </c>
      <c r="UW12">
        <v>13.8645591469</v>
      </c>
      <c r="UX12">
        <v>15.096170363600001</v>
      </c>
      <c r="UY12">
        <v>16.327781580300002</v>
      </c>
      <c r="UZ12">
        <v>11.451642749199999</v>
      </c>
      <c r="VA12">
        <v>12.683253965900001</v>
      </c>
      <c r="VB12">
        <v>13.9148651826</v>
      </c>
      <c r="VC12">
        <v>15.146476399299999</v>
      </c>
      <c r="VD12">
        <v>16.3780876161</v>
      </c>
      <c r="VE12">
        <v>17.609698832799999</v>
      </c>
      <c r="VF12">
        <v>18.841310049499999</v>
      </c>
      <c r="VG12">
        <v>20.072921266200002</v>
      </c>
      <c r="VH12">
        <v>21.304532482900001</v>
      </c>
      <c r="VI12">
        <v>22.536143699699998</v>
      </c>
      <c r="VJ12">
        <v>3.50333283832</v>
      </c>
      <c r="VK12">
        <v>4.7349440550399997</v>
      </c>
      <c r="VL12">
        <v>5.9665552717599999</v>
      </c>
      <c r="VM12">
        <v>7.1981664884800001</v>
      </c>
      <c r="VN12">
        <v>8.4297777051999994</v>
      </c>
      <c r="VO12">
        <v>9.6613889219200004</v>
      </c>
      <c r="VP12">
        <v>10.8930001386</v>
      </c>
      <c r="VQ12">
        <v>12.124611355400001</v>
      </c>
      <c r="VR12">
        <v>13.3562225721</v>
      </c>
      <c r="VS12">
        <v>14.587833788799999</v>
      </c>
      <c r="VT12">
        <v>-63.377431146900001</v>
      </c>
      <c r="VU12">
        <v>-62.145819930199998</v>
      </c>
      <c r="VV12">
        <v>-60.914208713500003</v>
      </c>
      <c r="VW12">
        <v>-59.682597496699998</v>
      </c>
      <c r="VX12">
        <v>-58.450986280000002</v>
      </c>
      <c r="VY12">
        <v>-57.219375063299999</v>
      </c>
      <c r="VZ12">
        <v>-55.987763846599996</v>
      </c>
      <c r="WA12">
        <v>-54.756152629900001</v>
      </c>
      <c r="WB12">
        <v>-53.524541413100003</v>
      </c>
      <c r="WC12">
        <v>-52.2929301964</v>
      </c>
      <c r="WD12">
        <v>-63.377431146900001</v>
      </c>
      <c r="WE12">
        <v>-62.145819930199998</v>
      </c>
      <c r="WF12">
        <v>-60.914208713500003</v>
      </c>
      <c r="WG12">
        <v>-59.682597496699998</v>
      </c>
      <c r="WH12">
        <v>-58.450986280000002</v>
      </c>
      <c r="WI12">
        <v>-57.219375063299999</v>
      </c>
      <c r="WJ12">
        <v>-55.987763846599996</v>
      </c>
      <c r="WK12">
        <v>-54.756152629900001</v>
      </c>
      <c r="WL12">
        <v>-53.524541413100003</v>
      </c>
      <c r="WM12">
        <v>-52.2929301964</v>
      </c>
      <c r="WN12">
        <v>-39.589974330899999</v>
      </c>
      <c r="WO12">
        <v>-39.5624795616</v>
      </c>
      <c r="WP12">
        <v>-39.5349847922</v>
      </c>
      <c r="WQ12">
        <v>-39.507490022799999</v>
      </c>
      <c r="WR12">
        <v>-39.4799952535</v>
      </c>
      <c r="WS12">
        <v>-39.4525004841</v>
      </c>
      <c r="WT12">
        <v>-39.425005714800001</v>
      </c>
      <c r="WU12">
        <v>-39.397510945400001</v>
      </c>
      <c r="WV12">
        <v>-39.370016176</v>
      </c>
      <c r="WW12">
        <v>-39.342521406700001</v>
      </c>
      <c r="WX12">
        <v>9.6956609456699994</v>
      </c>
      <c r="WY12">
        <v>10.9272721624</v>
      </c>
      <c r="WZ12">
        <v>12.158883379100001</v>
      </c>
      <c r="XA12">
        <v>13.3904945958</v>
      </c>
      <c r="XB12">
        <v>14.622105812599999</v>
      </c>
      <c r="XC12">
        <v>15.8537170293</v>
      </c>
      <c r="XD12">
        <v>17.085328246</v>
      </c>
      <c r="XE12">
        <v>18.316939462699999</v>
      </c>
      <c r="XF12">
        <v>19.548550679400002</v>
      </c>
      <c r="XG12">
        <v>20.780161896199999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-0.28557223651500002</v>
      </c>
      <c r="XS12">
        <v>-0.28557223651500002</v>
      </c>
      <c r="XT12">
        <v>-0.28557223651500002</v>
      </c>
      <c r="XU12">
        <v>-0.28557223651500002</v>
      </c>
      <c r="XV12">
        <v>-0.28557223651500002</v>
      </c>
      <c r="XW12">
        <v>-0.28557223651500002</v>
      </c>
      <c r="XX12">
        <v>-0.28557223651500002</v>
      </c>
      <c r="XY12">
        <v>-0.28557223651500002</v>
      </c>
      <c r="XZ12">
        <v>-0.28557223651500002</v>
      </c>
      <c r="YA12">
        <v>-0.28557223651500002</v>
      </c>
      <c r="YB12">
        <v>5.3897192398099998</v>
      </c>
      <c r="YC12">
        <v>6.43190993275</v>
      </c>
      <c r="YD12">
        <v>7.4741006256900002</v>
      </c>
      <c r="YE12">
        <v>8.5162913186299996</v>
      </c>
      <c r="YF12">
        <v>9.5584820115699998</v>
      </c>
      <c r="YG12">
        <v>10.600672704500001</v>
      </c>
      <c r="YH12">
        <v>11.642863397499999</v>
      </c>
      <c r="YI12">
        <v>12.6850540904</v>
      </c>
      <c r="YJ12">
        <v>13.7272447833</v>
      </c>
      <c r="YK12">
        <v>14.7694354763</v>
      </c>
      <c r="YL12">
        <v>10.732606905700001</v>
      </c>
      <c r="YM12">
        <v>11.774797598699999</v>
      </c>
      <c r="YN12">
        <v>12.8169882916</v>
      </c>
      <c r="YO12">
        <v>13.8591789845</v>
      </c>
      <c r="YP12">
        <v>14.9013696775</v>
      </c>
      <c r="YQ12">
        <v>15.9435603704</v>
      </c>
      <c r="YR12">
        <v>16.985751063399999</v>
      </c>
      <c r="YS12">
        <v>18.027941756299999</v>
      </c>
      <c r="YT12">
        <v>19.070132449300001</v>
      </c>
      <c r="YU12">
        <v>20.112323142200001</v>
      </c>
      <c r="YV12">
        <v>4.8154689606399996</v>
      </c>
      <c r="YW12">
        <v>5.8576596535799998</v>
      </c>
      <c r="YX12">
        <v>6.8998503465200001</v>
      </c>
      <c r="YY12">
        <v>7.9420410394600003</v>
      </c>
      <c r="YZ12">
        <v>8.9842317323999996</v>
      </c>
      <c r="ZA12">
        <v>10.0264224253</v>
      </c>
      <c r="ZB12">
        <v>11.0686131183</v>
      </c>
      <c r="ZC12">
        <v>12.1108038112</v>
      </c>
      <c r="ZD12">
        <v>13.1529945042</v>
      </c>
      <c r="ZE12">
        <v>14.195185197100001</v>
      </c>
      <c r="ZF12">
        <v>-8.0593722100100003</v>
      </c>
      <c r="ZG12">
        <v>-7.01718151707</v>
      </c>
      <c r="ZH12">
        <v>-5.9749908241299998</v>
      </c>
      <c r="ZI12">
        <v>-4.9328001311899996</v>
      </c>
      <c r="ZJ12">
        <v>-3.8906094382499998</v>
      </c>
      <c r="ZK12">
        <v>-2.8484187453100001</v>
      </c>
      <c r="ZL12">
        <v>-1.8062280523700001</v>
      </c>
      <c r="ZM12">
        <v>-0.76403735942499995</v>
      </c>
      <c r="ZN12">
        <v>0.27815333351600002</v>
      </c>
      <c r="ZO12">
        <v>1.3203440264599999</v>
      </c>
      <c r="ZP12">
        <v>-8.0593722100100003</v>
      </c>
      <c r="ZQ12">
        <v>-7.01718151707</v>
      </c>
      <c r="ZR12">
        <v>-5.9749908241299998</v>
      </c>
      <c r="ZS12">
        <v>-4.9328001311899996</v>
      </c>
      <c r="ZT12">
        <v>-3.8906094382499998</v>
      </c>
      <c r="ZU12">
        <v>-2.8484187453100001</v>
      </c>
      <c r="ZV12">
        <v>-1.8062280523700001</v>
      </c>
      <c r="ZW12">
        <v>-0.76403735942499995</v>
      </c>
      <c r="ZX12">
        <v>0.27815333351600002</v>
      </c>
      <c r="ZY12">
        <v>1.3203440264599999</v>
      </c>
      <c r="ZZ12">
        <v>-16.700059795800001</v>
      </c>
      <c r="AAA12">
        <v>-16.676793693400001</v>
      </c>
      <c r="AAB12">
        <v>-16.653527590900001</v>
      </c>
      <c r="AAC12">
        <v>-16.6302614885</v>
      </c>
      <c r="AAD12">
        <v>-16.606995386000001</v>
      </c>
      <c r="AAE12">
        <v>-16.5837292836</v>
      </c>
      <c r="AAF12">
        <v>-16.560463181199999</v>
      </c>
      <c r="AAG12">
        <v>-16.5371970787</v>
      </c>
      <c r="AAH12">
        <v>-16.513930976299999</v>
      </c>
      <c r="AAI12">
        <v>-16.490664873899998</v>
      </c>
      <c r="AAJ12">
        <v>9.3077613631199991</v>
      </c>
      <c r="AAK12">
        <v>10.349952056099999</v>
      </c>
      <c r="AAL12">
        <v>11.392142749</v>
      </c>
      <c r="AAM12">
        <v>12.4343334419</v>
      </c>
      <c r="AAN12">
        <v>13.4765241349</v>
      </c>
      <c r="AAO12">
        <v>14.5187148278</v>
      </c>
      <c r="AAP12">
        <v>15.5609055208</v>
      </c>
      <c r="AAQ12">
        <v>16.603096213699999</v>
      </c>
      <c r="AAR12">
        <v>17.645286906599999</v>
      </c>
      <c r="AAS12">
        <v>18.687477599600001</v>
      </c>
      <c r="AAT12">
        <v>-50</v>
      </c>
      <c r="AAU12">
        <v>11.1111111111</v>
      </c>
      <c r="AAV12">
        <v>72.222222222200003</v>
      </c>
      <c r="AAW12">
        <v>133.33333333300001</v>
      </c>
      <c r="AAX12">
        <v>194.444444444</v>
      </c>
      <c r="AAY12">
        <v>255.555555556</v>
      </c>
      <c r="AAZ12">
        <v>316.66666666700002</v>
      </c>
      <c r="ABA12">
        <v>377.77777777799997</v>
      </c>
      <c r="ABB12">
        <v>438.88888888899999</v>
      </c>
      <c r="ABC12">
        <v>500</v>
      </c>
    </row>
    <row r="13" spans="1:731" x14ac:dyDescent="0.25">
      <c r="A13">
        <v>2026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-72.907194543700001</v>
      </c>
      <c r="M13">
        <v>-72.907194543700001</v>
      </c>
      <c r="N13">
        <v>-72.907194543700001</v>
      </c>
      <c r="O13">
        <v>-72.907194543700001</v>
      </c>
      <c r="P13">
        <v>-72.907194543700001</v>
      </c>
      <c r="Q13">
        <v>-72.907194543700001</v>
      </c>
      <c r="R13">
        <v>-72.907194543700001</v>
      </c>
      <c r="S13">
        <v>-72.907194543700001</v>
      </c>
      <c r="T13">
        <v>-72.907194543700001</v>
      </c>
      <c r="U13">
        <v>-72.907194543700001</v>
      </c>
      <c r="V13">
        <v>-159.811701524</v>
      </c>
      <c r="W13">
        <v>-156.55060659200001</v>
      </c>
      <c r="X13">
        <v>-153.289511659</v>
      </c>
      <c r="Y13">
        <v>-150.02841672700001</v>
      </c>
      <c r="Z13">
        <v>-146.767321794</v>
      </c>
      <c r="AA13">
        <v>-143.50622686200001</v>
      </c>
      <c r="AB13">
        <v>-140.245131929</v>
      </c>
      <c r="AC13">
        <v>-136.984036997</v>
      </c>
      <c r="AD13">
        <v>-133.72294206399999</v>
      </c>
      <c r="AE13">
        <v>-130.46184713100001</v>
      </c>
      <c r="AF13">
        <v>-164.996072699</v>
      </c>
      <c r="AG13">
        <v>-161.734977767</v>
      </c>
      <c r="AH13">
        <v>-158.47388283399999</v>
      </c>
      <c r="AI13">
        <v>-155.212787902</v>
      </c>
      <c r="AJ13">
        <v>-151.95169296899999</v>
      </c>
      <c r="AK13">
        <v>-148.69059803600001</v>
      </c>
      <c r="AL13">
        <v>-145.42950310399999</v>
      </c>
      <c r="AM13">
        <v>-142.16840817100001</v>
      </c>
      <c r="AN13">
        <v>-138.90731323899999</v>
      </c>
      <c r="AO13">
        <v>-135.64621830600001</v>
      </c>
      <c r="AP13">
        <v>-296.88004499499999</v>
      </c>
      <c r="AQ13">
        <v>-293.61895006200001</v>
      </c>
      <c r="AR13">
        <v>-290.35785513000002</v>
      </c>
      <c r="AS13">
        <v>-287.09676019699998</v>
      </c>
      <c r="AT13">
        <v>-283.83566526499999</v>
      </c>
      <c r="AU13">
        <v>-280.57457033200001</v>
      </c>
      <c r="AV13">
        <v>-277.31347539900003</v>
      </c>
      <c r="AW13">
        <v>-274.05238046699998</v>
      </c>
      <c r="AX13">
        <v>-270.791285534</v>
      </c>
      <c r="AY13">
        <v>-267.530190602</v>
      </c>
      <c r="AZ13">
        <v>-9411.7639880299994</v>
      </c>
      <c r="BA13">
        <v>-9408.5028930999997</v>
      </c>
      <c r="BB13">
        <v>-9405.24179817</v>
      </c>
      <c r="BC13">
        <v>-9401.9807032400004</v>
      </c>
      <c r="BD13">
        <v>-9398.7196082999999</v>
      </c>
      <c r="BE13">
        <v>-9395.4585133700002</v>
      </c>
      <c r="BF13">
        <v>-9392.1974184400005</v>
      </c>
      <c r="BG13">
        <v>-9388.9363235100009</v>
      </c>
      <c r="BH13">
        <v>-9385.6752285700004</v>
      </c>
      <c r="BI13">
        <v>-9382.4141336400007</v>
      </c>
      <c r="BJ13">
        <v>-9411.7639880299994</v>
      </c>
      <c r="BK13">
        <v>-9408.5028930999997</v>
      </c>
      <c r="BL13">
        <v>-9405.24179817</v>
      </c>
      <c r="BM13">
        <v>-9401.9807032400004</v>
      </c>
      <c r="BN13">
        <v>-9398.7196082999999</v>
      </c>
      <c r="BO13">
        <v>-9395.4585133700002</v>
      </c>
      <c r="BP13">
        <v>-9392.1974184400005</v>
      </c>
      <c r="BQ13">
        <v>-9388.9363235100009</v>
      </c>
      <c r="BR13">
        <v>-9385.6752285700004</v>
      </c>
      <c r="BS13">
        <v>-9382.4141336400007</v>
      </c>
      <c r="BT13">
        <v>-557.42163025699995</v>
      </c>
      <c r="BU13">
        <v>-557.34882883099999</v>
      </c>
      <c r="BV13">
        <v>-557.27602740500004</v>
      </c>
      <c r="BW13">
        <v>-557.20322597899997</v>
      </c>
      <c r="BX13">
        <v>-557.13042455300001</v>
      </c>
      <c r="BY13">
        <v>-557.05762312700006</v>
      </c>
      <c r="BZ13">
        <v>-556.9848217</v>
      </c>
      <c r="CA13">
        <v>-556.91202027400004</v>
      </c>
      <c r="CB13">
        <v>-556.83921884799997</v>
      </c>
      <c r="CC13">
        <v>-556.76641742200002</v>
      </c>
      <c r="CD13">
        <v>-170.85044392699999</v>
      </c>
      <c r="CE13">
        <v>-167.58934899499999</v>
      </c>
      <c r="CF13">
        <v>-164.32825406200001</v>
      </c>
      <c r="CG13">
        <v>-161.06715912999999</v>
      </c>
      <c r="CH13">
        <v>-157.80606419700001</v>
      </c>
      <c r="CI13">
        <v>-154.54496926499999</v>
      </c>
      <c r="CJ13">
        <v>-151.28387433200001</v>
      </c>
      <c r="CK13">
        <v>-148.022779399</v>
      </c>
      <c r="CL13">
        <v>-144.76168446700001</v>
      </c>
      <c r="CM13">
        <v>-141.500589534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-9.0232899942200007</v>
      </c>
      <c r="CY13">
        <v>-9.0232899942200007</v>
      </c>
      <c r="CZ13">
        <v>-9.0232899942200007</v>
      </c>
      <c r="DA13">
        <v>-9.0232899942200007</v>
      </c>
      <c r="DB13">
        <v>-9.0232899942200007</v>
      </c>
      <c r="DC13">
        <v>-9.0232899942200007</v>
      </c>
      <c r="DD13">
        <v>-9.0232899942200007</v>
      </c>
      <c r="DE13">
        <v>-9.0232899942200007</v>
      </c>
      <c r="DF13">
        <v>-9.0232899942200007</v>
      </c>
      <c r="DG13">
        <v>-9.0232899942200007</v>
      </c>
      <c r="DH13">
        <v>-5.3135339886499997</v>
      </c>
      <c r="DI13">
        <v>-3.6266745044399999</v>
      </c>
      <c r="DJ13">
        <v>-1.93981502023</v>
      </c>
      <c r="DK13">
        <v>-0.25295553601600002</v>
      </c>
      <c r="DL13">
        <v>1.43390394819</v>
      </c>
      <c r="DM13">
        <v>3.1207634324</v>
      </c>
      <c r="DN13">
        <v>4.8076229166099997</v>
      </c>
      <c r="DO13">
        <v>6.4944824008199999</v>
      </c>
      <c r="DP13">
        <v>8.1813418850299993</v>
      </c>
      <c r="DQ13">
        <v>9.8682013692399995</v>
      </c>
      <c r="DR13">
        <v>2.0716633077600002</v>
      </c>
      <c r="DS13">
        <v>3.7585227919699999</v>
      </c>
      <c r="DT13">
        <v>5.4453822761800001</v>
      </c>
      <c r="DU13">
        <v>7.1322417603900004</v>
      </c>
      <c r="DV13">
        <v>8.8191012446000006</v>
      </c>
      <c r="DW13">
        <v>10.5059607288</v>
      </c>
      <c r="DX13">
        <v>12.192820212999999</v>
      </c>
      <c r="DY13">
        <v>13.8796796972</v>
      </c>
      <c r="DZ13">
        <v>15.5665391814</v>
      </c>
      <c r="EA13">
        <v>17.253398665700001</v>
      </c>
      <c r="EB13">
        <v>-13.969220169</v>
      </c>
      <c r="EC13">
        <v>-12.2823606847</v>
      </c>
      <c r="ED13">
        <v>-10.595501200499999</v>
      </c>
      <c r="EE13">
        <v>-8.9086417163299991</v>
      </c>
      <c r="EF13">
        <v>-7.2217822321199998</v>
      </c>
      <c r="EG13">
        <v>-5.5349227479099996</v>
      </c>
      <c r="EH13">
        <v>-3.8480632636999998</v>
      </c>
      <c r="EI13">
        <v>-2.1612037794900001</v>
      </c>
      <c r="EJ13">
        <v>-0.47434429527700001</v>
      </c>
      <c r="EK13">
        <v>1.2125151889300001</v>
      </c>
      <c r="EL13">
        <v>-551.948095685</v>
      </c>
      <c r="EM13">
        <v>-550.26123620099997</v>
      </c>
      <c r="EN13">
        <v>-548.57437671599996</v>
      </c>
      <c r="EO13">
        <v>-546.88751723200005</v>
      </c>
      <c r="EP13">
        <v>-545.20065774800003</v>
      </c>
      <c r="EQ13">
        <v>-543.513798264</v>
      </c>
      <c r="ER13">
        <v>-541.82693877999998</v>
      </c>
      <c r="ES13">
        <v>-540.14007929499996</v>
      </c>
      <c r="ET13">
        <v>-538.45321981100005</v>
      </c>
      <c r="EU13">
        <v>-536.76636032700003</v>
      </c>
      <c r="EV13">
        <v>-551.948095685</v>
      </c>
      <c r="EW13">
        <v>-550.26123620099997</v>
      </c>
      <c r="EX13">
        <v>-548.57437671599996</v>
      </c>
      <c r="EY13">
        <v>-546.88751723200005</v>
      </c>
      <c r="EZ13">
        <v>-545.20065774800003</v>
      </c>
      <c r="FA13">
        <v>-543.513798264</v>
      </c>
      <c r="FB13">
        <v>-541.82693877999998</v>
      </c>
      <c r="FC13">
        <v>-540.14007929499996</v>
      </c>
      <c r="FD13">
        <v>-538.45321981100005</v>
      </c>
      <c r="FE13">
        <v>-536.76636032700003</v>
      </c>
      <c r="FF13">
        <v>-103.13206773899999</v>
      </c>
      <c r="FG13">
        <v>-103.094409903</v>
      </c>
      <c r="FH13">
        <v>-103.05675206799999</v>
      </c>
      <c r="FI13">
        <v>-103.019094232</v>
      </c>
      <c r="FJ13">
        <v>-102.981436397</v>
      </c>
      <c r="FK13">
        <v>-102.94377856200001</v>
      </c>
      <c r="FL13">
        <v>-102.906120726</v>
      </c>
      <c r="FM13">
        <v>-102.86846289099999</v>
      </c>
      <c r="FN13">
        <v>-102.830805056</v>
      </c>
      <c r="FO13">
        <v>-102.79314721999999</v>
      </c>
      <c r="FP13">
        <v>-0.68272376150199998</v>
      </c>
      <c r="FQ13">
        <v>1.0041357227100001</v>
      </c>
      <c r="FR13">
        <v>2.6909952069199998</v>
      </c>
      <c r="FS13">
        <v>4.3778546911299996</v>
      </c>
      <c r="FT13">
        <v>6.0647141753399998</v>
      </c>
      <c r="FU13">
        <v>7.75157365955</v>
      </c>
      <c r="FV13">
        <v>9.4384331437599993</v>
      </c>
      <c r="FW13">
        <v>11.125292628</v>
      </c>
      <c r="FX13">
        <v>12.8121521122</v>
      </c>
      <c r="FY13">
        <v>14.499011596400001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-5.1388120647399997</v>
      </c>
      <c r="GK13">
        <v>-5.1388120647399997</v>
      </c>
      <c r="GL13">
        <v>-5.1388120647399997</v>
      </c>
      <c r="GM13">
        <v>-5.1388120647399997</v>
      </c>
      <c r="GN13">
        <v>-5.1388120647399997</v>
      </c>
      <c r="GO13">
        <v>-5.1388120647399997</v>
      </c>
      <c r="GP13">
        <v>-5.1388120647399997</v>
      </c>
      <c r="GQ13">
        <v>-5.1388120647399997</v>
      </c>
      <c r="GR13">
        <v>-5.1388120647399997</v>
      </c>
      <c r="GS13">
        <v>-5.1388120647399997</v>
      </c>
      <c r="GT13">
        <v>1.1676669588999999</v>
      </c>
      <c r="GU13">
        <v>2.39883711461</v>
      </c>
      <c r="GV13">
        <v>3.6300072703200001</v>
      </c>
      <c r="GW13">
        <v>4.8611774260300002</v>
      </c>
      <c r="GX13">
        <v>6.0923475817400004</v>
      </c>
      <c r="GY13">
        <v>7.3235177374499996</v>
      </c>
      <c r="GZ13">
        <v>8.5546878931600006</v>
      </c>
      <c r="HA13">
        <v>9.7858580488700007</v>
      </c>
      <c r="HB13">
        <v>11.017028204600001</v>
      </c>
      <c r="HC13">
        <v>12.2481983603</v>
      </c>
      <c r="HD13">
        <v>7.3746808122400003</v>
      </c>
      <c r="HE13">
        <v>8.6058509679499995</v>
      </c>
      <c r="HF13">
        <v>9.8370211236500005</v>
      </c>
      <c r="HG13">
        <v>11.068191279400001</v>
      </c>
      <c r="HH13">
        <v>12.2993614351</v>
      </c>
      <c r="HI13">
        <v>13.530531590800001</v>
      </c>
      <c r="HJ13">
        <v>14.7617017465</v>
      </c>
      <c r="HK13">
        <v>15.992871902199999</v>
      </c>
      <c r="HL13">
        <v>17.2240420579</v>
      </c>
      <c r="HM13">
        <v>18.455212213599999</v>
      </c>
      <c r="HN13">
        <v>-0.572332947062</v>
      </c>
      <c r="HO13">
        <v>0.65883720864799999</v>
      </c>
      <c r="HP13">
        <v>1.8900073643599999</v>
      </c>
      <c r="HQ13">
        <v>3.1211775200699998</v>
      </c>
      <c r="HR13">
        <v>4.3523476757799999</v>
      </c>
      <c r="HS13">
        <v>5.58351783149</v>
      </c>
      <c r="HT13">
        <v>6.8146879871900001</v>
      </c>
      <c r="HU13">
        <v>8.0458581429000002</v>
      </c>
      <c r="HV13">
        <v>9.2770282986100003</v>
      </c>
      <c r="HW13">
        <v>10.5081984543</v>
      </c>
      <c r="HX13">
        <v>-66.854567602299994</v>
      </c>
      <c r="HY13">
        <v>-65.623397446599995</v>
      </c>
      <c r="HZ13">
        <v>-64.392227290799994</v>
      </c>
      <c r="IA13">
        <v>-63.161057135100002</v>
      </c>
      <c r="IB13">
        <v>-61.929886979400003</v>
      </c>
      <c r="IC13">
        <v>-60.698716823700003</v>
      </c>
      <c r="ID13">
        <v>-59.467546667999997</v>
      </c>
      <c r="IE13">
        <v>-58.236376512299998</v>
      </c>
      <c r="IF13">
        <v>-57.005206356599999</v>
      </c>
      <c r="IG13">
        <v>-55.774036200899999</v>
      </c>
      <c r="IH13">
        <v>-66.854567602299994</v>
      </c>
      <c r="II13">
        <v>-65.623397446599995</v>
      </c>
      <c r="IJ13">
        <v>-64.392227290799994</v>
      </c>
      <c r="IK13">
        <v>-63.161057135100002</v>
      </c>
      <c r="IL13">
        <v>-61.929886979400003</v>
      </c>
      <c r="IM13">
        <v>-60.698716823700003</v>
      </c>
      <c r="IN13">
        <v>-59.467546667999997</v>
      </c>
      <c r="IO13">
        <v>-58.236376512299998</v>
      </c>
      <c r="IP13">
        <v>-57.005206356599999</v>
      </c>
      <c r="IQ13">
        <v>-55.774036200899999</v>
      </c>
      <c r="IR13">
        <v>-39.908538301199997</v>
      </c>
      <c r="IS13">
        <v>-39.881053378200001</v>
      </c>
      <c r="IT13">
        <v>-39.853568455199998</v>
      </c>
      <c r="IU13">
        <v>-39.826083532200002</v>
      </c>
      <c r="IV13">
        <v>-39.798598609199999</v>
      </c>
      <c r="IW13">
        <v>-39.771113686200003</v>
      </c>
      <c r="IX13">
        <v>-39.7436287632</v>
      </c>
      <c r="IY13">
        <v>-39.716143840199997</v>
      </c>
      <c r="IZ13">
        <v>-39.6886589171</v>
      </c>
      <c r="JA13">
        <v>-39.661173994099997</v>
      </c>
      <c r="JB13">
        <v>5.4177417729300004</v>
      </c>
      <c r="JC13">
        <v>6.6489119286399996</v>
      </c>
      <c r="JD13">
        <v>7.8800820843499997</v>
      </c>
      <c r="JE13">
        <v>9.1112522400600007</v>
      </c>
      <c r="JF13">
        <v>10.3424223958</v>
      </c>
      <c r="JG13">
        <v>11.573592551500001</v>
      </c>
      <c r="JH13">
        <v>12.8047627072</v>
      </c>
      <c r="JI13">
        <v>14.035932862899999</v>
      </c>
      <c r="JJ13">
        <v>15.2671030186</v>
      </c>
      <c r="JK13">
        <v>16.4982731743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-2.1760868197700001</v>
      </c>
      <c r="JW13">
        <v>-2.1760868197700001</v>
      </c>
      <c r="JX13">
        <v>-2.1760868197700001</v>
      </c>
      <c r="JY13">
        <v>-2.1760868197700001</v>
      </c>
      <c r="JZ13">
        <v>-2.1760868197700001</v>
      </c>
      <c r="KA13">
        <v>-2.1760868197700001</v>
      </c>
      <c r="KB13">
        <v>-2.1760868197700001</v>
      </c>
      <c r="KC13">
        <v>-2.1760868197700001</v>
      </c>
      <c r="KD13">
        <v>-2.1760868197700001</v>
      </c>
      <c r="KE13">
        <v>-2.1760868197700001</v>
      </c>
      <c r="KF13">
        <v>3.2124912325800001</v>
      </c>
      <c r="KG13">
        <v>4.2543195913999998</v>
      </c>
      <c r="KH13">
        <v>5.29614795022</v>
      </c>
      <c r="KI13">
        <v>6.3379763090400001</v>
      </c>
      <c r="KJ13">
        <v>7.3798046678600002</v>
      </c>
      <c r="KK13">
        <v>8.4216330266800004</v>
      </c>
      <c r="KL13">
        <v>9.4634613855000005</v>
      </c>
      <c r="KM13">
        <v>10.505289744300001</v>
      </c>
      <c r="KN13">
        <v>11.547118103100001</v>
      </c>
      <c r="KO13">
        <v>12.588946461999999</v>
      </c>
      <c r="KP13">
        <v>8.5542712903200009</v>
      </c>
      <c r="KQ13">
        <v>9.5960996491399992</v>
      </c>
      <c r="KR13">
        <v>10.637928007999999</v>
      </c>
      <c r="KS13">
        <v>11.6797563668</v>
      </c>
      <c r="KT13">
        <v>12.7215847256</v>
      </c>
      <c r="KU13">
        <v>13.7634130844</v>
      </c>
      <c r="KV13">
        <v>14.8052414432</v>
      </c>
      <c r="KW13">
        <v>15.8470698021</v>
      </c>
      <c r="KX13">
        <v>16.888898160899998</v>
      </c>
      <c r="KY13">
        <v>17.930726519699999</v>
      </c>
      <c r="KZ13">
        <v>2.6071757878800002</v>
      </c>
      <c r="LA13">
        <v>3.6490041466999998</v>
      </c>
      <c r="LB13">
        <v>4.6908325055200004</v>
      </c>
      <c r="LC13">
        <v>5.7326608643399997</v>
      </c>
      <c r="LD13">
        <v>6.7744892231599998</v>
      </c>
      <c r="LE13">
        <v>7.8163175819699999</v>
      </c>
      <c r="LF13">
        <v>8.8581459407899992</v>
      </c>
      <c r="LG13">
        <v>9.8999742996099993</v>
      </c>
      <c r="LH13">
        <v>10.9418026584</v>
      </c>
      <c r="LI13">
        <v>11.9836310173</v>
      </c>
      <c r="LJ13">
        <v>-10.038532632900001</v>
      </c>
      <c r="LK13">
        <v>-8.9967042740499998</v>
      </c>
      <c r="LL13">
        <v>-7.9548759152299997</v>
      </c>
      <c r="LM13">
        <v>-6.9130475564099996</v>
      </c>
      <c r="LN13">
        <v>-5.8712191975900003</v>
      </c>
      <c r="LO13">
        <v>-4.8293908387700002</v>
      </c>
      <c r="LP13">
        <v>-3.7875624799500001</v>
      </c>
      <c r="LQ13">
        <v>-2.7457341211299999</v>
      </c>
      <c r="LR13">
        <v>-1.70390576231</v>
      </c>
      <c r="LS13">
        <v>-0.66207740349400002</v>
      </c>
      <c r="LT13">
        <v>-10.038532632900001</v>
      </c>
      <c r="LU13">
        <v>-8.9967042740499998</v>
      </c>
      <c r="LV13">
        <v>-7.9548759152299997</v>
      </c>
      <c r="LW13">
        <v>-6.9130475564099996</v>
      </c>
      <c r="LX13">
        <v>-5.8712191975900003</v>
      </c>
      <c r="LY13">
        <v>-4.8293908387700002</v>
      </c>
      <c r="LZ13">
        <v>-3.7875624799500001</v>
      </c>
      <c r="MA13">
        <v>-2.7457341211299999</v>
      </c>
      <c r="MB13">
        <v>-1.70390576231</v>
      </c>
      <c r="MC13">
        <v>-0.66207740349400002</v>
      </c>
      <c r="MD13">
        <v>-16.7704461933</v>
      </c>
      <c r="ME13">
        <v>-16.7471881797</v>
      </c>
      <c r="MF13">
        <v>-16.723930166100001</v>
      </c>
      <c r="MG13">
        <v>-16.700672152500001</v>
      </c>
      <c r="MH13">
        <v>-16.677414138900001</v>
      </c>
      <c r="MI13">
        <v>-16.654156125299998</v>
      </c>
      <c r="MJ13">
        <v>-16.630898111699999</v>
      </c>
      <c r="MK13">
        <v>-16.607640098099999</v>
      </c>
      <c r="ML13">
        <v>-16.5843820845</v>
      </c>
      <c r="MM13">
        <v>-16.5611240709</v>
      </c>
      <c r="MN13">
        <v>7.0652324544100003</v>
      </c>
      <c r="MO13">
        <v>8.1070608132299995</v>
      </c>
      <c r="MP13">
        <v>9.1488891720499996</v>
      </c>
      <c r="MQ13">
        <v>10.190717530900001</v>
      </c>
      <c r="MR13">
        <v>11.232545889700001</v>
      </c>
      <c r="MS13">
        <v>12.274374248499999</v>
      </c>
      <c r="MT13">
        <v>13.316202607299999</v>
      </c>
      <c r="MU13">
        <v>14.358030966099999</v>
      </c>
      <c r="MV13">
        <v>15.399859325</v>
      </c>
      <c r="MW13">
        <v>16.441687683800001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-22.594699356900001</v>
      </c>
      <c r="NI13">
        <v>-22.594699356900001</v>
      </c>
      <c r="NJ13">
        <v>-22.594699356900001</v>
      </c>
      <c r="NK13">
        <v>-22.594699356900001</v>
      </c>
      <c r="NL13">
        <v>-22.594699356900001</v>
      </c>
      <c r="NM13">
        <v>-22.594699356900001</v>
      </c>
      <c r="NN13">
        <v>-22.594699356900001</v>
      </c>
      <c r="NO13">
        <v>-22.594699356900001</v>
      </c>
      <c r="NP13">
        <v>-22.594699356900001</v>
      </c>
      <c r="NQ13">
        <v>-22.594699356900001</v>
      </c>
      <c r="NR13">
        <v>-86.904132555000004</v>
      </c>
      <c r="NS13">
        <v>-83.643037622400001</v>
      </c>
      <c r="NT13">
        <v>-80.381942689799999</v>
      </c>
      <c r="NU13">
        <v>-77.120847757299998</v>
      </c>
      <c r="NV13">
        <v>-73.859752824699996</v>
      </c>
      <c r="NW13">
        <v>-70.598657892099993</v>
      </c>
      <c r="NX13">
        <v>-67.337562959600007</v>
      </c>
      <c r="NY13">
        <v>-64.076468027000004</v>
      </c>
      <c r="NZ13">
        <v>-60.815373094400002</v>
      </c>
      <c r="OA13">
        <v>-57.554278161900001</v>
      </c>
      <c r="OB13">
        <v>-92.088503729799996</v>
      </c>
      <c r="OC13">
        <v>-88.827408797199993</v>
      </c>
      <c r="OD13">
        <v>-85.566313864700007</v>
      </c>
      <c r="OE13">
        <v>-82.305218932100004</v>
      </c>
      <c r="OF13">
        <v>-79.044123999500002</v>
      </c>
      <c r="OG13">
        <v>-75.783029067000001</v>
      </c>
      <c r="OH13">
        <v>-72.521934134399999</v>
      </c>
      <c r="OI13">
        <v>-69.260839201799996</v>
      </c>
      <c r="OJ13">
        <v>-65.999744269299995</v>
      </c>
      <c r="OK13">
        <v>-62.7386493367</v>
      </c>
      <c r="OL13">
        <v>-223.97250394299999</v>
      </c>
      <c r="OM13">
        <v>-220.711409011</v>
      </c>
      <c r="ON13">
        <v>-217.45031407799999</v>
      </c>
      <c r="OO13">
        <v>-214.18921914500001</v>
      </c>
      <c r="OP13">
        <v>-210.92812421299999</v>
      </c>
      <c r="OQ13">
        <v>-207.66702928000001</v>
      </c>
      <c r="OR13">
        <v>-204.40593434799999</v>
      </c>
      <c r="OS13">
        <v>-201.14483941500001</v>
      </c>
      <c r="OT13">
        <v>-197.88374448299999</v>
      </c>
      <c r="OU13">
        <v>-194.62264955000001</v>
      </c>
      <c r="OV13">
        <v>-9338.8564190599991</v>
      </c>
      <c r="OW13">
        <v>-9335.5953241299994</v>
      </c>
      <c r="OX13">
        <v>-9332.3342291999998</v>
      </c>
      <c r="OY13">
        <v>-9329.0731342700001</v>
      </c>
      <c r="OZ13">
        <v>-9325.8120393299996</v>
      </c>
      <c r="PA13">
        <v>-9322.5509443999999</v>
      </c>
      <c r="PB13">
        <v>-9319.2898494700003</v>
      </c>
      <c r="PC13">
        <v>-9316.0287545400006</v>
      </c>
      <c r="PD13">
        <v>-9312.7676596000001</v>
      </c>
      <c r="PE13">
        <v>-9309.5065646700004</v>
      </c>
      <c r="PF13">
        <v>-9338.8564190599991</v>
      </c>
      <c r="PG13">
        <v>-9335.5953241299994</v>
      </c>
      <c r="PH13">
        <v>-9332.3342291999998</v>
      </c>
      <c r="PI13">
        <v>-9329.0731342700001</v>
      </c>
      <c r="PJ13">
        <v>-9325.8120393299996</v>
      </c>
      <c r="PK13">
        <v>-9322.5509443999999</v>
      </c>
      <c r="PL13">
        <v>-9319.2898494700003</v>
      </c>
      <c r="PM13">
        <v>-9316.0287545400006</v>
      </c>
      <c r="PN13">
        <v>-9312.7676596000001</v>
      </c>
      <c r="PO13">
        <v>-9309.5065646700004</v>
      </c>
      <c r="PP13">
        <v>-547.86679346100004</v>
      </c>
      <c r="PQ13">
        <v>-547.79399203499997</v>
      </c>
      <c r="PR13">
        <v>-547.72119060900002</v>
      </c>
      <c r="PS13">
        <v>-547.64838918199996</v>
      </c>
      <c r="PT13">
        <v>-547.575587756</v>
      </c>
      <c r="PU13">
        <v>-547.50278633000005</v>
      </c>
      <c r="PV13">
        <v>-547.42998490399998</v>
      </c>
      <c r="PW13">
        <v>-547.35718347800002</v>
      </c>
      <c r="PX13">
        <v>-547.28438205199996</v>
      </c>
      <c r="PY13">
        <v>-547.211580626</v>
      </c>
      <c r="PZ13">
        <v>-92.119237840899999</v>
      </c>
      <c r="QA13">
        <v>-88.858142908299996</v>
      </c>
      <c r="QB13">
        <v>-85.597047975699994</v>
      </c>
      <c r="QC13">
        <v>-82.335953043200007</v>
      </c>
      <c r="QD13">
        <v>-79.074858110600005</v>
      </c>
      <c r="QE13">
        <v>-75.813763178000002</v>
      </c>
      <c r="QF13">
        <v>-72.552668245500001</v>
      </c>
      <c r="QG13">
        <v>-69.291573312899999</v>
      </c>
      <c r="QH13">
        <v>-66.030478380399998</v>
      </c>
      <c r="QI13">
        <v>-62.769383447800003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-2.6767067554800001</v>
      </c>
      <c r="QU13">
        <v>-2.6767067554800001</v>
      </c>
      <c r="QV13">
        <v>-2.6767067554800001</v>
      </c>
      <c r="QW13">
        <v>-2.6767067554800001</v>
      </c>
      <c r="QX13">
        <v>-2.6767067554800001</v>
      </c>
      <c r="QY13">
        <v>-2.6767067554800001</v>
      </c>
      <c r="QZ13">
        <v>-2.6767067554800001</v>
      </c>
      <c r="RA13">
        <v>-2.6767067554800001</v>
      </c>
      <c r="RB13">
        <v>-2.6767067554800001</v>
      </c>
      <c r="RC13">
        <v>-2.6767067554800001</v>
      </c>
      <c r="RD13">
        <v>3.7097503512199999</v>
      </c>
      <c r="RE13">
        <v>5.3966098354299996</v>
      </c>
      <c r="RF13">
        <v>7.0834693196399998</v>
      </c>
      <c r="RG13">
        <v>8.7703288038499991</v>
      </c>
      <c r="RH13">
        <v>10.457188288099999</v>
      </c>
      <c r="RI13">
        <v>12.1440477723</v>
      </c>
      <c r="RJ13">
        <v>13.8309072565</v>
      </c>
      <c r="RK13">
        <v>15.517766740700001</v>
      </c>
      <c r="RL13">
        <v>17.2046262249</v>
      </c>
      <c r="RM13">
        <v>18.891485709099999</v>
      </c>
      <c r="RN13">
        <v>11.0949476476</v>
      </c>
      <c r="RO13">
        <v>12.781807131800001</v>
      </c>
      <c r="RP13">
        <v>14.468666616</v>
      </c>
      <c r="RQ13">
        <v>16.155526100300001</v>
      </c>
      <c r="RR13">
        <v>17.842385584500001</v>
      </c>
      <c r="RS13">
        <v>19.5292450687</v>
      </c>
      <c r="RT13">
        <v>21.216104552899999</v>
      </c>
      <c r="RU13">
        <v>22.902964037099999</v>
      </c>
      <c r="RV13">
        <v>24.589823521300001</v>
      </c>
      <c r="RW13">
        <v>26.276683005500001</v>
      </c>
      <c r="RX13">
        <v>-4.9459392640899997</v>
      </c>
      <c r="RY13">
        <v>-3.25907977988</v>
      </c>
      <c r="RZ13">
        <v>-1.57222029567</v>
      </c>
      <c r="SA13">
        <v>0.114639188536</v>
      </c>
      <c r="SB13">
        <v>1.80149867275</v>
      </c>
      <c r="SC13">
        <v>3.48835815696</v>
      </c>
      <c r="SD13">
        <v>5.1752176411699997</v>
      </c>
      <c r="SE13">
        <v>6.8620771253799999</v>
      </c>
      <c r="SF13">
        <v>8.5489366095899992</v>
      </c>
      <c r="SG13">
        <v>10.235796093799999</v>
      </c>
      <c r="SH13">
        <v>-545.38492931400003</v>
      </c>
      <c r="SI13">
        <v>-543.69806983000001</v>
      </c>
      <c r="SJ13">
        <v>-542.01121034599998</v>
      </c>
      <c r="SK13">
        <v>-540.32435086199996</v>
      </c>
      <c r="SL13">
        <v>-538.63749137800005</v>
      </c>
      <c r="SM13">
        <v>-536.95063189300004</v>
      </c>
      <c r="SN13">
        <v>-535.26377240900001</v>
      </c>
      <c r="SO13">
        <v>-533.57691292499999</v>
      </c>
      <c r="SP13">
        <v>-531.89005344099996</v>
      </c>
      <c r="SQ13">
        <v>-530.20319395700005</v>
      </c>
      <c r="SR13">
        <v>-545.38492931400003</v>
      </c>
      <c r="SS13">
        <v>-543.69806983000001</v>
      </c>
      <c r="ST13">
        <v>-542.01121034599998</v>
      </c>
      <c r="SU13">
        <v>-540.32435086199996</v>
      </c>
      <c r="SV13">
        <v>-538.63749137800005</v>
      </c>
      <c r="SW13">
        <v>-536.95063189300004</v>
      </c>
      <c r="SX13">
        <v>-535.26377240900001</v>
      </c>
      <c r="SY13">
        <v>-533.57691292499999</v>
      </c>
      <c r="SZ13">
        <v>-531.89005344099996</v>
      </c>
      <c r="TA13">
        <v>-530.20319395700005</v>
      </c>
      <c r="TB13">
        <v>-101.642111801</v>
      </c>
      <c r="TC13">
        <v>-101.60445396599999</v>
      </c>
      <c r="TD13">
        <v>-101.56679613</v>
      </c>
      <c r="TE13">
        <v>-101.529138295</v>
      </c>
      <c r="TF13">
        <v>-101.491480459</v>
      </c>
      <c r="TG13">
        <v>-101.453822624</v>
      </c>
      <c r="TH13">
        <v>-101.41616478900001</v>
      </c>
      <c r="TI13">
        <v>-101.378506953</v>
      </c>
      <c r="TJ13">
        <v>-101.34084911799999</v>
      </c>
      <c r="TK13">
        <v>-101.303191283</v>
      </c>
      <c r="TL13">
        <v>9.0090422911499992</v>
      </c>
      <c r="TM13">
        <v>10.695901775399999</v>
      </c>
      <c r="TN13">
        <v>12.382761259600001</v>
      </c>
      <c r="TO13">
        <v>14.0696207438</v>
      </c>
      <c r="TP13">
        <v>15.756480227999999</v>
      </c>
      <c r="TQ13">
        <v>17.4433397122</v>
      </c>
      <c r="TR13">
        <v>19.1301991964</v>
      </c>
      <c r="TS13">
        <v>20.817058680599999</v>
      </c>
      <c r="TT13">
        <v>22.503918164800002</v>
      </c>
      <c r="TU13">
        <v>24.190777649000001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-0.90426534118699997</v>
      </c>
      <c r="UG13">
        <v>-0.90426534118699997</v>
      </c>
      <c r="UH13">
        <v>-0.90426534118699997</v>
      </c>
      <c r="UI13">
        <v>-0.90426534118699997</v>
      </c>
      <c r="UJ13">
        <v>-0.90426534118699997</v>
      </c>
      <c r="UK13">
        <v>-0.90426534118699997</v>
      </c>
      <c r="UL13">
        <v>-0.90426534118699997</v>
      </c>
      <c r="UM13">
        <v>-0.90426534118699997</v>
      </c>
      <c r="UN13">
        <v>-0.90426534118699997</v>
      </c>
      <c r="UO13">
        <v>-0.90426534118699997</v>
      </c>
      <c r="UP13">
        <v>5.2418915034599998</v>
      </c>
      <c r="UQ13">
        <v>6.4730616591699999</v>
      </c>
      <c r="UR13">
        <v>7.70423181488</v>
      </c>
      <c r="US13">
        <v>8.9354019705900001</v>
      </c>
      <c r="UT13">
        <v>10.1665721263</v>
      </c>
      <c r="UU13">
        <v>11.397742281999999</v>
      </c>
      <c r="UV13">
        <v>12.6289124377</v>
      </c>
      <c r="UW13">
        <v>13.8600825934</v>
      </c>
      <c r="UX13">
        <v>15.091252749100001</v>
      </c>
      <c r="UY13">
        <v>16.3224229048</v>
      </c>
      <c r="UZ13">
        <v>11.448905356799999</v>
      </c>
      <c r="VA13">
        <v>12.6800755125</v>
      </c>
      <c r="VB13">
        <v>13.911245668199999</v>
      </c>
      <c r="VC13">
        <v>15.1424158239</v>
      </c>
      <c r="VD13">
        <v>16.373585979600001</v>
      </c>
      <c r="VE13">
        <v>17.604756135300001</v>
      </c>
      <c r="VF13">
        <v>18.835926291100002</v>
      </c>
      <c r="VG13">
        <v>20.067096446800001</v>
      </c>
      <c r="VH13">
        <v>21.2982666025</v>
      </c>
      <c r="VI13">
        <v>22.529436758199999</v>
      </c>
      <c r="VJ13">
        <v>3.5018911241200001</v>
      </c>
      <c r="VK13">
        <v>4.7330612798300002</v>
      </c>
      <c r="VL13">
        <v>5.9642314355400003</v>
      </c>
      <c r="VM13">
        <v>7.1954015912499996</v>
      </c>
      <c r="VN13">
        <v>8.4265717469600006</v>
      </c>
      <c r="VO13">
        <v>9.6577419026700007</v>
      </c>
      <c r="VP13">
        <v>10.888912058400001</v>
      </c>
      <c r="VQ13">
        <v>12.1200822141</v>
      </c>
      <c r="VR13">
        <v>13.351252369799999</v>
      </c>
      <c r="VS13">
        <v>14.5824225255</v>
      </c>
      <c r="VT13">
        <v>-63.377070278799998</v>
      </c>
      <c r="VU13">
        <v>-62.145900123099999</v>
      </c>
      <c r="VV13">
        <v>-60.9147299674</v>
      </c>
      <c r="VW13">
        <v>-59.6835598117</v>
      </c>
      <c r="VX13">
        <v>-58.452389656000001</v>
      </c>
      <c r="VY13">
        <v>-57.2212195002</v>
      </c>
      <c r="VZ13">
        <v>-55.990049344500001</v>
      </c>
      <c r="WA13">
        <v>-54.758879188800002</v>
      </c>
      <c r="WB13">
        <v>-53.527709033100003</v>
      </c>
      <c r="WC13">
        <v>-52.296538877400003</v>
      </c>
      <c r="WD13">
        <v>-63.377070278799998</v>
      </c>
      <c r="WE13">
        <v>-62.145900123099999</v>
      </c>
      <c r="WF13">
        <v>-60.9147299674</v>
      </c>
      <c r="WG13">
        <v>-59.6835598117</v>
      </c>
      <c r="WH13">
        <v>-58.452389656000001</v>
      </c>
      <c r="WI13">
        <v>-57.2212195002</v>
      </c>
      <c r="WJ13">
        <v>-55.990049344500001</v>
      </c>
      <c r="WK13">
        <v>-54.758879188800002</v>
      </c>
      <c r="WL13">
        <v>-53.527709033100003</v>
      </c>
      <c r="WM13">
        <v>-52.296538877400003</v>
      </c>
      <c r="WN13">
        <v>-39.589836551799998</v>
      </c>
      <c r="WO13">
        <v>-39.562351628800002</v>
      </c>
      <c r="WP13">
        <v>-39.534866705799999</v>
      </c>
      <c r="WQ13">
        <v>-39.507381782800003</v>
      </c>
      <c r="WR13">
        <v>-39.479896859699998</v>
      </c>
      <c r="WS13">
        <v>-39.452411936700003</v>
      </c>
      <c r="WT13">
        <v>-39.4249270137</v>
      </c>
      <c r="WU13">
        <v>-39.397442090699997</v>
      </c>
      <c r="WV13">
        <v>-39.369957167700001</v>
      </c>
      <c r="WW13">
        <v>-39.342472244699998</v>
      </c>
      <c r="WX13">
        <v>9.6996512276400004</v>
      </c>
      <c r="WY13">
        <v>10.9308213833</v>
      </c>
      <c r="WZ13">
        <v>12.161991539100001</v>
      </c>
      <c r="XA13">
        <v>13.3931616948</v>
      </c>
      <c r="XB13">
        <v>14.624331850500001</v>
      </c>
      <c r="XC13">
        <v>15.8555020062</v>
      </c>
      <c r="XD13">
        <v>17.086672161900001</v>
      </c>
      <c r="XE13">
        <v>18.3178423176</v>
      </c>
      <c r="XF13">
        <v>19.549012473299999</v>
      </c>
      <c r="XG13">
        <v>20.780182628999999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-0.28557223651500002</v>
      </c>
      <c r="XS13">
        <v>-0.28557223651500002</v>
      </c>
      <c r="XT13">
        <v>-0.28557223651500002</v>
      </c>
      <c r="XU13">
        <v>-0.28557223651500002</v>
      </c>
      <c r="XV13">
        <v>-0.28557223651500002</v>
      </c>
      <c r="XW13">
        <v>-0.28557223651500002</v>
      </c>
      <c r="XX13">
        <v>-0.28557223651500002</v>
      </c>
      <c r="XY13">
        <v>-0.28557223651500002</v>
      </c>
      <c r="XZ13">
        <v>-0.28557223651500002</v>
      </c>
      <c r="YA13">
        <v>-0.28557223651500002</v>
      </c>
      <c r="YB13">
        <v>5.3885780646199999</v>
      </c>
      <c r="YC13">
        <v>6.43040642344</v>
      </c>
      <c r="YD13">
        <v>7.4722347822600002</v>
      </c>
      <c r="YE13">
        <v>8.5140631410799994</v>
      </c>
      <c r="YF13">
        <v>9.5558914998999995</v>
      </c>
      <c r="YG13">
        <v>10.5977198587</v>
      </c>
      <c r="YH13">
        <v>11.6395482175</v>
      </c>
      <c r="YI13">
        <v>12.6813765764</v>
      </c>
      <c r="YJ13">
        <v>13.7232049352</v>
      </c>
      <c r="YK13">
        <v>14.765033294</v>
      </c>
      <c r="YL13">
        <v>10.7303581224</v>
      </c>
      <c r="YM13">
        <v>11.7721864812</v>
      </c>
      <c r="YN13">
        <v>12.81401484</v>
      </c>
      <c r="YO13">
        <v>13.855843198800001</v>
      </c>
      <c r="YP13">
        <v>14.897671557600001</v>
      </c>
      <c r="YQ13">
        <v>15.939499916500001</v>
      </c>
      <c r="YR13">
        <v>16.981328275300001</v>
      </c>
      <c r="YS13">
        <v>18.023156634100001</v>
      </c>
      <c r="YT13">
        <v>19.064984992900001</v>
      </c>
      <c r="YU13">
        <v>20.106813351700001</v>
      </c>
      <c r="YV13">
        <v>4.8142845842500002</v>
      </c>
      <c r="YW13">
        <v>5.8561129430700003</v>
      </c>
      <c r="YX13">
        <v>6.8979413018900004</v>
      </c>
      <c r="YY13">
        <v>7.9397696607099997</v>
      </c>
      <c r="YZ13">
        <v>8.9815980195300007</v>
      </c>
      <c r="ZA13">
        <v>10.0234263783</v>
      </c>
      <c r="ZB13">
        <v>11.0652547372</v>
      </c>
      <c r="ZC13">
        <v>12.107083096</v>
      </c>
      <c r="ZD13">
        <v>13.1489114548</v>
      </c>
      <c r="ZE13">
        <v>14.1907398136</v>
      </c>
      <c r="ZF13">
        <v>-8.0590757548200003</v>
      </c>
      <c r="ZG13">
        <v>-7.0172473960000001</v>
      </c>
      <c r="ZH13">
        <v>-5.97541903718</v>
      </c>
      <c r="ZI13">
        <v>-4.9335906783599999</v>
      </c>
      <c r="ZJ13">
        <v>-3.8917623195500002</v>
      </c>
      <c r="ZK13">
        <v>-2.84993396073</v>
      </c>
      <c r="ZL13">
        <v>-1.8081056019099999</v>
      </c>
      <c r="ZM13">
        <v>-0.76627724308800005</v>
      </c>
      <c r="ZN13">
        <v>0.27555111573199997</v>
      </c>
      <c r="ZO13">
        <v>1.31737947455</v>
      </c>
      <c r="ZP13">
        <v>-8.0590757548200003</v>
      </c>
      <c r="ZQ13">
        <v>-7.0172473960000001</v>
      </c>
      <c r="ZR13">
        <v>-5.97541903718</v>
      </c>
      <c r="ZS13">
        <v>-4.9335906783599999</v>
      </c>
      <c r="ZT13">
        <v>-3.8917623195500002</v>
      </c>
      <c r="ZU13">
        <v>-2.84993396073</v>
      </c>
      <c r="ZV13">
        <v>-1.8081056019099999</v>
      </c>
      <c r="ZW13">
        <v>-0.76627724308800005</v>
      </c>
      <c r="ZX13">
        <v>0.27555111573199997</v>
      </c>
      <c r="ZY13">
        <v>1.31737947455</v>
      </c>
      <c r="ZZ13">
        <v>-16.6999430985</v>
      </c>
      <c r="AAA13">
        <v>-16.676685084900001</v>
      </c>
      <c r="AAB13">
        <v>-16.653427071300001</v>
      </c>
      <c r="AAC13">
        <v>-16.630169057700002</v>
      </c>
      <c r="AAD13">
        <v>-16.606911044099999</v>
      </c>
      <c r="AAE13">
        <v>-16.583653030499999</v>
      </c>
      <c r="AAF13">
        <v>-16.560395016899999</v>
      </c>
      <c r="AAG13">
        <v>-16.5371370033</v>
      </c>
      <c r="AAH13">
        <v>-16.5138789897</v>
      </c>
      <c r="AAI13">
        <v>-16.490620975999999</v>
      </c>
      <c r="AAJ13">
        <v>9.3112202565600004</v>
      </c>
      <c r="AAK13">
        <v>10.353048615400001</v>
      </c>
      <c r="AAL13">
        <v>11.394876974200001</v>
      </c>
      <c r="AAM13">
        <v>12.436705333000001</v>
      </c>
      <c r="AAN13">
        <v>13.478533691799999</v>
      </c>
      <c r="AAO13">
        <v>14.520362050699999</v>
      </c>
      <c r="AAP13">
        <v>15.562190409499999</v>
      </c>
      <c r="AAQ13">
        <v>16.604018768300001</v>
      </c>
      <c r="AAR13">
        <v>17.645847127100001</v>
      </c>
      <c r="AAS13">
        <v>18.687675485900002</v>
      </c>
      <c r="AAT13">
        <v>-50</v>
      </c>
      <c r="AAU13">
        <v>11.1111111111</v>
      </c>
      <c r="AAV13">
        <v>72.222222222200003</v>
      </c>
      <c r="AAW13">
        <v>133.33333333300001</v>
      </c>
      <c r="AAX13">
        <v>194.444444444</v>
      </c>
      <c r="AAY13">
        <v>255.555555556</v>
      </c>
      <c r="AAZ13">
        <v>316.66666666700002</v>
      </c>
      <c r="ABA13">
        <v>377.77777777799997</v>
      </c>
      <c r="ABB13">
        <v>438.88888888899999</v>
      </c>
      <c r="ABC13">
        <v>500</v>
      </c>
    </row>
    <row r="14" spans="1:731" x14ac:dyDescent="0.25">
      <c r="A14">
        <v>2027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-72.907194543700001</v>
      </c>
      <c r="M14">
        <v>-72.907194543700001</v>
      </c>
      <c r="N14">
        <v>-72.907194543700001</v>
      </c>
      <c r="O14">
        <v>-72.907194543700001</v>
      </c>
      <c r="P14">
        <v>-72.907194543700001</v>
      </c>
      <c r="Q14">
        <v>-72.907194543700001</v>
      </c>
      <c r="R14">
        <v>-72.907194543700001</v>
      </c>
      <c r="S14">
        <v>-72.907194543700001</v>
      </c>
      <c r="T14">
        <v>-72.907194543700001</v>
      </c>
      <c r="U14">
        <v>-72.907194543700001</v>
      </c>
      <c r="V14">
        <v>-159.811701524</v>
      </c>
      <c r="W14">
        <v>-156.55060659200001</v>
      </c>
      <c r="X14">
        <v>-153.289511659</v>
      </c>
      <c r="Y14">
        <v>-150.02841672700001</v>
      </c>
      <c r="Z14">
        <v>-146.767321794</v>
      </c>
      <c r="AA14">
        <v>-143.50622686200001</v>
      </c>
      <c r="AB14">
        <v>-140.245131929</v>
      </c>
      <c r="AC14">
        <v>-136.984036997</v>
      </c>
      <c r="AD14">
        <v>-133.72294206399999</v>
      </c>
      <c r="AE14">
        <v>-130.46184713100001</v>
      </c>
      <c r="AF14">
        <v>-164.996072699</v>
      </c>
      <c r="AG14">
        <v>-161.734977767</v>
      </c>
      <c r="AH14">
        <v>-158.47388283399999</v>
      </c>
      <c r="AI14">
        <v>-155.212787902</v>
      </c>
      <c r="AJ14">
        <v>-151.95169296899999</v>
      </c>
      <c r="AK14">
        <v>-148.69059803600001</v>
      </c>
      <c r="AL14">
        <v>-145.42950310399999</v>
      </c>
      <c r="AM14">
        <v>-142.16840817100001</v>
      </c>
      <c r="AN14">
        <v>-138.90731323899999</v>
      </c>
      <c r="AO14">
        <v>-135.64621830600001</v>
      </c>
      <c r="AP14">
        <v>-296.88004499499999</v>
      </c>
      <c r="AQ14">
        <v>-293.61895006200001</v>
      </c>
      <c r="AR14">
        <v>-290.35785513000002</v>
      </c>
      <c r="AS14">
        <v>-287.09676019699998</v>
      </c>
      <c r="AT14">
        <v>-283.83566526499999</v>
      </c>
      <c r="AU14">
        <v>-280.57457033200001</v>
      </c>
      <c r="AV14">
        <v>-277.31347539900003</v>
      </c>
      <c r="AW14">
        <v>-274.05238046699998</v>
      </c>
      <c r="AX14">
        <v>-270.791285534</v>
      </c>
      <c r="AY14">
        <v>-267.530190602</v>
      </c>
      <c r="AZ14">
        <v>-9411.7639880299994</v>
      </c>
      <c r="BA14">
        <v>-9408.5028930999997</v>
      </c>
      <c r="BB14">
        <v>-9405.24179817</v>
      </c>
      <c r="BC14">
        <v>-9401.9807032400004</v>
      </c>
      <c r="BD14">
        <v>-9398.7196082999999</v>
      </c>
      <c r="BE14">
        <v>-9395.4585133700002</v>
      </c>
      <c r="BF14">
        <v>-9392.1974184400005</v>
      </c>
      <c r="BG14">
        <v>-9388.9363235100009</v>
      </c>
      <c r="BH14">
        <v>-9385.6752285700004</v>
      </c>
      <c r="BI14">
        <v>-9382.4141336400007</v>
      </c>
      <c r="BJ14">
        <v>-9411.7639880299994</v>
      </c>
      <c r="BK14">
        <v>-9408.5028930999997</v>
      </c>
      <c r="BL14">
        <v>-9405.24179817</v>
      </c>
      <c r="BM14">
        <v>-9401.9807032400004</v>
      </c>
      <c r="BN14">
        <v>-9398.7196082999999</v>
      </c>
      <c r="BO14">
        <v>-9395.4585133700002</v>
      </c>
      <c r="BP14">
        <v>-9392.1974184400005</v>
      </c>
      <c r="BQ14">
        <v>-9388.9363235100009</v>
      </c>
      <c r="BR14">
        <v>-9385.6752285700004</v>
      </c>
      <c r="BS14">
        <v>-9382.4141336400007</v>
      </c>
      <c r="BT14">
        <v>-557.42150171799994</v>
      </c>
      <c r="BU14">
        <v>-557.34870029199999</v>
      </c>
      <c r="BV14">
        <v>-557.27589886600003</v>
      </c>
      <c r="BW14">
        <v>-557.20309743999996</v>
      </c>
      <c r="BX14">
        <v>-557.13029601400001</v>
      </c>
      <c r="BY14">
        <v>-557.05749458699995</v>
      </c>
      <c r="BZ14">
        <v>-556.984693161</v>
      </c>
      <c r="CA14">
        <v>-556.91189173500004</v>
      </c>
      <c r="CB14">
        <v>-556.83909030899997</v>
      </c>
      <c r="CC14">
        <v>-556.76628888300002</v>
      </c>
      <c r="CD14">
        <v>-170.915677018</v>
      </c>
      <c r="CE14">
        <v>-167.654582086</v>
      </c>
      <c r="CF14">
        <v>-164.393487153</v>
      </c>
      <c r="CG14">
        <v>-161.132392221</v>
      </c>
      <c r="CH14">
        <v>-157.87129728799999</v>
      </c>
      <c r="CI14">
        <v>-154.61020235500001</v>
      </c>
      <c r="CJ14">
        <v>-151.34910742299999</v>
      </c>
      <c r="CK14">
        <v>-148.08801249000001</v>
      </c>
      <c r="CL14">
        <v>-144.82691755799999</v>
      </c>
      <c r="CM14">
        <v>-141.56582262500001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-9.0232899942200007</v>
      </c>
      <c r="CY14">
        <v>-9.0232899942200007</v>
      </c>
      <c r="CZ14">
        <v>-9.0232899942200007</v>
      </c>
      <c r="DA14">
        <v>-9.0232899942200007</v>
      </c>
      <c r="DB14">
        <v>-9.0232899942200007</v>
      </c>
      <c r="DC14">
        <v>-9.0232899942200007</v>
      </c>
      <c r="DD14">
        <v>-9.0232899942200007</v>
      </c>
      <c r="DE14">
        <v>-9.0232899942200007</v>
      </c>
      <c r="DF14">
        <v>-9.0232899942200007</v>
      </c>
      <c r="DG14">
        <v>-9.0232899942200007</v>
      </c>
      <c r="DH14">
        <v>-5.3135339886499997</v>
      </c>
      <c r="DI14">
        <v>-3.6266745044399999</v>
      </c>
      <c r="DJ14">
        <v>-1.93981502023</v>
      </c>
      <c r="DK14">
        <v>-0.25295553601600002</v>
      </c>
      <c r="DL14">
        <v>1.43390394819</v>
      </c>
      <c r="DM14">
        <v>3.1207634324</v>
      </c>
      <c r="DN14">
        <v>4.8076229166099997</v>
      </c>
      <c r="DO14">
        <v>6.4944824008199999</v>
      </c>
      <c r="DP14">
        <v>8.1813418850299993</v>
      </c>
      <c r="DQ14">
        <v>9.8682013692399995</v>
      </c>
      <c r="DR14">
        <v>2.0716633077600002</v>
      </c>
      <c r="DS14">
        <v>3.7585227919699999</v>
      </c>
      <c r="DT14">
        <v>5.4453822761800001</v>
      </c>
      <c r="DU14">
        <v>7.1322417603900004</v>
      </c>
      <c r="DV14">
        <v>8.8191012446000006</v>
      </c>
      <c r="DW14">
        <v>10.5059607288</v>
      </c>
      <c r="DX14">
        <v>12.192820212999999</v>
      </c>
      <c r="DY14">
        <v>13.8796796972</v>
      </c>
      <c r="DZ14">
        <v>15.5665391814</v>
      </c>
      <c r="EA14">
        <v>17.253398665700001</v>
      </c>
      <c r="EB14">
        <v>-13.969220169</v>
      </c>
      <c r="EC14">
        <v>-12.2823606847</v>
      </c>
      <c r="ED14">
        <v>-10.595501200499999</v>
      </c>
      <c r="EE14">
        <v>-8.9086417163299991</v>
      </c>
      <c r="EF14">
        <v>-7.2217822321199998</v>
      </c>
      <c r="EG14">
        <v>-5.5349227479099996</v>
      </c>
      <c r="EH14">
        <v>-3.8480632636999998</v>
      </c>
      <c r="EI14">
        <v>-2.1612037794900001</v>
      </c>
      <c r="EJ14">
        <v>-0.47434429527700001</v>
      </c>
      <c r="EK14">
        <v>1.2125151889300001</v>
      </c>
      <c r="EL14">
        <v>-551.948095685</v>
      </c>
      <c r="EM14">
        <v>-550.26123620099997</v>
      </c>
      <c r="EN14">
        <v>-548.57437671599996</v>
      </c>
      <c r="EO14">
        <v>-546.88751723200005</v>
      </c>
      <c r="EP14">
        <v>-545.20065774800003</v>
      </c>
      <c r="EQ14">
        <v>-543.513798264</v>
      </c>
      <c r="ER14">
        <v>-541.82693877999998</v>
      </c>
      <c r="ES14">
        <v>-540.14007929499996</v>
      </c>
      <c r="ET14">
        <v>-538.45321981100005</v>
      </c>
      <c r="EU14">
        <v>-536.76636032700003</v>
      </c>
      <c r="EV14">
        <v>-551.948095685</v>
      </c>
      <c r="EW14">
        <v>-550.26123620099997</v>
      </c>
      <c r="EX14">
        <v>-548.57437671599996</v>
      </c>
      <c r="EY14">
        <v>-546.88751723200005</v>
      </c>
      <c r="EZ14">
        <v>-545.20065774800003</v>
      </c>
      <c r="FA14">
        <v>-543.513798264</v>
      </c>
      <c r="FB14">
        <v>-541.82693877999998</v>
      </c>
      <c r="FC14">
        <v>-540.14007929499996</v>
      </c>
      <c r="FD14">
        <v>-538.45321981100005</v>
      </c>
      <c r="FE14">
        <v>-536.76636032700003</v>
      </c>
      <c r="FF14">
        <v>-103.131997543</v>
      </c>
      <c r="FG14">
        <v>-103.094339707</v>
      </c>
      <c r="FH14">
        <v>-103.056681872</v>
      </c>
      <c r="FI14">
        <v>-103.01902403699999</v>
      </c>
      <c r="FJ14">
        <v>-102.981366201</v>
      </c>
      <c r="FK14">
        <v>-102.943708366</v>
      </c>
      <c r="FL14">
        <v>-102.90605053100001</v>
      </c>
      <c r="FM14">
        <v>-102.868392695</v>
      </c>
      <c r="FN14">
        <v>-102.83073486000001</v>
      </c>
      <c r="FO14">
        <v>-102.793077024</v>
      </c>
      <c r="FP14">
        <v>-0.72218338816899996</v>
      </c>
      <c r="FQ14">
        <v>0.96467609604100002</v>
      </c>
      <c r="FR14">
        <v>2.65153558025</v>
      </c>
      <c r="FS14">
        <v>4.3383950644600002</v>
      </c>
      <c r="FT14">
        <v>6.0252545486700004</v>
      </c>
      <c r="FU14">
        <v>7.7121140328799997</v>
      </c>
      <c r="FV14">
        <v>9.3989735170900008</v>
      </c>
      <c r="FW14">
        <v>11.085833001299999</v>
      </c>
      <c r="FX14">
        <v>12.7726924855</v>
      </c>
      <c r="FY14">
        <v>14.4595519697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-5.1388120647399997</v>
      </c>
      <c r="GK14">
        <v>-5.1388120647399997</v>
      </c>
      <c r="GL14">
        <v>-5.1388120647399997</v>
      </c>
      <c r="GM14">
        <v>-5.1388120647399997</v>
      </c>
      <c r="GN14">
        <v>-5.1388120647399997</v>
      </c>
      <c r="GO14">
        <v>-5.1388120647399997</v>
      </c>
      <c r="GP14">
        <v>-5.1388120647399997</v>
      </c>
      <c r="GQ14">
        <v>-5.1388120647399997</v>
      </c>
      <c r="GR14">
        <v>-5.1388120647399997</v>
      </c>
      <c r="GS14">
        <v>-5.1388120647399997</v>
      </c>
      <c r="GT14">
        <v>1.1676669588999999</v>
      </c>
      <c r="GU14">
        <v>2.39883711461</v>
      </c>
      <c r="GV14">
        <v>3.6300072703200001</v>
      </c>
      <c r="GW14">
        <v>4.8611774260300002</v>
      </c>
      <c r="GX14">
        <v>6.0923475817400004</v>
      </c>
      <c r="GY14">
        <v>7.3235177374499996</v>
      </c>
      <c r="GZ14">
        <v>8.5546878931600006</v>
      </c>
      <c r="HA14">
        <v>9.7858580488700007</v>
      </c>
      <c r="HB14">
        <v>11.017028204600001</v>
      </c>
      <c r="HC14">
        <v>12.2481983603</v>
      </c>
      <c r="HD14">
        <v>7.3746808122400003</v>
      </c>
      <c r="HE14">
        <v>8.6058509679499995</v>
      </c>
      <c r="HF14">
        <v>9.8370211236500005</v>
      </c>
      <c r="HG14">
        <v>11.068191279400001</v>
      </c>
      <c r="HH14">
        <v>12.2993614351</v>
      </c>
      <c r="HI14">
        <v>13.530531590800001</v>
      </c>
      <c r="HJ14">
        <v>14.7617017465</v>
      </c>
      <c r="HK14">
        <v>15.992871902199999</v>
      </c>
      <c r="HL14">
        <v>17.2240420579</v>
      </c>
      <c r="HM14">
        <v>18.455212213599999</v>
      </c>
      <c r="HN14">
        <v>-0.572332947062</v>
      </c>
      <c r="HO14">
        <v>0.65883720864799999</v>
      </c>
      <c r="HP14">
        <v>1.8900073643599999</v>
      </c>
      <c r="HQ14">
        <v>3.1211775200699998</v>
      </c>
      <c r="HR14">
        <v>4.3523476757799999</v>
      </c>
      <c r="HS14">
        <v>5.58351783149</v>
      </c>
      <c r="HT14">
        <v>6.8146879871900001</v>
      </c>
      <c r="HU14">
        <v>8.0458581429000002</v>
      </c>
      <c r="HV14">
        <v>9.2770282986100003</v>
      </c>
      <c r="HW14">
        <v>10.5081984543</v>
      </c>
      <c r="HX14">
        <v>-66.854567602299994</v>
      </c>
      <c r="HY14">
        <v>-65.623397446599995</v>
      </c>
      <c r="HZ14">
        <v>-64.392227290799994</v>
      </c>
      <c r="IA14">
        <v>-63.161057135100002</v>
      </c>
      <c r="IB14">
        <v>-61.929886979400003</v>
      </c>
      <c r="IC14">
        <v>-60.698716823700003</v>
      </c>
      <c r="ID14">
        <v>-59.467546667999997</v>
      </c>
      <c r="IE14">
        <v>-58.236376512299998</v>
      </c>
      <c r="IF14">
        <v>-57.005206356599999</v>
      </c>
      <c r="IG14">
        <v>-55.774036200899999</v>
      </c>
      <c r="IH14">
        <v>-66.854567602299994</v>
      </c>
      <c r="II14">
        <v>-65.623397446599995</v>
      </c>
      <c r="IJ14">
        <v>-64.392227290799994</v>
      </c>
      <c r="IK14">
        <v>-63.161057135100002</v>
      </c>
      <c r="IL14">
        <v>-61.929886979400003</v>
      </c>
      <c r="IM14">
        <v>-60.698716823700003</v>
      </c>
      <c r="IN14">
        <v>-59.467546667999997</v>
      </c>
      <c r="IO14">
        <v>-58.236376512299998</v>
      </c>
      <c r="IP14">
        <v>-57.005206356599999</v>
      </c>
      <c r="IQ14">
        <v>-55.774036200899999</v>
      </c>
      <c r="IR14">
        <v>-39.908486517199997</v>
      </c>
      <c r="IS14">
        <v>-39.881001594200001</v>
      </c>
      <c r="IT14">
        <v>-39.853516671199998</v>
      </c>
      <c r="IU14">
        <v>-39.826031748200002</v>
      </c>
      <c r="IV14">
        <v>-39.798546825099997</v>
      </c>
      <c r="IW14">
        <v>-39.771061902100001</v>
      </c>
      <c r="IX14">
        <v>-39.743576979099998</v>
      </c>
      <c r="IY14">
        <v>-39.716092056100003</v>
      </c>
      <c r="IZ14">
        <v>-39.6886071331</v>
      </c>
      <c r="JA14">
        <v>-39.661122210099997</v>
      </c>
      <c r="JB14">
        <v>5.3880918976199998</v>
      </c>
      <c r="JC14">
        <v>6.61926205333</v>
      </c>
      <c r="JD14">
        <v>7.8504322090400001</v>
      </c>
      <c r="JE14">
        <v>9.0816023647499993</v>
      </c>
      <c r="JF14">
        <v>10.312772520499999</v>
      </c>
      <c r="JG14">
        <v>11.5439426762</v>
      </c>
      <c r="JH14">
        <v>12.7751128319</v>
      </c>
      <c r="JI14">
        <v>14.006282987600001</v>
      </c>
      <c r="JJ14">
        <v>15.2374531433</v>
      </c>
      <c r="JK14">
        <v>16.468623299000001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-2.1760868197700001</v>
      </c>
      <c r="JW14">
        <v>-2.1760868197700001</v>
      </c>
      <c r="JX14">
        <v>-2.1760868197700001</v>
      </c>
      <c r="JY14">
        <v>-2.1760868197700001</v>
      </c>
      <c r="JZ14">
        <v>-2.1760868197700001</v>
      </c>
      <c r="KA14">
        <v>-2.1760868197700001</v>
      </c>
      <c r="KB14">
        <v>-2.1760868197700001</v>
      </c>
      <c r="KC14">
        <v>-2.1760868197700001</v>
      </c>
      <c r="KD14">
        <v>-2.1760868197700001</v>
      </c>
      <c r="KE14">
        <v>-2.1760868197700001</v>
      </c>
      <c r="KF14">
        <v>3.2124912325800001</v>
      </c>
      <c r="KG14">
        <v>4.2543195913999998</v>
      </c>
      <c r="KH14">
        <v>5.29614795022</v>
      </c>
      <c r="KI14">
        <v>6.3379763090400001</v>
      </c>
      <c r="KJ14">
        <v>7.3798046678600002</v>
      </c>
      <c r="KK14">
        <v>8.4216330266800004</v>
      </c>
      <c r="KL14">
        <v>9.4634613855000005</v>
      </c>
      <c r="KM14">
        <v>10.505289744300001</v>
      </c>
      <c r="KN14">
        <v>11.547118103100001</v>
      </c>
      <c r="KO14">
        <v>12.588946461999999</v>
      </c>
      <c r="KP14">
        <v>8.5542712903200009</v>
      </c>
      <c r="KQ14">
        <v>9.5960996491399992</v>
      </c>
      <c r="KR14">
        <v>10.637928007999999</v>
      </c>
      <c r="KS14">
        <v>11.6797563668</v>
      </c>
      <c r="KT14">
        <v>12.7215847256</v>
      </c>
      <c r="KU14">
        <v>13.7634130844</v>
      </c>
      <c r="KV14">
        <v>14.8052414432</v>
      </c>
      <c r="KW14">
        <v>15.8470698021</v>
      </c>
      <c r="KX14">
        <v>16.888898160899998</v>
      </c>
      <c r="KY14">
        <v>17.930726519699999</v>
      </c>
      <c r="KZ14">
        <v>2.6071757878800002</v>
      </c>
      <c r="LA14">
        <v>3.6490041466999998</v>
      </c>
      <c r="LB14">
        <v>4.6908325055200004</v>
      </c>
      <c r="LC14">
        <v>5.7326608643399997</v>
      </c>
      <c r="LD14">
        <v>6.7744892231599998</v>
      </c>
      <c r="LE14">
        <v>7.8163175819699999</v>
      </c>
      <c r="LF14">
        <v>8.8581459407899992</v>
      </c>
      <c r="LG14">
        <v>9.8999742996099993</v>
      </c>
      <c r="LH14">
        <v>10.9418026584</v>
      </c>
      <c r="LI14">
        <v>11.9836310173</v>
      </c>
      <c r="LJ14">
        <v>-10.038532632900001</v>
      </c>
      <c r="LK14">
        <v>-8.9967042740499998</v>
      </c>
      <c r="LL14">
        <v>-7.9548759152299997</v>
      </c>
      <c r="LM14">
        <v>-6.9130475564099996</v>
      </c>
      <c r="LN14">
        <v>-5.8712191975900003</v>
      </c>
      <c r="LO14">
        <v>-4.8293908387700002</v>
      </c>
      <c r="LP14">
        <v>-3.7875624799500001</v>
      </c>
      <c r="LQ14">
        <v>-2.7457341211299999</v>
      </c>
      <c r="LR14">
        <v>-1.70390576231</v>
      </c>
      <c r="LS14">
        <v>-0.66207740349400002</v>
      </c>
      <c r="LT14">
        <v>-10.038532632900001</v>
      </c>
      <c r="LU14">
        <v>-8.9967042740499998</v>
      </c>
      <c r="LV14">
        <v>-7.9548759152299997</v>
      </c>
      <c r="LW14">
        <v>-6.9130475564099996</v>
      </c>
      <c r="LX14">
        <v>-5.8712191975900003</v>
      </c>
      <c r="LY14">
        <v>-4.8293908387700002</v>
      </c>
      <c r="LZ14">
        <v>-3.7875624799500001</v>
      </c>
      <c r="MA14">
        <v>-2.7457341211299999</v>
      </c>
      <c r="MB14">
        <v>-1.70390576231</v>
      </c>
      <c r="MC14">
        <v>-0.66207740349400002</v>
      </c>
      <c r="MD14">
        <v>-16.770402301499999</v>
      </c>
      <c r="ME14">
        <v>-16.747144287899999</v>
      </c>
      <c r="MF14">
        <v>-16.7238862743</v>
      </c>
      <c r="MG14">
        <v>-16.7006282607</v>
      </c>
      <c r="MH14">
        <v>-16.677370247100001</v>
      </c>
      <c r="MI14">
        <v>-16.654112233500001</v>
      </c>
      <c r="MJ14">
        <v>-16.6308542198</v>
      </c>
      <c r="MK14">
        <v>-16.6075962062</v>
      </c>
      <c r="ML14">
        <v>-16.584338192600001</v>
      </c>
      <c r="MM14">
        <v>-16.561080179000001</v>
      </c>
      <c r="MN14">
        <v>7.04003188151</v>
      </c>
      <c r="MO14">
        <v>8.0818602403300002</v>
      </c>
      <c r="MP14">
        <v>9.1236885991500003</v>
      </c>
      <c r="MQ14">
        <v>10.165516958</v>
      </c>
      <c r="MR14">
        <v>11.2073453168</v>
      </c>
      <c r="MS14">
        <v>12.2491736756</v>
      </c>
      <c r="MT14">
        <v>13.2910020344</v>
      </c>
      <c r="MU14">
        <v>14.3328303932</v>
      </c>
      <c r="MV14">
        <v>15.3746587521</v>
      </c>
      <c r="MW14">
        <v>16.4164871109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-22.594699356900001</v>
      </c>
      <c r="NI14">
        <v>-22.594699356900001</v>
      </c>
      <c r="NJ14">
        <v>-22.594699356900001</v>
      </c>
      <c r="NK14">
        <v>-22.594699356900001</v>
      </c>
      <c r="NL14">
        <v>-22.594699356900001</v>
      </c>
      <c r="NM14">
        <v>-22.594699356900001</v>
      </c>
      <c r="NN14">
        <v>-22.594699356900001</v>
      </c>
      <c r="NO14">
        <v>-22.594699356900001</v>
      </c>
      <c r="NP14">
        <v>-22.594699356900001</v>
      </c>
      <c r="NQ14">
        <v>-22.594699356900001</v>
      </c>
      <c r="NR14">
        <v>-86.904132555000004</v>
      </c>
      <c r="NS14">
        <v>-83.643037622400001</v>
      </c>
      <c r="NT14">
        <v>-80.381942689799999</v>
      </c>
      <c r="NU14">
        <v>-77.120847757299998</v>
      </c>
      <c r="NV14">
        <v>-73.859752824699996</v>
      </c>
      <c r="NW14">
        <v>-70.598657892099993</v>
      </c>
      <c r="NX14">
        <v>-67.337562959600007</v>
      </c>
      <c r="NY14">
        <v>-64.076468027000004</v>
      </c>
      <c r="NZ14">
        <v>-60.815373094400002</v>
      </c>
      <c r="OA14">
        <v>-57.554278161900001</v>
      </c>
      <c r="OB14">
        <v>-92.088503729799996</v>
      </c>
      <c r="OC14">
        <v>-88.827408797199993</v>
      </c>
      <c r="OD14">
        <v>-85.566313864700007</v>
      </c>
      <c r="OE14">
        <v>-82.305218932100004</v>
      </c>
      <c r="OF14">
        <v>-79.044123999500002</v>
      </c>
      <c r="OG14">
        <v>-75.783029067000001</v>
      </c>
      <c r="OH14">
        <v>-72.521934134399999</v>
      </c>
      <c r="OI14">
        <v>-69.260839201799996</v>
      </c>
      <c r="OJ14">
        <v>-65.999744269299995</v>
      </c>
      <c r="OK14">
        <v>-62.7386493367</v>
      </c>
      <c r="OL14">
        <v>-223.97250394299999</v>
      </c>
      <c r="OM14">
        <v>-220.711409011</v>
      </c>
      <c r="ON14">
        <v>-217.45031407799999</v>
      </c>
      <c r="OO14">
        <v>-214.18921914500001</v>
      </c>
      <c r="OP14">
        <v>-210.92812421299999</v>
      </c>
      <c r="OQ14">
        <v>-207.66702928000001</v>
      </c>
      <c r="OR14">
        <v>-204.40593434799999</v>
      </c>
      <c r="OS14">
        <v>-201.14483941500001</v>
      </c>
      <c r="OT14">
        <v>-197.88374448299999</v>
      </c>
      <c r="OU14">
        <v>-194.62264955000001</v>
      </c>
      <c r="OV14">
        <v>-9338.8564190599991</v>
      </c>
      <c r="OW14">
        <v>-9335.5953241299994</v>
      </c>
      <c r="OX14">
        <v>-9332.3342291999998</v>
      </c>
      <c r="OY14">
        <v>-9329.0731342700001</v>
      </c>
      <c r="OZ14">
        <v>-9325.8120393299996</v>
      </c>
      <c r="PA14">
        <v>-9322.5509443999999</v>
      </c>
      <c r="PB14">
        <v>-9319.2898494700003</v>
      </c>
      <c r="PC14">
        <v>-9316.0287545400006</v>
      </c>
      <c r="PD14">
        <v>-9312.7676596000001</v>
      </c>
      <c r="PE14">
        <v>-9309.5065646700004</v>
      </c>
      <c r="PF14">
        <v>-9338.8564190599991</v>
      </c>
      <c r="PG14">
        <v>-9335.5953241299994</v>
      </c>
      <c r="PH14">
        <v>-9332.3342291999998</v>
      </c>
      <c r="PI14">
        <v>-9329.0731342700001</v>
      </c>
      <c r="PJ14">
        <v>-9325.8120393299996</v>
      </c>
      <c r="PK14">
        <v>-9322.5509443999999</v>
      </c>
      <c r="PL14">
        <v>-9319.2898494700003</v>
      </c>
      <c r="PM14">
        <v>-9316.0287545400006</v>
      </c>
      <c r="PN14">
        <v>-9312.7676596000001</v>
      </c>
      <c r="PO14">
        <v>-9309.5065646700004</v>
      </c>
      <c r="PP14">
        <v>-547.86666492200004</v>
      </c>
      <c r="PQ14">
        <v>-547.79386349499998</v>
      </c>
      <c r="PR14">
        <v>-547.72106206900003</v>
      </c>
      <c r="PS14">
        <v>-547.64826064299996</v>
      </c>
      <c r="PT14">
        <v>-547.575459217</v>
      </c>
      <c r="PU14">
        <v>-547.50265779100005</v>
      </c>
      <c r="PV14">
        <v>-547.42985636499998</v>
      </c>
      <c r="PW14">
        <v>-547.35705493900002</v>
      </c>
      <c r="PX14">
        <v>-547.28425351199996</v>
      </c>
      <c r="PY14">
        <v>-547.21145208600001</v>
      </c>
      <c r="PZ14">
        <v>-92.184470931800007</v>
      </c>
      <c r="QA14">
        <v>-88.923375999300006</v>
      </c>
      <c r="QB14">
        <v>-85.662281066700004</v>
      </c>
      <c r="QC14">
        <v>-82.401186134100001</v>
      </c>
      <c r="QD14">
        <v>-79.140091201600001</v>
      </c>
      <c r="QE14">
        <v>-75.878996268999998</v>
      </c>
      <c r="QF14">
        <v>-72.617901336399996</v>
      </c>
      <c r="QG14">
        <v>-69.356806403899995</v>
      </c>
      <c r="QH14">
        <v>-66.095711471300007</v>
      </c>
      <c r="QI14">
        <v>-62.834616538799999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-2.6767067554800001</v>
      </c>
      <c r="QU14">
        <v>-2.6767067554800001</v>
      </c>
      <c r="QV14">
        <v>-2.6767067554800001</v>
      </c>
      <c r="QW14">
        <v>-2.6767067554800001</v>
      </c>
      <c r="QX14">
        <v>-2.6767067554800001</v>
      </c>
      <c r="QY14">
        <v>-2.6767067554800001</v>
      </c>
      <c r="QZ14">
        <v>-2.6767067554800001</v>
      </c>
      <c r="RA14">
        <v>-2.6767067554800001</v>
      </c>
      <c r="RB14">
        <v>-2.6767067554800001</v>
      </c>
      <c r="RC14">
        <v>-2.6767067554800001</v>
      </c>
      <c r="RD14">
        <v>3.7097503512199999</v>
      </c>
      <c r="RE14">
        <v>5.3966098354299996</v>
      </c>
      <c r="RF14">
        <v>7.0834693196399998</v>
      </c>
      <c r="RG14">
        <v>8.7703288038499991</v>
      </c>
      <c r="RH14">
        <v>10.457188288099999</v>
      </c>
      <c r="RI14">
        <v>12.1440477723</v>
      </c>
      <c r="RJ14">
        <v>13.8309072565</v>
      </c>
      <c r="RK14">
        <v>15.517766740700001</v>
      </c>
      <c r="RL14">
        <v>17.2046262249</v>
      </c>
      <c r="RM14">
        <v>18.891485709099999</v>
      </c>
      <c r="RN14">
        <v>11.0949476476</v>
      </c>
      <c r="RO14">
        <v>12.781807131800001</v>
      </c>
      <c r="RP14">
        <v>14.468666616</v>
      </c>
      <c r="RQ14">
        <v>16.155526100300001</v>
      </c>
      <c r="RR14">
        <v>17.842385584500001</v>
      </c>
      <c r="RS14">
        <v>19.5292450687</v>
      </c>
      <c r="RT14">
        <v>21.216104552899999</v>
      </c>
      <c r="RU14">
        <v>22.902964037099999</v>
      </c>
      <c r="RV14">
        <v>24.589823521300001</v>
      </c>
      <c r="RW14">
        <v>26.276683005500001</v>
      </c>
      <c r="RX14">
        <v>-4.9459392640899997</v>
      </c>
      <c r="RY14">
        <v>-3.25907977988</v>
      </c>
      <c r="RZ14">
        <v>-1.57222029567</v>
      </c>
      <c r="SA14">
        <v>0.114639188536</v>
      </c>
      <c r="SB14">
        <v>1.80149867275</v>
      </c>
      <c r="SC14">
        <v>3.48835815696</v>
      </c>
      <c r="SD14">
        <v>5.1752176411699997</v>
      </c>
      <c r="SE14">
        <v>6.8620771253799999</v>
      </c>
      <c r="SF14">
        <v>8.5489366095899992</v>
      </c>
      <c r="SG14">
        <v>10.235796093799999</v>
      </c>
      <c r="SH14">
        <v>-545.38492931400003</v>
      </c>
      <c r="SI14">
        <v>-543.69806983000001</v>
      </c>
      <c r="SJ14">
        <v>-542.01121034599998</v>
      </c>
      <c r="SK14">
        <v>-540.32435086199996</v>
      </c>
      <c r="SL14">
        <v>-538.63749137800005</v>
      </c>
      <c r="SM14">
        <v>-536.95063189300004</v>
      </c>
      <c r="SN14">
        <v>-535.26377240900001</v>
      </c>
      <c r="SO14">
        <v>-533.57691292499999</v>
      </c>
      <c r="SP14">
        <v>-531.89005344099996</v>
      </c>
      <c r="SQ14">
        <v>-530.20319395700005</v>
      </c>
      <c r="SR14">
        <v>-545.38492931400003</v>
      </c>
      <c r="SS14">
        <v>-543.69806983000001</v>
      </c>
      <c r="ST14">
        <v>-542.01121034599998</v>
      </c>
      <c r="SU14">
        <v>-540.32435086199996</v>
      </c>
      <c r="SV14">
        <v>-538.63749137800005</v>
      </c>
      <c r="SW14">
        <v>-536.95063189300004</v>
      </c>
      <c r="SX14">
        <v>-535.26377240900001</v>
      </c>
      <c r="SY14">
        <v>-533.57691292499999</v>
      </c>
      <c r="SZ14">
        <v>-531.89005344099996</v>
      </c>
      <c r="TA14">
        <v>-530.20319395700005</v>
      </c>
      <c r="TB14">
        <v>-101.642041605</v>
      </c>
      <c r="TC14">
        <v>-101.60438377</v>
      </c>
      <c r="TD14">
        <v>-101.56672593499999</v>
      </c>
      <c r="TE14">
        <v>-101.529068099</v>
      </c>
      <c r="TF14">
        <v>-101.491410264</v>
      </c>
      <c r="TG14">
        <v>-101.453752428</v>
      </c>
      <c r="TH14">
        <v>-101.416094593</v>
      </c>
      <c r="TI14">
        <v>-101.37843675800001</v>
      </c>
      <c r="TJ14">
        <v>-101.340778922</v>
      </c>
      <c r="TK14">
        <v>-101.30312108699999</v>
      </c>
      <c r="TL14">
        <v>8.9695826644800007</v>
      </c>
      <c r="TM14">
        <v>10.6564421487</v>
      </c>
      <c r="TN14">
        <v>12.343301632899999</v>
      </c>
      <c r="TO14">
        <v>14.0301611171</v>
      </c>
      <c r="TP14">
        <v>15.7170206013</v>
      </c>
      <c r="TQ14">
        <v>17.403880085499999</v>
      </c>
      <c r="TR14">
        <v>19.090739569699998</v>
      </c>
      <c r="TS14">
        <v>20.777599054</v>
      </c>
      <c r="TT14">
        <v>22.464458538199999</v>
      </c>
      <c r="TU14">
        <v>24.151318022400002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-0.90426534118699997</v>
      </c>
      <c r="UG14">
        <v>-0.90426534118699997</v>
      </c>
      <c r="UH14">
        <v>-0.90426534118699997</v>
      </c>
      <c r="UI14">
        <v>-0.90426534118699997</v>
      </c>
      <c r="UJ14">
        <v>-0.90426534118699997</v>
      </c>
      <c r="UK14">
        <v>-0.90426534118699997</v>
      </c>
      <c r="UL14">
        <v>-0.90426534118699997</v>
      </c>
      <c r="UM14">
        <v>-0.90426534118699997</v>
      </c>
      <c r="UN14">
        <v>-0.90426534118699997</v>
      </c>
      <c r="UO14">
        <v>-0.90426534118699997</v>
      </c>
      <c r="UP14">
        <v>5.2418915034599998</v>
      </c>
      <c r="UQ14">
        <v>6.4730616591699999</v>
      </c>
      <c r="UR14">
        <v>7.70423181488</v>
      </c>
      <c r="US14">
        <v>8.9354019705900001</v>
      </c>
      <c r="UT14">
        <v>10.1665721263</v>
      </c>
      <c r="UU14">
        <v>11.397742281999999</v>
      </c>
      <c r="UV14">
        <v>12.6289124377</v>
      </c>
      <c r="UW14">
        <v>13.8600825934</v>
      </c>
      <c r="UX14">
        <v>15.091252749100001</v>
      </c>
      <c r="UY14">
        <v>16.3224229048</v>
      </c>
      <c r="UZ14">
        <v>11.448905356799999</v>
      </c>
      <c r="VA14">
        <v>12.6800755125</v>
      </c>
      <c r="VB14">
        <v>13.911245668199999</v>
      </c>
      <c r="VC14">
        <v>15.1424158239</v>
      </c>
      <c r="VD14">
        <v>16.373585979600001</v>
      </c>
      <c r="VE14">
        <v>17.604756135300001</v>
      </c>
      <c r="VF14">
        <v>18.835926291100002</v>
      </c>
      <c r="VG14">
        <v>20.067096446800001</v>
      </c>
      <c r="VH14">
        <v>21.2982666025</v>
      </c>
      <c r="VI14">
        <v>22.529436758199999</v>
      </c>
      <c r="VJ14">
        <v>3.5018911241200001</v>
      </c>
      <c r="VK14">
        <v>4.7330612798300002</v>
      </c>
      <c r="VL14">
        <v>5.9642314355400003</v>
      </c>
      <c r="VM14">
        <v>7.1954015912499996</v>
      </c>
      <c r="VN14">
        <v>8.4265717469600006</v>
      </c>
      <c r="VO14">
        <v>9.6577419026700007</v>
      </c>
      <c r="VP14">
        <v>10.888912058400001</v>
      </c>
      <c r="VQ14">
        <v>12.1200822141</v>
      </c>
      <c r="VR14">
        <v>13.351252369799999</v>
      </c>
      <c r="VS14">
        <v>14.5824225255</v>
      </c>
      <c r="VT14">
        <v>-63.377070278799998</v>
      </c>
      <c r="VU14">
        <v>-62.145900123099999</v>
      </c>
      <c r="VV14">
        <v>-60.9147299674</v>
      </c>
      <c r="VW14">
        <v>-59.6835598117</v>
      </c>
      <c r="VX14">
        <v>-58.452389656000001</v>
      </c>
      <c r="VY14">
        <v>-57.2212195002</v>
      </c>
      <c r="VZ14">
        <v>-55.990049344500001</v>
      </c>
      <c r="WA14">
        <v>-54.758879188800002</v>
      </c>
      <c r="WB14">
        <v>-53.527709033100003</v>
      </c>
      <c r="WC14">
        <v>-52.296538877400003</v>
      </c>
      <c r="WD14">
        <v>-63.377070278799998</v>
      </c>
      <c r="WE14">
        <v>-62.145900123099999</v>
      </c>
      <c r="WF14">
        <v>-60.9147299674</v>
      </c>
      <c r="WG14">
        <v>-59.6835598117</v>
      </c>
      <c r="WH14">
        <v>-58.452389656000001</v>
      </c>
      <c r="WI14">
        <v>-57.2212195002</v>
      </c>
      <c r="WJ14">
        <v>-55.990049344500001</v>
      </c>
      <c r="WK14">
        <v>-54.758879188800002</v>
      </c>
      <c r="WL14">
        <v>-53.527709033100003</v>
      </c>
      <c r="WM14">
        <v>-52.296538877400003</v>
      </c>
      <c r="WN14">
        <v>-39.589784767700003</v>
      </c>
      <c r="WO14">
        <v>-39.5622998447</v>
      </c>
      <c r="WP14">
        <v>-39.534814921699997</v>
      </c>
      <c r="WQ14">
        <v>-39.507329998700001</v>
      </c>
      <c r="WR14">
        <v>-39.479845075699998</v>
      </c>
      <c r="WS14">
        <v>-39.452360152700003</v>
      </c>
      <c r="WT14">
        <v>-39.4248752297</v>
      </c>
      <c r="WU14">
        <v>-39.397390306600002</v>
      </c>
      <c r="WV14">
        <v>-39.369905383599999</v>
      </c>
      <c r="WW14">
        <v>-39.342420460600003</v>
      </c>
      <c r="WX14">
        <v>9.6700013523300008</v>
      </c>
      <c r="WY14">
        <v>10.901171507999999</v>
      </c>
      <c r="WZ14">
        <v>12.1323416637</v>
      </c>
      <c r="XA14">
        <v>13.363511819499999</v>
      </c>
      <c r="XB14">
        <v>14.5946819752</v>
      </c>
      <c r="XC14">
        <v>15.8258521309</v>
      </c>
      <c r="XD14">
        <v>17.057022286599999</v>
      </c>
      <c r="XE14">
        <v>18.288192442300002</v>
      </c>
      <c r="XF14">
        <v>19.519362598000001</v>
      </c>
      <c r="XG14">
        <v>20.7505327537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-0.28557223651500002</v>
      </c>
      <c r="XS14">
        <v>-0.28557223651500002</v>
      </c>
      <c r="XT14">
        <v>-0.28557223651500002</v>
      </c>
      <c r="XU14">
        <v>-0.28557223651500002</v>
      </c>
      <c r="XV14">
        <v>-0.28557223651500002</v>
      </c>
      <c r="XW14">
        <v>-0.28557223651500002</v>
      </c>
      <c r="XX14">
        <v>-0.28557223651500002</v>
      </c>
      <c r="XY14">
        <v>-0.28557223651500002</v>
      </c>
      <c r="XZ14">
        <v>-0.28557223651500002</v>
      </c>
      <c r="YA14">
        <v>-0.28557223651500002</v>
      </c>
      <c r="YB14">
        <v>5.3885780646199999</v>
      </c>
      <c r="YC14">
        <v>6.43040642344</v>
      </c>
      <c r="YD14">
        <v>7.4722347822600002</v>
      </c>
      <c r="YE14">
        <v>8.5140631410799994</v>
      </c>
      <c r="YF14">
        <v>9.5558914998999995</v>
      </c>
      <c r="YG14">
        <v>10.5977198587</v>
      </c>
      <c r="YH14">
        <v>11.6395482175</v>
      </c>
      <c r="YI14">
        <v>12.6813765764</v>
      </c>
      <c r="YJ14">
        <v>13.7232049352</v>
      </c>
      <c r="YK14">
        <v>14.765033294</v>
      </c>
      <c r="YL14">
        <v>10.7303581224</v>
      </c>
      <c r="YM14">
        <v>11.7721864812</v>
      </c>
      <c r="YN14">
        <v>12.81401484</v>
      </c>
      <c r="YO14">
        <v>13.855843198800001</v>
      </c>
      <c r="YP14">
        <v>14.897671557600001</v>
      </c>
      <c r="YQ14">
        <v>15.939499916500001</v>
      </c>
      <c r="YR14">
        <v>16.981328275300001</v>
      </c>
      <c r="YS14">
        <v>18.023156634100001</v>
      </c>
      <c r="YT14">
        <v>19.064984992900001</v>
      </c>
      <c r="YU14">
        <v>20.106813351700001</v>
      </c>
      <c r="YV14">
        <v>4.8142845842500002</v>
      </c>
      <c r="YW14">
        <v>5.8561129430700003</v>
      </c>
      <c r="YX14">
        <v>6.8979413018900004</v>
      </c>
      <c r="YY14">
        <v>7.9397696607099997</v>
      </c>
      <c r="YZ14">
        <v>8.9815980195300007</v>
      </c>
      <c r="ZA14">
        <v>10.0234263783</v>
      </c>
      <c r="ZB14">
        <v>11.0652547372</v>
      </c>
      <c r="ZC14">
        <v>12.107083096</v>
      </c>
      <c r="ZD14">
        <v>13.1489114548</v>
      </c>
      <c r="ZE14">
        <v>14.1907398136</v>
      </c>
      <c r="ZF14">
        <v>-8.0590757548200003</v>
      </c>
      <c r="ZG14">
        <v>-7.0172473960000001</v>
      </c>
      <c r="ZH14">
        <v>-5.97541903718</v>
      </c>
      <c r="ZI14">
        <v>-4.9335906783599999</v>
      </c>
      <c r="ZJ14">
        <v>-3.8917623195500002</v>
      </c>
      <c r="ZK14">
        <v>-2.84993396073</v>
      </c>
      <c r="ZL14">
        <v>-1.8081056019099999</v>
      </c>
      <c r="ZM14">
        <v>-0.76627724308800005</v>
      </c>
      <c r="ZN14">
        <v>0.27555111573199997</v>
      </c>
      <c r="ZO14">
        <v>1.31737947455</v>
      </c>
      <c r="ZP14">
        <v>-8.0590757548200003</v>
      </c>
      <c r="ZQ14">
        <v>-7.0172473960000001</v>
      </c>
      <c r="ZR14">
        <v>-5.97541903718</v>
      </c>
      <c r="ZS14">
        <v>-4.9335906783599999</v>
      </c>
      <c r="ZT14">
        <v>-3.8917623195500002</v>
      </c>
      <c r="ZU14">
        <v>-2.84993396073</v>
      </c>
      <c r="ZV14">
        <v>-1.8081056019099999</v>
      </c>
      <c r="ZW14">
        <v>-0.76627724308800005</v>
      </c>
      <c r="ZX14">
        <v>0.27555111573199997</v>
      </c>
      <c r="ZY14">
        <v>1.31737947455</v>
      </c>
      <c r="ZZ14">
        <v>-16.6998992067</v>
      </c>
      <c r="AAA14">
        <v>-16.6766411931</v>
      </c>
      <c r="AAB14">
        <v>-16.653383179399999</v>
      </c>
      <c r="AAC14">
        <v>-16.630125165799999</v>
      </c>
      <c r="AAD14">
        <v>-16.6068671522</v>
      </c>
      <c r="AAE14">
        <v>-16.5836091386</v>
      </c>
      <c r="AAF14">
        <v>-16.560351125</v>
      </c>
      <c r="AAG14">
        <v>-16.537093111400001</v>
      </c>
      <c r="AAH14">
        <v>-16.513835097800001</v>
      </c>
      <c r="AAI14">
        <v>-16.490577084200002</v>
      </c>
      <c r="AAJ14">
        <v>9.2860196836599993</v>
      </c>
      <c r="AAK14">
        <v>10.327848042499999</v>
      </c>
      <c r="AAL14">
        <v>11.3696764013</v>
      </c>
      <c r="AAM14">
        <v>12.4115047601</v>
      </c>
      <c r="AAN14">
        <v>13.4533331189</v>
      </c>
      <c r="AAO14">
        <v>14.4951614778</v>
      </c>
      <c r="AAP14">
        <v>15.5369898366</v>
      </c>
      <c r="AAQ14">
        <v>16.5788181954</v>
      </c>
      <c r="AAR14">
        <v>17.6206465542</v>
      </c>
      <c r="AAS14">
        <v>18.662474913</v>
      </c>
      <c r="AAT14">
        <v>-50</v>
      </c>
      <c r="AAU14">
        <v>11.1111111111</v>
      </c>
      <c r="AAV14">
        <v>72.222222222200003</v>
      </c>
      <c r="AAW14">
        <v>133.33333333300001</v>
      </c>
      <c r="AAX14">
        <v>194.444444444</v>
      </c>
      <c r="AAY14">
        <v>255.555555556</v>
      </c>
      <c r="AAZ14">
        <v>316.66666666700002</v>
      </c>
      <c r="ABA14">
        <v>377.77777777799997</v>
      </c>
      <c r="ABB14">
        <v>438.88888888899999</v>
      </c>
      <c r="ABC14">
        <v>500</v>
      </c>
    </row>
    <row r="15" spans="1:731" x14ac:dyDescent="0.25">
      <c r="A15">
        <v>2028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-72.907194543700001</v>
      </c>
      <c r="M15">
        <v>-72.907194543700001</v>
      </c>
      <c r="N15">
        <v>-72.907194543700001</v>
      </c>
      <c r="O15">
        <v>-72.907194543700001</v>
      </c>
      <c r="P15">
        <v>-72.907194543700001</v>
      </c>
      <c r="Q15">
        <v>-72.907194543700001</v>
      </c>
      <c r="R15">
        <v>-72.907194543700001</v>
      </c>
      <c r="S15">
        <v>-72.907194543700001</v>
      </c>
      <c r="T15">
        <v>-72.907194543700001</v>
      </c>
      <c r="U15">
        <v>-72.907194543700001</v>
      </c>
      <c r="V15">
        <v>-159.811701524</v>
      </c>
      <c r="W15">
        <v>-156.55060659200001</v>
      </c>
      <c r="X15">
        <v>-153.289511659</v>
      </c>
      <c r="Y15">
        <v>-150.02841672700001</v>
      </c>
      <c r="Z15">
        <v>-146.767321794</v>
      </c>
      <c r="AA15">
        <v>-143.50622686200001</v>
      </c>
      <c r="AB15">
        <v>-140.245131929</v>
      </c>
      <c r="AC15">
        <v>-136.984036997</v>
      </c>
      <c r="AD15">
        <v>-133.72294206399999</v>
      </c>
      <c r="AE15">
        <v>-130.46184713100001</v>
      </c>
      <c r="AF15">
        <v>-164.996072699</v>
      </c>
      <c r="AG15">
        <v>-161.734977767</v>
      </c>
      <c r="AH15">
        <v>-158.47388283399999</v>
      </c>
      <c r="AI15">
        <v>-155.212787902</v>
      </c>
      <c r="AJ15">
        <v>-151.95169296899999</v>
      </c>
      <c r="AK15">
        <v>-148.69059803600001</v>
      </c>
      <c r="AL15">
        <v>-145.42950310399999</v>
      </c>
      <c r="AM15">
        <v>-142.16840817100001</v>
      </c>
      <c r="AN15">
        <v>-138.90731323899999</v>
      </c>
      <c r="AO15">
        <v>-135.64621830600001</v>
      </c>
      <c r="AP15">
        <v>-296.88004499499999</v>
      </c>
      <c r="AQ15">
        <v>-293.61895006200001</v>
      </c>
      <c r="AR15">
        <v>-290.35785513000002</v>
      </c>
      <c r="AS15">
        <v>-287.09676019699998</v>
      </c>
      <c r="AT15">
        <v>-283.83566526499999</v>
      </c>
      <c r="AU15">
        <v>-280.57457033200001</v>
      </c>
      <c r="AV15">
        <v>-277.31347539900003</v>
      </c>
      <c r="AW15">
        <v>-274.05238046699998</v>
      </c>
      <c r="AX15">
        <v>-270.791285534</v>
      </c>
      <c r="AY15">
        <v>-267.530190602</v>
      </c>
      <c r="AZ15">
        <v>-9411.7639880299994</v>
      </c>
      <c r="BA15">
        <v>-9408.5028930999997</v>
      </c>
      <c r="BB15">
        <v>-9405.24179817</v>
      </c>
      <c r="BC15">
        <v>-9401.9807032400004</v>
      </c>
      <c r="BD15">
        <v>-9398.7196082999999</v>
      </c>
      <c r="BE15">
        <v>-9395.4585133700002</v>
      </c>
      <c r="BF15">
        <v>-9392.1974184400005</v>
      </c>
      <c r="BG15">
        <v>-9388.9363235100009</v>
      </c>
      <c r="BH15">
        <v>-9385.6752285700004</v>
      </c>
      <c r="BI15">
        <v>-9382.4141336400007</v>
      </c>
      <c r="BJ15">
        <v>-9411.7639880299994</v>
      </c>
      <c r="BK15">
        <v>-9408.5028930999997</v>
      </c>
      <c r="BL15">
        <v>-9405.24179817</v>
      </c>
      <c r="BM15">
        <v>-9401.9807032400004</v>
      </c>
      <c r="BN15">
        <v>-9398.7196082999999</v>
      </c>
      <c r="BO15">
        <v>-9395.4585133700002</v>
      </c>
      <c r="BP15">
        <v>-9392.1974184400005</v>
      </c>
      <c r="BQ15">
        <v>-9388.9363235100009</v>
      </c>
      <c r="BR15">
        <v>-9385.6752285700004</v>
      </c>
      <c r="BS15">
        <v>-9382.4141336400007</v>
      </c>
      <c r="BT15">
        <v>-557.42144457799998</v>
      </c>
      <c r="BU15">
        <v>-557.34864315200002</v>
      </c>
      <c r="BV15">
        <v>-557.27584172599995</v>
      </c>
      <c r="BW15">
        <v>-557.2030403</v>
      </c>
      <c r="BX15">
        <v>-557.13023887300005</v>
      </c>
      <c r="BY15">
        <v>-557.05743744699998</v>
      </c>
      <c r="BZ15">
        <v>-556.98463602100003</v>
      </c>
      <c r="CA15">
        <v>-556.91183459499996</v>
      </c>
      <c r="CB15">
        <v>-556.839033169</v>
      </c>
      <c r="CC15">
        <v>-556.76623174300005</v>
      </c>
      <c r="CD15">
        <v>-170.938744439</v>
      </c>
      <c r="CE15">
        <v>-167.67764950599999</v>
      </c>
      <c r="CF15">
        <v>-164.416554574</v>
      </c>
      <c r="CG15">
        <v>-161.15545964099999</v>
      </c>
      <c r="CH15">
        <v>-157.89436470800001</v>
      </c>
      <c r="CI15">
        <v>-154.63326977599999</v>
      </c>
      <c r="CJ15">
        <v>-151.37217484300001</v>
      </c>
      <c r="CK15">
        <v>-148.11107991099999</v>
      </c>
      <c r="CL15">
        <v>-144.84998497800001</v>
      </c>
      <c r="CM15">
        <v>-141.58889004599999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-9.0232899942200007</v>
      </c>
      <c r="CY15">
        <v>-9.0232899942200007</v>
      </c>
      <c r="CZ15">
        <v>-9.0232899942200007</v>
      </c>
      <c r="DA15">
        <v>-9.0232899942200007</v>
      </c>
      <c r="DB15">
        <v>-9.0232899942200007</v>
      </c>
      <c r="DC15">
        <v>-9.0232899942200007</v>
      </c>
      <c r="DD15">
        <v>-9.0232899942200007</v>
      </c>
      <c r="DE15">
        <v>-9.0232899942200007</v>
      </c>
      <c r="DF15">
        <v>-9.0232899942200007</v>
      </c>
      <c r="DG15">
        <v>-9.0232899942200007</v>
      </c>
      <c r="DH15">
        <v>-5.3135339886499997</v>
      </c>
      <c r="DI15">
        <v>-3.6266745044399999</v>
      </c>
      <c r="DJ15">
        <v>-1.93981502023</v>
      </c>
      <c r="DK15">
        <v>-0.25295553601600002</v>
      </c>
      <c r="DL15">
        <v>1.43390394819</v>
      </c>
      <c r="DM15">
        <v>3.1207634324</v>
      </c>
      <c r="DN15">
        <v>4.8076229166099997</v>
      </c>
      <c r="DO15">
        <v>6.4944824008199999</v>
      </c>
      <c r="DP15">
        <v>8.1813418850299993</v>
      </c>
      <c r="DQ15">
        <v>9.8682013692399995</v>
      </c>
      <c r="DR15">
        <v>2.0716633077600002</v>
      </c>
      <c r="DS15">
        <v>3.7585227919699999</v>
      </c>
      <c r="DT15">
        <v>5.4453822761800001</v>
      </c>
      <c r="DU15">
        <v>7.1322417603900004</v>
      </c>
      <c r="DV15">
        <v>8.8191012446000006</v>
      </c>
      <c r="DW15">
        <v>10.5059607288</v>
      </c>
      <c r="DX15">
        <v>12.192820212999999</v>
      </c>
      <c r="DY15">
        <v>13.8796796972</v>
      </c>
      <c r="DZ15">
        <v>15.5665391814</v>
      </c>
      <c r="EA15">
        <v>17.253398665700001</v>
      </c>
      <c r="EB15">
        <v>-13.969220169</v>
      </c>
      <c r="EC15">
        <v>-12.2823606847</v>
      </c>
      <c r="ED15">
        <v>-10.595501200499999</v>
      </c>
      <c r="EE15">
        <v>-8.9086417163299991</v>
      </c>
      <c r="EF15">
        <v>-7.2217822321199998</v>
      </c>
      <c r="EG15">
        <v>-5.5349227479099996</v>
      </c>
      <c r="EH15">
        <v>-3.8480632636999998</v>
      </c>
      <c r="EI15">
        <v>-2.1612037794900001</v>
      </c>
      <c r="EJ15">
        <v>-0.47434429527700001</v>
      </c>
      <c r="EK15">
        <v>1.2125151889300001</v>
      </c>
      <c r="EL15">
        <v>-551.948095685</v>
      </c>
      <c r="EM15">
        <v>-550.26123620099997</v>
      </c>
      <c r="EN15">
        <v>-548.57437671599996</v>
      </c>
      <c r="EO15">
        <v>-546.88751723200005</v>
      </c>
      <c r="EP15">
        <v>-545.20065774800003</v>
      </c>
      <c r="EQ15">
        <v>-543.513798264</v>
      </c>
      <c r="ER15">
        <v>-541.82693877999998</v>
      </c>
      <c r="ES15">
        <v>-540.14007929499996</v>
      </c>
      <c r="ET15">
        <v>-538.45321981100005</v>
      </c>
      <c r="EU15">
        <v>-536.76636032700003</v>
      </c>
      <c r="EV15">
        <v>-551.948095685</v>
      </c>
      <c r="EW15">
        <v>-550.26123620099997</v>
      </c>
      <c r="EX15">
        <v>-548.57437671599996</v>
      </c>
      <c r="EY15">
        <v>-546.88751723200005</v>
      </c>
      <c r="EZ15">
        <v>-545.20065774800003</v>
      </c>
      <c r="FA15">
        <v>-543.513798264</v>
      </c>
      <c r="FB15">
        <v>-541.82693877999998</v>
      </c>
      <c r="FC15">
        <v>-540.14007929499996</v>
      </c>
      <c r="FD15">
        <v>-538.45321981100005</v>
      </c>
      <c r="FE15">
        <v>-536.76636032700003</v>
      </c>
      <c r="FF15">
        <v>-103.131966338</v>
      </c>
      <c r="FG15">
        <v>-103.09430850299999</v>
      </c>
      <c r="FH15">
        <v>-103.056650668</v>
      </c>
      <c r="FI15">
        <v>-103.018992832</v>
      </c>
      <c r="FJ15">
        <v>-102.981334997</v>
      </c>
      <c r="FK15">
        <v>-102.943677162</v>
      </c>
      <c r="FL15">
        <v>-102.90601932600001</v>
      </c>
      <c r="FM15">
        <v>-102.868361491</v>
      </c>
      <c r="FN15">
        <v>-102.83070365499999</v>
      </c>
      <c r="FO15">
        <v>-102.79304582</v>
      </c>
      <c r="FP15">
        <v>-0.73613691666699999</v>
      </c>
      <c r="FQ15">
        <v>0.950722567543</v>
      </c>
      <c r="FR15">
        <v>2.6375820517499999</v>
      </c>
      <c r="FS15">
        <v>4.3244415359600001</v>
      </c>
      <c r="FT15">
        <v>6.0113010201700003</v>
      </c>
      <c r="FU15">
        <v>7.6981605043799997</v>
      </c>
      <c r="FV15">
        <v>9.3850199885900008</v>
      </c>
      <c r="FW15">
        <v>11.071879472799999</v>
      </c>
      <c r="FX15">
        <v>12.758738957</v>
      </c>
      <c r="FY15">
        <v>14.4455984412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-5.1388120647399997</v>
      </c>
      <c r="GK15">
        <v>-5.1388120647399997</v>
      </c>
      <c r="GL15">
        <v>-5.1388120647399997</v>
      </c>
      <c r="GM15">
        <v>-5.1388120647399997</v>
      </c>
      <c r="GN15">
        <v>-5.1388120647399997</v>
      </c>
      <c r="GO15">
        <v>-5.1388120647399997</v>
      </c>
      <c r="GP15">
        <v>-5.1388120647399997</v>
      </c>
      <c r="GQ15">
        <v>-5.1388120647399997</v>
      </c>
      <c r="GR15">
        <v>-5.1388120647399997</v>
      </c>
      <c r="GS15">
        <v>-5.1388120647399997</v>
      </c>
      <c r="GT15">
        <v>1.1676669588999999</v>
      </c>
      <c r="GU15">
        <v>2.39883711461</v>
      </c>
      <c r="GV15">
        <v>3.6300072703200001</v>
      </c>
      <c r="GW15">
        <v>4.8611774260300002</v>
      </c>
      <c r="GX15">
        <v>6.0923475817400004</v>
      </c>
      <c r="GY15">
        <v>7.3235177374499996</v>
      </c>
      <c r="GZ15">
        <v>8.5546878931600006</v>
      </c>
      <c r="HA15">
        <v>9.7858580488700007</v>
      </c>
      <c r="HB15">
        <v>11.017028204600001</v>
      </c>
      <c r="HC15">
        <v>12.2481983603</v>
      </c>
      <c r="HD15">
        <v>7.3746808122400003</v>
      </c>
      <c r="HE15">
        <v>8.6058509679499995</v>
      </c>
      <c r="HF15">
        <v>9.8370211236500005</v>
      </c>
      <c r="HG15">
        <v>11.068191279400001</v>
      </c>
      <c r="HH15">
        <v>12.2993614351</v>
      </c>
      <c r="HI15">
        <v>13.530531590800001</v>
      </c>
      <c r="HJ15">
        <v>14.7617017465</v>
      </c>
      <c r="HK15">
        <v>15.992871902199999</v>
      </c>
      <c r="HL15">
        <v>17.2240420579</v>
      </c>
      <c r="HM15">
        <v>18.455212213599999</v>
      </c>
      <c r="HN15">
        <v>-0.572332947062</v>
      </c>
      <c r="HO15">
        <v>0.65883720864799999</v>
      </c>
      <c r="HP15">
        <v>1.8900073643599999</v>
      </c>
      <c r="HQ15">
        <v>3.1211775200699998</v>
      </c>
      <c r="HR15">
        <v>4.3523476757799999</v>
      </c>
      <c r="HS15">
        <v>5.58351783149</v>
      </c>
      <c r="HT15">
        <v>6.8146879871900001</v>
      </c>
      <c r="HU15">
        <v>8.0458581429000002</v>
      </c>
      <c r="HV15">
        <v>9.2770282986100003</v>
      </c>
      <c r="HW15">
        <v>10.5081984543</v>
      </c>
      <c r="HX15">
        <v>-66.854567602299994</v>
      </c>
      <c r="HY15">
        <v>-65.623397446599995</v>
      </c>
      <c r="HZ15">
        <v>-64.392227290799994</v>
      </c>
      <c r="IA15">
        <v>-63.161057135100002</v>
      </c>
      <c r="IB15">
        <v>-61.929886979400003</v>
      </c>
      <c r="IC15">
        <v>-60.698716823700003</v>
      </c>
      <c r="ID15">
        <v>-59.467546667999997</v>
      </c>
      <c r="IE15">
        <v>-58.236376512299998</v>
      </c>
      <c r="IF15">
        <v>-57.005206356599999</v>
      </c>
      <c r="IG15">
        <v>-55.774036200899999</v>
      </c>
      <c r="IH15">
        <v>-66.854567602299994</v>
      </c>
      <c r="II15">
        <v>-65.623397446599995</v>
      </c>
      <c r="IJ15">
        <v>-64.392227290799994</v>
      </c>
      <c r="IK15">
        <v>-63.161057135100002</v>
      </c>
      <c r="IL15">
        <v>-61.929886979400003</v>
      </c>
      <c r="IM15">
        <v>-60.698716823700003</v>
      </c>
      <c r="IN15">
        <v>-59.467546667999997</v>
      </c>
      <c r="IO15">
        <v>-58.236376512299998</v>
      </c>
      <c r="IP15">
        <v>-57.005206356599999</v>
      </c>
      <c r="IQ15">
        <v>-55.774036200899999</v>
      </c>
      <c r="IR15">
        <v>-39.9084634974</v>
      </c>
      <c r="IS15">
        <v>-39.880978574399997</v>
      </c>
      <c r="IT15">
        <v>-39.853493651400001</v>
      </c>
      <c r="IU15">
        <v>-39.826008728300003</v>
      </c>
      <c r="IV15">
        <v>-39.7985238053</v>
      </c>
      <c r="IW15">
        <v>-39.771038882299997</v>
      </c>
      <c r="IX15">
        <v>-39.743553959300002</v>
      </c>
      <c r="IY15">
        <v>-39.716069036299999</v>
      </c>
      <c r="IZ15">
        <v>-39.688584113300003</v>
      </c>
      <c r="JA15">
        <v>-39.6610991903</v>
      </c>
      <c r="JB15">
        <v>5.3776072474800003</v>
      </c>
      <c r="JC15">
        <v>6.6087774031900004</v>
      </c>
      <c r="JD15">
        <v>7.8399475588999996</v>
      </c>
      <c r="JE15">
        <v>9.0711177146100006</v>
      </c>
      <c r="JF15">
        <v>10.302287870300001</v>
      </c>
      <c r="JG15">
        <v>11.533458026</v>
      </c>
      <c r="JH15">
        <v>12.764628181699999</v>
      </c>
      <c r="JI15">
        <v>13.9957983374</v>
      </c>
      <c r="JJ15">
        <v>15.226968493199999</v>
      </c>
      <c r="JK15">
        <v>16.4581386489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-2.1760868197700001</v>
      </c>
      <c r="JW15">
        <v>-2.1760868197700001</v>
      </c>
      <c r="JX15">
        <v>-2.1760868197700001</v>
      </c>
      <c r="JY15">
        <v>-2.1760868197700001</v>
      </c>
      <c r="JZ15">
        <v>-2.1760868197700001</v>
      </c>
      <c r="KA15">
        <v>-2.1760868197700001</v>
      </c>
      <c r="KB15">
        <v>-2.1760868197700001</v>
      </c>
      <c r="KC15">
        <v>-2.1760868197700001</v>
      </c>
      <c r="KD15">
        <v>-2.1760868197700001</v>
      </c>
      <c r="KE15">
        <v>-2.1760868197700001</v>
      </c>
      <c r="KF15">
        <v>3.2124912325800001</v>
      </c>
      <c r="KG15">
        <v>4.2543195913999998</v>
      </c>
      <c r="KH15">
        <v>5.29614795022</v>
      </c>
      <c r="KI15">
        <v>6.3379763090400001</v>
      </c>
      <c r="KJ15">
        <v>7.3798046678600002</v>
      </c>
      <c r="KK15">
        <v>8.4216330266800004</v>
      </c>
      <c r="KL15">
        <v>9.4634613855000005</v>
      </c>
      <c r="KM15">
        <v>10.505289744300001</v>
      </c>
      <c r="KN15">
        <v>11.547118103100001</v>
      </c>
      <c r="KO15">
        <v>12.588946461999999</v>
      </c>
      <c r="KP15">
        <v>8.5542712903200009</v>
      </c>
      <c r="KQ15">
        <v>9.5960996491399992</v>
      </c>
      <c r="KR15">
        <v>10.637928007999999</v>
      </c>
      <c r="KS15">
        <v>11.6797563668</v>
      </c>
      <c r="KT15">
        <v>12.7215847256</v>
      </c>
      <c r="KU15">
        <v>13.7634130844</v>
      </c>
      <c r="KV15">
        <v>14.8052414432</v>
      </c>
      <c r="KW15">
        <v>15.8470698021</v>
      </c>
      <c r="KX15">
        <v>16.888898160899998</v>
      </c>
      <c r="KY15">
        <v>17.930726519699999</v>
      </c>
      <c r="KZ15">
        <v>2.6071757878800002</v>
      </c>
      <c r="LA15">
        <v>3.6490041466999998</v>
      </c>
      <c r="LB15">
        <v>4.6908325055200004</v>
      </c>
      <c r="LC15">
        <v>5.7326608643399997</v>
      </c>
      <c r="LD15">
        <v>6.7744892231599998</v>
      </c>
      <c r="LE15">
        <v>7.8163175819699999</v>
      </c>
      <c r="LF15">
        <v>8.8581459407899992</v>
      </c>
      <c r="LG15">
        <v>9.8999742996099993</v>
      </c>
      <c r="LH15">
        <v>10.9418026584</v>
      </c>
      <c r="LI15">
        <v>11.9836310173</v>
      </c>
      <c r="LJ15">
        <v>-10.038532632900001</v>
      </c>
      <c r="LK15">
        <v>-8.9967042740499998</v>
      </c>
      <c r="LL15">
        <v>-7.9548759152299997</v>
      </c>
      <c r="LM15">
        <v>-6.9130475564099996</v>
      </c>
      <c r="LN15">
        <v>-5.8712191975900003</v>
      </c>
      <c r="LO15">
        <v>-4.8293908387700002</v>
      </c>
      <c r="LP15">
        <v>-3.7875624799500001</v>
      </c>
      <c r="LQ15">
        <v>-2.7457341211299999</v>
      </c>
      <c r="LR15">
        <v>-1.70390576231</v>
      </c>
      <c r="LS15">
        <v>-0.66207740349400002</v>
      </c>
      <c r="LT15">
        <v>-10.038532632900001</v>
      </c>
      <c r="LU15">
        <v>-8.9967042740499998</v>
      </c>
      <c r="LV15">
        <v>-7.9548759152299997</v>
      </c>
      <c r="LW15">
        <v>-6.9130475564099996</v>
      </c>
      <c r="LX15">
        <v>-5.8712191975900003</v>
      </c>
      <c r="LY15">
        <v>-4.8293908387700002</v>
      </c>
      <c r="LZ15">
        <v>-3.7875624799500001</v>
      </c>
      <c r="MA15">
        <v>-2.7457341211299999</v>
      </c>
      <c r="MB15">
        <v>-1.70390576231</v>
      </c>
      <c r="MC15">
        <v>-0.66207740349400002</v>
      </c>
      <c r="MD15">
        <v>-16.770382789999999</v>
      </c>
      <c r="ME15">
        <v>-16.7471247764</v>
      </c>
      <c r="MF15">
        <v>-16.7238667628</v>
      </c>
      <c r="MG15">
        <v>-16.700608749200001</v>
      </c>
      <c r="MH15">
        <v>-16.677350735600001</v>
      </c>
      <c r="MI15">
        <v>-16.654092722000001</v>
      </c>
      <c r="MJ15">
        <v>-16.630834708399998</v>
      </c>
      <c r="MK15">
        <v>-16.607576694799999</v>
      </c>
      <c r="ML15">
        <v>-16.584318681199999</v>
      </c>
      <c r="MM15">
        <v>-16.5610606676</v>
      </c>
      <c r="MN15">
        <v>7.0311205728699999</v>
      </c>
      <c r="MO15">
        <v>8.0729489316900001</v>
      </c>
      <c r="MP15">
        <v>9.1147772905100002</v>
      </c>
      <c r="MQ15">
        <v>10.156605649299999</v>
      </c>
      <c r="MR15">
        <v>11.1984340081</v>
      </c>
      <c r="MS15">
        <v>12.240262367</v>
      </c>
      <c r="MT15">
        <v>13.2820907258</v>
      </c>
      <c r="MU15">
        <v>14.3239190846</v>
      </c>
      <c r="MV15">
        <v>15.3657474434</v>
      </c>
      <c r="MW15">
        <v>16.4075758022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-22.594699356900001</v>
      </c>
      <c r="NI15">
        <v>-22.594699356900001</v>
      </c>
      <c r="NJ15">
        <v>-22.594699356900001</v>
      </c>
      <c r="NK15">
        <v>-22.594699356900001</v>
      </c>
      <c r="NL15">
        <v>-22.594699356900001</v>
      </c>
      <c r="NM15">
        <v>-22.594699356900001</v>
      </c>
      <c r="NN15">
        <v>-22.594699356900001</v>
      </c>
      <c r="NO15">
        <v>-22.594699356900001</v>
      </c>
      <c r="NP15">
        <v>-22.594699356900001</v>
      </c>
      <c r="NQ15">
        <v>-22.594699356900001</v>
      </c>
      <c r="NR15">
        <v>-86.904132555000004</v>
      </c>
      <c r="NS15">
        <v>-83.643037622400001</v>
      </c>
      <c r="NT15">
        <v>-80.381942689799999</v>
      </c>
      <c r="NU15">
        <v>-77.120847757299998</v>
      </c>
      <c r="NV15">
        <v>-73.859752824699996</v>
      </c>
      <c r="NW15">
        <v>-70.598657892099993</v>
      </c>
      <c r="NX15">
        <v>-67.337562959600007</v>
      </c>
      <c r="NY15">
        <v>-64.076468027000004</v>
      </c>
      <c r="NZ15">
        <v>-60.815373094400002</v>
      </c>
      <c r="OA15">
        <v>-57.554278161900001</v>
      </c>
      <c r="OB15">
        <v>-92.088503729799996</v>
      </c>
      <c r="OC15">
        <v>-88.827408797199993</v>
      </c>
      <c r="OD15">
        <v>-85.566313864700007</v>
      </c>
      <c r="OE15">
        <v>-82.305218932100004</v>
      </c>
      <c r="OF15">
        <v>-79.044123999500002</v>
      </c>
      <c r="OG15">
        <v>-75.783029067000001</v>
      </c>
      <c r="OH15">
        <v>-72.521934134399999</v>
      </c>
      <c r="OI15">
        <v>-69.260839201799996</v>
      </c>
      <c r="OJ15">
        <v>-65.999744269299995</v>
      </c>
      <c r="OK15">
        <v>-62.7386493367</v>
      </c>
      <c r="OL15">
        <v>-223.97250394299999</v>
      </c>
      <c r="OM15">
        <v>-220.711409011</v>
      </c>
      <c r="ON15">
        <v>-217.45031407799999</v>
      </c>
      <c r="OO15">
        <v>-214.18921914500001</v>
      </c>
      <c r="OP15">
        <v>-210.92812421299999</v>
      </c>
      <c r="OQ15">
        <v>-207.66702928000001</v>
      </c>
      <c r="OR15">
        <v>-204.40593434799999</v>
      </c>
      <c r="OS15">
        <v>-201.14483941500001</v>
      </c>
      <c r="OT15">
        <v>-197.88374448299999</v>
      </c>
      <c r="OU15">
        <v>-194.62264955000001</v>
      </c>
      <c r="OV15">
        <v>-9338.8564190599991</v>
      </c>
      <c r="OW15">
        <v>-9335.5953241299994</v>
      </c>
      <c r="OX15">
        <v>-9332.3342291999998</v>
      </c>
      <c r="OY15">
        <v>-9329.0731342700001</v>
      </c>
      <c r="OZ15">
        <v>-9325.8120393299996</v>
      </c>
      <c r="PA15">
        <v>-9322.5509443999999</v>
      </c>
      <c r="PB15">
        <v>-9319.2898494700003</v>
      </c>
      <c r="PC15">
        <v>-9316.0287545400006</v>
      </c>
      <c r="PD15">
        <v>-9312.7676596000001</v>
      </c>
      <c r="PE15">
        <v>-9309.5065646700004</v>
      </c>
      <c r="PF15">
        <v>-9338.8564190599991</v>
      </c>
      <c r="PG15">
        <v>-9335.5953241299994</v>
      </c>
      <c r="PH15">
        <v>-9332.3342291999998</v>
      </c>
      <c r="PI15">
        <v>-9329.0731342700001</v>
      </c>
      <c r="PJ15">
        <v>-9325.8120393299996</v>
      </c>
      <c r="PK15">
        <v>-9322.5509443999999</v>
      </c>
      <c r="PL15">
        <v>-9319.2898494700003</v>
      </c>
      <c r="PM15">
        <v>-9316.0287545400006</v>
      </c>
      <c r="PN15">
        <v>-9312.7676596000001</v>
      </c>
      <c r="PO15">
        <v>-9309.5065646700004</v>
      </c>
      <c r="PP15">
        <v>-547.86660778099997</v>
      </c>
      <c r="PQ15">
        <v>-547.79380635500002</v>
      </c>
      <c r="PR15">
        <v>-547.72100492899995</v>
      </c>
      <c r="PS15">
        <v>-547.64820350299999</v>
      </c>
      <c r="PT15">
        <v>-547.57540207700004</v>
      </c>
      <c r="PU15">
        <v>-547.50260065099997</v>
      </c>
      <c r="PV15">
        <v>-547.42979922500001</v>
      </c>
      <c r="PW15">
        <v>-547.35699779799995</v>
      </c>
      <c r="PX15">
        <v>-547.284196372</v>
      </c>
      <c r="PY15">
        <v>-547.21139494600004</v>
      </c>
      <c r="PZ15">
        <v>-92.207538352200004</v>
      </c>
      <c r="QA15">
        <v>-88.946443419600001</v>
      </c>
      <c r="QB15">
        <v>-85.685348486999999</v>
      </c>
      <c r="QC15">
        <v>-82.424253554499998</v>
      </c>
      <c r="QD15">
        <v>-79.163158621899996</v>
      </c>
      <c r="QE15">
        <v>-75.902063689299993</v>
      </c>
      <c r="QF15">
        <v>-72.640968756800007</v>
      </c>
      <c r="QG15">
        <v>-69.379873824200004</v>
      </c>
      <c r="QH15">
        <v>-66.118778891600002</v>
      </c>
      <c r="QI15">
        <v>-62.857683959100001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-2.6767067554800001</v>
      </c>
      <c r="QU15">
        <v>-2.6767067554800001</v>
      </c>
      <c r="QV15">
        <v>-2.6767067554800001</v>
      </c>
      <c r="QW15">
        <v>-2.6767067554800001</v>
      </c>
      <c r="QX15">
        <v>-2.6767067554800001</v>
      </c>
      <c r="QY15">
        <v>-2.6767067554800001</v>
      </c>
      <c r="QZ15">
        <v>-2.6767067554800001</v>
      </c>
      <c r="RA15">
        <v>-2.6767067554800001</v>
      </c>
      <c r="RB15">
        <v>-2.6767067554800001</v>
      </c>
      <c r="RC15">
        <v>-2.6767067554800001</v>
      </c>
      <c r="RD15">
        <v>3.7097503512199999</v>
      </c>
      <c r="RE15">
        <v>5.3966098354299996</v>
      </c>
      <c r="RF15">
        <v>7.0834693196399998</v>
      </c>
      <c r="RG15">
        <v>8.7703288038499991</v>
      </c>
      <c r="RH15">
        <v>10.457188288099999</v>
      </c>
      <c r="RI15">
        <v>12.1440477723</v>
      </c>
      <c r="RJ15">
        <v>13.8309072565</v>
      </c>
      <c r="RK15">
        <v>15.517766740700001</v>
      </c>
      <c r="RL15">
        <v>17.2046262249</v>
      </c>
      <c r="RM15">
        <v>18.891485709099999</v>
      </c>
      <c r="RN15">
        <v>11.0949476476</v>
      </c>
      <c r="RO15">
        <v>12.781807131800001</v>
      </c>
      <c r="RP15">
        <v>14.468666616</v>
      </c>
      <c r="RQ15">
        <v>16.155526100300001</v>
      </c>
      <c r="RR15">
        <v>17.842385584500001</v>
      </c>
      <c r="RS15">
        <v>19.5292450687</v>
      </c>
      <c r="RT15">
        <v>21.216104552899999</v>
      </c>
      <c r="RU15">
        <v>22.902964037099999</v>
      </c>
      <c r="RV15">
        <v>24.589823521300001</v>
      </c>
      <c r="RW15">
        <v>26.276683005500001</v>
      </c>
      <c r="RX15">
        <v>-4.9459392640899997</v>
      </c>
      <c r="RY15">
        <v>-3.25907977988</v>
      </c>
      <c r="RZ15">
        <v>-1.57222029567</v>
      </c>
      <c r="SA15">
        <v>0.114639188536</v>
      </c>
      <c r="SB15">
        <v>1.80149867275</v>
      </c>
      <c r="SC15">
        <v>3.48835815696</v>
      </c>
      <c r="SD15">
        <v>5.1752176411699997</v>
      </c>
      <c r="SE15">
        <v>6.8620771253799999</v>
      </c>
      <c r="SF15">
        <v>8.5489366095899992</v>
      </c>
      <c r="SG15">
        <v>10.235796093799999</v>
      </c>
      <c r="SH15">
        <v>-545.38492931400003</v>
      </c>
      <c r="SI15">
        <v>-543.69806983000001</v>
      </c>
      <c r="SJ15">
        <v>-542.01121034599998</v>
      </c>
      <c r="SK15">
        <v>-540.32435086199996</v>
      </c>
      <c r="SL15">
        <v>-538.63749137800005</v>
      </c>
      <c r="SM15">
        <v>-536.95063189300004</v>
      </c>
      <c r="SN15">
        <v>-535.26377240900001</v>
      </c>
      <c r="SO15">
        <v>-533.57691292499999</v>
      </c>
      <c r="SP15">
        <v>-531.89005344099996</v>
      </c>
      <c r="SQ15">
        <v>-530.20319395700005</v>
      </c>
      <c r="SR15">
        <v>-545.38492931400003</v>
      </c>
      <c r="SS15">
        <v>-543.69806983000001</v>
      </c>
      <c r="ST15">
        <v>-542.01121034599998</v>
      </c>
      <c r="SU15">
        <v>-540.32435086199996</v>
      </c>
      <c r="SV15">
        <v>-538.63749137800005</v>
      </c>
      <c r="SW15">
        <v>-536.95063189300004</v>
      </c>
      <c r="SX15">
        <v>-535.26377240900001</v>
      </c>
      <c r="SY15">
        <v>-533.57691292499999</v>
      </c>
      <c r="SZ15">
        <v>-531.89005344099996</v>
      </c>
      <c r="TA15">
        <v>-530.20319395700005</v>
      </c>
      <c r="TB15">
        <v>-101.64201040099999</v>
      </c>
      <c r="TC15">
        <v>-101.604352565</v>
      </c>
      <c r="TD15">
        <v>-101.56669472999999</v>
      </c>
      <c r="TE15">
        <v>-101.529036895</v>
      </c>
      <c r="TF15">
        <v>-101.491379059</v>
      </c>
      <c r="TG15">
        <v>-101.45372122400001</v>
      </c>
      <c r="TH15">
        <v>-101.416063389</v>
      </c>
      <c r="TI15">
        <v>-101.37840555299999</v>
      </c>
      <c r="TJ15">
        <v>-101.340747718</v>
      </c>
      <c r="TK15">
        <v>-101.30308988199999</v>
      </c>
      <c r="TL15">
        <v>8.9556291359899998</v>
      </c>
      <c r="TM15">
        <v>10.6424886202</v>
      </c>
      <c r="TN15">
        <v>12.329348104399999</v>
      </c>
      <c r="TO15">
        <v>14.0162075886</v>
      </c>
      <c r="TP15">
        <v>15.7030670728</v>
      </c>
      <c r="TQ15">
        <v>17.389926556999999</v>
      </c>
      <c r="TR15">
        <v>19.076786041199998</v>
      </c>
      <c r="TS15">
        <v>20.763645525499999</v>
      </c>
      <c r="TT15">
        <v>22.450505009699999</v>
      </c>
      <c r="TU15">
        <v>24.137364493900002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-0.90426534118699997</v>
      </c>
      <c r="UG15">
        <v>-0.90426534118699997</v>
      </c>
      <c r="UH15">
        <v>-0.90426534118699997</v>
      </c>
      <c r="UI15">
        <v>-0.90426534118699997</v>
      </c>
      <c r="UJ15">
        <v>-0.90426534118699997</v>
      </c>
      <c r="UK15">
        <v>-0.90426534118699997</v>
      </c>
      <c r="UL15">
        <v>-0.90426534118699997</v>
      </c>
      <c r="UM15">
        <v>-0.90426534118699997</v>
      </c>
      <c r="UN15">
        <v>-0.90426534118699997</v>
      </c>
      <c r="UO15">
        <v>-0.90426534118699997</v>
      </c>
      <c r="UP15">
        <v>5.2418915034599998</v>
      </c>
      <c r="UQ15">
        <v>6.4730616591699999</v>
      </c>
      <c r="UR15">
        <v>7.70423181488</v>
      </c>
      <c r="US15">
        <v>8.9354019705900001</v>
      </c>
      <c r="UT15">
        <v>10.1665721263</v>
      </c>
      <c r="UU15">
        <v>11.397742281999999</v>
      </c>
      <c r="UV15">
        <v>12.6289124377</v>
      </c>
      <c r="UW15">
        <v>13.8600825934</v>
      </c>
      <c r="UX15">
        <v>15.091252749100001</v>
      </c>
      <c r="UY15">
        <v>16.3224229048</v>
      </c>
      <c r="UZ15">
        <v>11.448905356799999</v>
      </c>
      <c r="VA15">
        <v>12.6800755125</v>
      </c>
      <c r="VB15">
        <v>13.911245668199999</v>
      </c>
      <c r="VC15">
        <v>15.1424158239</v>
      </c>
      <c r="VD15">
        <v>16.373585979600001</v>
      </c>
      <c r="VE15">
        <v>17.604756135300001</v>
      </c>
      <c r="VF15">
        <v>18.835926291100002</v>
      </c>
      <c r="VG15">
        <v>20.067096446800001</v>
      </c>
      <c r="VH15">
        <v>21.2982666025</v>
      </c>
      <c r="VI15">
        <v>22.529436758199999</v>
      </c>
      <c r="VJ15">
        <v>3.5018911241200001</v>
      </c>
      <c r="VK15">
        <v>4.7330612798300002</v>
      </c>
      <c r="VL15">
        <v>5.9642314355400003</v>
      </c>
      <c r="VM15">
        <v>7.1954015912499996</v>
      </c>
      <c r="VN15">
        <v>8.4265717469600006</v>
      </c>
      <c r="VO15">
        <v>9.6577419026700007</v>
      </c>
      <c r="VP15">
        <v>10.888912058400001</v>
      </c>
      <c r="VQ15">
        <v>12.1200822141</v>
      </c>
      <c r="VR15">
        <v>13.351252369799999</v>
      </c>
      <c r="VS15">
        <v>14.5824225255</v>
      </c>
      <c r="VT15">
        <v>-63.377070278799998</v>
      </c>
      <c r="VU15">
        <v>-62.145900123099999</v>
      </c>
      <c r="VV15">
        <v>-60.9147299674</v>
      </c>
      <c r="VW15">
        <v>-59.6835598117</v>
      </c>
      <c r="VX15">
        <v>-58.452389656000001</v>
      </c>
      <c r="VY15">
        <v>-57.2212195002</v>
      </c>
      <c r="VZ15">
        <v>-55.990049344500001</v>
      </c>
      <c r="WA15">
        <v>-54.758879188800002</v>
      </c>
      <c r="WB15">
        <v>-53.527709033100003</v>
      </c>
      <c r="WC15">
        <v>-52.296538877400003</v>
      </c>
      <c r="WD15">
        <v>-63.377070278799998</v>
      </c>
      <c r="WE15">
        <v>-62.145900123099999</v>
      </c>
      <c r="WF15">
        <v>-60.9147299674</v>
      </c>
      <c r="WG15">
        <v>-59.6835598117</v>
      </c>
      <c r="WH15">
        <v>-58.452389656000001</v>
      </c>
      <c r="WI15">
        <v>-57.2212195002</v>
      </c>
      <c r="WJ15">
        <v>-55.990049344500001</v>
      </c>
      <c r="WK15">
        <v>-54.758879188800002</v>
      </c>
      <c r="WL15">
        <v>-53.527709033100003</v>
      </c>
      <c r="WM15">
        <v>-52.296538877400003</v>
      </c>
      <c r="WN15">
        <v>-39.589761747899999</v>
      </c>
      <c r="WO15">
        <v>-39.562276824900003</v>
      </c>
      <c r="WP15">
        <v>-39.5347919019</v>
      </c>
      <c r="WQ15">
        <v>-39.507306978899997</v>
      </c>
      <c r="WR15">
        <v>-39.479822055900001</v>
      </c>
      <c r="WS15">
        <v>-39.452337132899999</v>
      </c>
      <c r="WT15">
        <v>-39.424852209900003</v>
      </c>
      <c r="WU15">
        <v>-39.397367286799998</v>
      </c>
      <c r="WV15">
        <v>-39.369882363800002</v>
      </c>
      <c r="WW15">
        <v>-39.342397440799999</v>
      </c>
      <c r="WX15">
        <v>9.6595167021900004</v>
      </c>
      <c r="WY15">
        <v>10.8906868579</v>
      </c>
      <c r="WZ15">
        <v>12.1218570136</v>
      </c>
      <c r="XA15">
        <v>13.353027169300001</v>
      </c>
      <c r="XB15">
        <v>14.584197325</v>
      </c>
      <c r="XC15">
        <v>15.815367480700001</v>
      </c>
      <c r="XD15">
        <v>17.0465376364</v>
      </c>
      <c r="XE15">
        <v>18.277707792200001</v>
      </c>
      <c r="XF15">
        <v>19.5088779479</v>
      </c>
      <c r="XG15">
        <v>20.7400481036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-0.28557223651500002</v>
      </c>
      <c r="XS15">
        <v>-0.28557223651500002</v>
      </c>
      <c r="XT15">
        <v>-0.28557223651500002</v>
      </c>
      <c r="XU15">
        <v>-0.28557223651500002</v>
      </c>
      <c r="XV15">
        <v>-0.28557223651500002</v>
      </c>
      <c r="XW15">
        <v>-0.28557223651500002</v>
      </c>
      <c r="XX15">
        <v>-0.28557223651500002</v>
      </c>
      <c r="XY15">
        <v>-0.28557223651500002</v>
      </c>
      <c r="XZ15">
        <v>-0.28557223651500002</v>
      </c>
      <c r="YA15">
        <v>-0.28557223651500002</v>
      </c>
      <c r="YB15">
        <v>5.3885780646199999</v>
      </c>
      <c r="YC15">
        <v>6.43040642344</v>
      </c>
      <c r="YD15">
        <v>7.4722347822600002</v>
      </c>
      <c r="YE15">
        <v>8.5140631410799994</v>
      </c>
      <c r="YF15">
        <v>9.5558914998999995</v>
      </c>
      <c r="YG15">
        <v>10.5977198587</v>
      </c>
      <c r="YH15">
        <v>11.6395482175</v>
      </c>
      <c r="YI15">
        <v>12.6813765764</v>
      </c>
      <c r="YJ15">
        <v>13.7232049352</v>
      </c>
      <c r="YK15">
        <v>14.765033294</v>
      </c>
      <c r="YL15">
        <v>10.7303581224</v>
      </c>
      <c r="YM15">
        <v>11.7721864812</v>
      </c>
      <c r="YN15">
        <v>12.81401484</v>
      </c>
      <c r="YO15">
        <v>13.855843198800001</v>
      </c>
      <c r="YP15">
        <v>14.897671557600001</v>
      </c>
      <c r="YQ15">
        <v>15.939499916500001</v>
      </c>
      <c r="YR15">
        <v>16.981328275300001</v>
      </c>
      <c r="YS15">
        <v>18.023156634100001</v>
      </c>
      <c r="YT15">
        <v>19.064984992900001</v>
      </c>
      <c r="YU15">
        <v>20.106813351700001</v>
      </c>
      <c r="YV15">
        <v>4.8142845842500002</v>
      </c>
      <c r="YW15">
        <v>5.8561129430700003</v>
      </c>
      <c r="YX15">
        <v>6.8979413018900004</v>
      </c>
      <c r="YY15">
        <v>7.9397696607099997</v>
      </c>
      <c r="YZ15">
        <v>8.9815980195300007</v>
      </c>
      <c r="ZA15">
        <v>10.0234263783</v>
      </c>
      <c r="ZB15">
        <v>11.0652547372</v>
      </c>
      <c r="ZC15">
        <v>12.107083096</v>
      </c>
      <c r="ZD15">
        <v>13.1489114548</v>
      </c>
      <c r="ZE15">
        <v>14.1907398136</v>
      </c>
      <c r="ZF15">
        <v>-8.0590757548200003</v>
      </c>
      <c r="ZG15">
        <v>-7.0172473960000001</v>
      </c>
      <c r="ZH15">
        <v>-5.97541903718</v>
      </c>
      <c r="ZI15">
        <v>-4.9335906783599999</v>
      </c>
      <c r="ZJ15">
        <v>-3.8917623195500002</v>
      </c>
      <c r="ZK15">
        <v>-2.84993396073</v>
      </c>
      <c r="ZL15">
        <v>-1.8081056019099999</v>
      </c>
      <c r="ZM15">
        <v>-0.76627724308800005</v>
      </c>
      <c r="ZN15">
        <v>0.27555111573199997</v>
      </c>
      <c r="ZO15">
        <v>1.31737947455</v>
      </c>
      <c r="ZP15">
        <v>-8.0590757548200003</v>
      </c>
      <c r="ZQ15">
        <v>-7.0172473960000001</v>
      </c>
      <c r="ZR15">
        <v>-5.97541903718</v>
      </c>
      <c r="ZS15">
        <v>-4.9335906783599999</v>
      </c>
      <c r="ZT15">
        <v>-3.8917623195500002</v>
      </c>
      <c r="ZU15">
        <v>-2.84993396073</v>
      </c>
      <c r="ZV15">
        <v>-1.8081056019099999</v>
      </c>
      <c r="ZW15">
        <v>-0.76627724308800005</v>
      </c>
      <c r="ZX15">
        <v>0.27555111573199997</v>
      </c>
      <c r="ZY15">
        <v>1.31737947455</v>
      </c>
      <c r="ZZ15">
        <v>-16.6998796952</v>
      </c>
      <c r="AAA15">
        <v>-16.6766216816</v>
      </c>
      <c r="AAB15">
        <v>-16.653363668000001</v>
      </c>
      <c r="AAC15">
        <v>-16.630105654400001</v>
      </c>
      <c r="AAD15">
        <v>-16.606847640800002</v>
      </c>
      <c r="AAE15">
        <v>-16.583589627199999</v>
      </c>
      <c r="AAF15">
        <v>-16.560331613599999</v>
      </c>
      <c r="AAG15">
        <v>-16.537073599999999</v>
      </c>
      <c r="AAH15">
        <v>-16.513815586300002</v>
      </c>
      <c r="AAI15">
        <v>-16.490557572699998</v>
      </c>
      <c r="AAJ15">
        <v>9.2771083750100001</v>
      </c>
      <c r="AAK15">
        <v>10.318936733799999</v>
      </c>
      <c r="AAL15">
        <v>11.360765092699999</v>
      </c>
      <c r="AAM15">
        <v>12.4025934515</v>
      </c>
      <c r="AAN15">
        <v>13.4444218103</v>
      </c>
      <c r="AAO15">
        <v>14.4862501691</v>
      </c>
      <c r="AAP15">
        <v>15.5280785279</v>
      </c>
      <c r="AAQ15">
        <v>16.5699068867</v>
      </c>
      <c r="AAR15">
        <v>17.611735245599998</v>
      </c>
      <c r="AAS15">
        <v>18.653563604399999</v>
      </c>
      <c r="AAT15">
        <v>-50</v>
      </c>
      <c r="AAU15">
        <v>11.1111111111</v>
      </c>
      <c r="AAV15">
        <v>72.222222222200003</v>
      </c>
      <c r="AAW15">
        <v>133.33333333300001</v>
      </c>
      <c r="AAX15">
        <v>194.444444444</v>
      </c>
      <c r="AAY15">
        <v>255.555555556</v>
      </c>
      <c r="AAZ15">
        <v>316.66666666700002</v>
      </c>
      <c r="ABA15">
        <v>377.77777777799997</v>
      </c>
      <c r="ABB15">
        <v>438.88888888899999</v>
      </c>
      <c r="ABC15">
        <v>500</v>
      </c>
    </row>
    <row r="16" spans="1:731" x14ac:dyDescent="0.25">
      <c r="A16">
        <v>2029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-72.907194543700001</v>
      </c>
      <c r="M16">
        <v>-72.907194543700001</v>
      </c>
      <c r="N16">
        <v>-72.907194543700001</v>
      </c>
      <c r="O16">
        <v>-72.907194543700001</v>
      </c>
      <c r="P16">
        <v>-72.907194543700001</v>
      </c>
      <c r="Q16">
        <v>-72.907194543700001</v>
      </c>
      <c r="R16">
        <v>-72.907194543700001</v>
      </c>
      <c r="S16">
        <v>-72.907194543700001</v>
      </c>
      <c r="T16">
        <v>-72.907194543700001</v>
      </c>
      <c r="U16">
        <v>-72.907194543700001</v>
      </c>
      <c r="V16">
        <v>-159.811701524</v>
      </c>
      <c r="W16">
        <v>-156.55060659200001</v>
      </c>
      <c r="X16">
        <v>-153.289511659</v>
      </c>
      <c r="Y16">
        <v>-150.02841672700001</v>
      </c>
      <c r="Z16">
        <v>-146.767321794</v>
      </c>
      <c r="AA16">
        <v>-143.50622686200001</v>
      </c>
      <c r="AB16">
        <v>-140.245131929</v>
      </c>
      <c r="AC16">
        <v>-136.984036997</v>
      </c>
      <c r="AD16">
        <v>-133.72294206399999</v>
      </c>
      <c r="AE16">
        <v>-130.46184713100001</v>
      </c>
      <c r="AF16">
        <v>-164.996072699</v>
      </c>
      <c r="AG16">
        <v>-161.734977767</v>
      </c>
      <c r="AH16">
        <v>-158.47388283399999</v>
      </c>
      <c r="AI16">
        <v>-155.212787902</v>
      </c>
      <c r="AJ16">
        <v>-151.95169296899999</v>
      </c>
      <c r="AK16">
        <v>-148.69059803600001</v>
      </c>
      <c r="AL16">
        <v>-145.42950310399999</v>
      </c>
      <c r="AM16">
        <v>-142.16840817100001</v>
      </c>
      <c r="AN16">
        <v>-138.90731323899999</v>
      </c>
      <c r="AO16">
        <v>-135.64621830600001</v>
      </c>
      <c r="AP16">
        <v>-296.88004499499999</v>
      </c>
      <c r="AQ16">
        <v>-293.61895006200001</v>
      </c>
      <c r="AR16">
        <v>-290.35785513000002</v>
      </c>
      <c r="AS16">
        <v>-287.09676019699998</v>
      </c>
      <c r="AT16">
        <v>-283.83566526499999</v>
      </c>
      <c r="AU16">
        <v>-280.57457033200001</v>
      </c>
      <c r="AV16">
        <v>-277.31347539900003</v>
      </c>
      <c r="AW16">
        <v>-274.05238046699998</v>
      </c>
      <c r="AX16">
        <v>-270.791285534</v>
      </c>
      <c r="AY16">
        <v>-267.530190602</v>
      </c>
      <c r="AZ16">
        <v>-9411.7639880299994</v>
      </c>
      <c r="BA16">
        <v>-9408.5028930999997</v>
      </c>
      <c r="BB16">
        <v>-9405.24179817</v>
      </c>
      <c r="BC16">
        <v>-9401.9807032400004</v>
      </c>
      <c r="BD16">
        <v>-9398.7196082999999</v>
      </c>
      <c r="BE16">
        <v>-9395.4585133700002</v>
      </c>
      <c r="BF16">
        <v>-9392.1974184400005</v>
      </c>
      <c r="BG16">
        <v>-9388.9363235100009</v>
      </c>
      <c r="BH16">
        <v>-9385.6752285700004</v>
      </c>
      <c r="BI16">
        <v>-9382.4141336400007</v>
      </c>
      <c r="BJ16">
        <v>-9411.7639880299994</v>
      </c>
      <c r="BK16">
        <v>-9408.5028930999997</v>
      </c>
      <c r="BL16">
        <v>-9405.24179817</v>
      </c>
      <c r="BM16">
        <v>-9401.9807032400004</v>
      </c>
      <c r="BN16">
        <v>-9398.7196082999999</v>
      </c>
      <c r="BO16">
        <v>-9395.4585133700002</v>
      </c>
      <c r="BP16">
        <v>-9392.1974184400005</v>
      </c>
      <c r="BQ16">
        <v>-9388.9363235100009</v>
      </c>
      <c r="BR16">
        <v>-9385.6752285700004</v>
      </c>
      <c r="BS16">
        <v>-9382.4141336400007</v>
      </c>
      <c r="BT16">
        <v>-557.42124708899996</v>
      </c>
      <c r="BU16">
        <v>-557.34844566300001</v>
      </c>
      <c r="BV16">
        <v>-557.27564423700005</v>
      </c>
      <c r="BW16">
        <v>-557.20284281099998</v>
      </c>
      <c r="BX16">
        <v>-557.13004138400004</v>
      </c>
      <c r="BY16">
        <v>-557.05723995799997</v>
      </c>
      <c r="BZ16">
        <v>-556.98443853200001</v>
      </c>
      <c r="CA16">
        <v>-556.91163710599994</v>
      </c>
      <c r="CB16">
        <v>-556.83883567999999</v>
      </c>
      <c r="CC16">
        <v>-556.76603425400003</v>
      </c>
      <c r="CD16">
        <v>-170.969650849</v>
      </c>
      <c r="CE16">
        <v>-167.70855591700001</v>
      </c>
      <c r="CF16">
        <v>-164.447460984</v>
      </c>
      <c r="CG16">
        <v>-161.18636605099999</v>
      </c>
      <c r="CH16">
        <v>-157.925271119</v>
      </c>
      <c r="CI16">
        <v>-154.66417618599999</v>
      </c>
      <c r="CJ16">
        <v>-151.403081254</v>
      </c>
      <c r="CK16">
        <v>-148.14198632099999</v>
      </c>
      <c r="CL16">
        <v>-144.880891389</v>
      </c>
      <c r="CM16">
        <v>-141.61979645599999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-9.0232899942200007</v>
      </c>
      <c r="CY16">
        <v>-9.0232899942200007</v>
      </c>
      <c r="CZ16">
        <v>-9.0232899942200007</v>
      </c>
      <c r="DA16">
        <v>-9.0232899942200007</v>
      </c>
      <c r="DB16">
        <v>-9.0232899942200007</v>
      </c>
      <c r="DC16">
        <v>-9.0232899942200007</v>
      </c>
      <c r="DD16">
        <v>-9.0232899942200007</v>
      </c>
      <c r="DE16">
        <v>-9.0232899942200007</v>
      </c>
      <c r="DF16">
        <v>-9.0232899942200007</v>
      </c>
      <c r="DG16">
        <v>-9.0232899942200007</v>
      </c>
      <c r="DH16">
        <v>-5.3135339886499997</v>
      </c>
      <c r="DI16">
        <v>-3.6266745044399999</v>
      </c>
      <c r="DJ16">
        <v>-1.93981502023</v>
      </c>
      <c r="DK16">
        <v>-0.25295553601600002</v>
      </c>
      <c r="DL16">
        <v>1.43390394819</v>
      </c>
      <c r="DM16">
        <v>3.1207634324</v>
      </c>
      <c r="DN16">
        <v>4.8076229166099997</v>
      </c>
      <c r="DO16">
        <v>6.4944824008199999</v>
      </c>
      <c r="DP16">
        <v>8.1813418850299993</v>
      </c>
      <c r="DQ16">
        <v>9.8682013692399995</v>
      </c>
      <c r="DR16">
        <v>2.0716633077600002</v>
      </c>
      <c r="DS16">
        <v>3.7585227919699999</v>
      </c>
      <c r="DT16">
        <v>5.4453822761800001</v>
      </c>
      <c r="DU16">
        <v>7.1322417603900004</v>
      </c>
      <c r="DV16">
        <v>8.8191012446000006</v>
      </c>
      <c r="DW16">
        <v>10.5059607288</v>
      </c>
      <c r="DX16">
        <v>12.192820212999999</v>
      </c>
      <c r="DY16">
        <v>13.8796796972</v>
      </c>
      <c r="DZ16">
        <v>15.5665391814</v>
      </c>
      <c r="EA16">
        <v>17.253398665700001</v>
      </c>
      <c r="EB16">
        <v>-13.969220169</v>
      </c>
      <c r="EC16">
        <v>-12.2823606847</v>
      </c>
      <c r="ED16">
        <v>-10.595501200499999</v>
      </c>
      <c r="EE16">
        <v>-8.9086417163299991</v>
      </c>
      <c r="EF16">
        <v>-7.2217822321199998</v>
      </c>
      <c r="EG16">
        <v>-5.5349227479099996</v>
      </c>
      <c r="EH16">
        <v>-3.8480632636999998</v>
      </c>
      <c r="EI16">
        <v>-2.1612037794900001</v>
      </c>
      <c r="EJ16">
        <v>-0.47434429527700001</v>
      </c>
      <c r="EK16">
        <v>1.2125151889300001</v>
      </c>
      <c r="EL16">
        <v>-551.948095685</v>
      </c>
      <c r="EM16">
        <v>-550.26123620099997</v>
      </c>
      <c r="EN16">
        <v>-548.57437671599996</v>
      </c>
      <c r="EO16">
        <v>-546.88751723200005</v>
      </c>
      <c r="EP16">
        <v>-545.20065774800003</v>
      </c>
      <c r="EQ16">
        <v>-543.513798264</v>
      </c>
      <c r="ER16">
        <v>-541.82693877999998</v>
      </c>
      <c r="ES16">
        <v>-540.14007929499996</v>
      </c>
      <c r="ET16">
        <v>-538.45321981100005</v>
      </c>
      <c r="EU16">
        <v>-536.76636032700003</v>
      </c>
      <c r="EV16">
        <v>-551.948095685</v>
      </c>
      <c r="EW16">
        <v>-550.26123620099997</v>
      </c>
      <c r="EX16">
        <v>-548.57437671599996</v>
      </c>
      <c r="EY16">
        <v>-546.88751723200005</v>
      </c>
      <c r="EZ16">
        <v>-545.20065774800003</v>
      </c>
      <c r="FA16">
        <v>-543.513798264</v>
      </c>
      <c r="FB16">
        <v>-541.82693877999998</v>
      </c>
      <c r="FC16">
        <v>-540.14007929499996</v>
      </c>
      <c r="FD16">
        <v>-538.45321981100005</v>
      </c>
      <c r="FE16">
        <v>-536.76636032700003</v>
      </c>
      <c r="FF16">
        <v>-103.131858489</v>
      </c>
      <c r="FG16">
        <v>-103.09420065400001</v>
      </c>
      <c r="FH16">
        <v>-103.056542818</v>
      </c>
      <c r="FI16">
        <v>-103.01888498300001</v>
      </c>
      <c r="FJ16">
        <v>-102.981227148</v>
      </c>
      <c r="FK16">
        <v>-102.94356931199999</v>
      </c>
      <c r="FL16">
        <v>-102.905911477</v>
      </c>
      <c r="FM16">
        <v>-102.868253641</v>
      </c>
      <c r="FN16">
        <v>-102.83059580600001</v>
      </c>
      <c r="FO16">
        <v>-102.792937971</v>
      </c>
      <c r="FP16">
        <v>-0.75483226596099995</v>
      </c>
      <c r="FQ16">
        <v>0.93202721824900003</v>
      </c>
      <c r="FR16">
        <v>2.6188867024600002</v>
      </c>
      <c r="FS16">
        <v>4.3057461866700004</v>
      </c>
      <c r="FT16">
        <v>5.9926056708799997</v>
      </c>
      <c r="FU16">
        <v>7.6794651550899999</v>
      </c>
      <c r="FV16">
        <v>9.3663246393000001</v>
      </c>
      <c r="FW16">
        <v>11.053184123499999</v>
      </c>
      <c r="FX16">
        <v>12.740043607700001</v>
      </c>
      <c r="FY16">
        <v>14.4269030919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-5.1388120647399997</v>
      </c>
      <c r="GK16">
        <v>-5.1388120647399997</v>
      </c>
      <c r="GL16">
        <v>-5.1388120647399997</v>
      </c>
      <c r="GM16">
        <v>-5.1388120647399997</v>
      </c>
      <c r="GN16">
        <v>-5.1388120647399997</v>
      </c>
      <c r="GO16">
        <v>-5.1388120647399997</v>
      </c>
      <c r="GP16">
        <v>-5.1388120647399997</v>
      </c>
      <c r="GQ16">
        <v>-5.1388120647399997</v>
      </c>
      <c r="GR16">
        <v>-5.1388120647399997</v>
      </c>
      <c r="GS16">
        <v>-5.1388120647399997</v>
      </c>
      <c r="GT16">
        <v>1.1676669588999999</v>
      </c>
      <c r="GU16">
        <v>2.39883711461</v>
      </c>
      <c r="GV16">
        <v>3.6300072703200001</v>
      </c>
      <c r="GW16">
        <v>4.8611774260300002</v>
      </c>
      <c r="GX16">
        <v>6.0923475817400004</v>
      </c>
      <c r="GY16">
        <v>7.3235177374499996</v>
      </c>
      <c r="GZ16">
        <v>8.5546878931600006</v>
      </c>
      <c r="HA16">
        <v>9.7858580488700007</v>
      </c>
      <c r="HB16">
        <v>11.017028204600001</v>
      </c>
      <c r="HC16">
        <v>12.2481983603</v>
      </c>
      <c r="HD16">
        <v>7.3746808122400003</v>
      </c>
      <c r="HE16">
        <v>8.6058509679499995</v>
      </c>
      <c r="HF16">
        <v>9.8370211236500005</v>
      </c>
      <c r="HG16">
        <v>11.068191279400001</v>
      </c>
      <c r="HH16">
        <v>12.2993614351</v>
      </c>
      <c r="HI16">
        <v>13.530531590800001</v>
      </c>
      <c r="HJ16">
        <v>14.7617017465</v>
      </c>
      <c r="HK16">
        <v>15.992871902199999</v>
      </c>
      <c r="HL16">
        <v>17.2240420579</v>
      </c>
      <c r="HM16">
        <v>18.455212213599999</v>
      </c>
      <c r="HN16">
        <v>-0.572332947062</v>
      </c>
      <c r="HO16">
        <v>0.65883720864799999</v>
      </c>
      <c r="HP16">
        <v>1.8900073643599999</v>
      </c>
      <c r="HQ16">
        <v>3.1211775200699998</v>
      </c>
      <c r="HR16">
        <v>4.3523476757799999</v>
      </c>
      <c r="HS16">
        <v>5.58351783149</v>
      </c>
      <c r="HT16">
        <v>6.8146879871900001</v>
      </c>
      <c r="HU16">
        <v>8.0458581429000002</v>
      </c>
      <c r="HV16">
        <v>9.2770282986100003</v>
      </c>
      <c r="HW16">
        <v>10.5081984543</v>
      </c>
      <c r="HX16">
        <v>-66.854567602299994</v>
      </c>
      <c r="HY16">
        <v>-65.623397446599995</v>
      </c>
      <c r="HZ16">
        <v>-64.392227290799994</v>
      </c>
      <c r="IA16">
        <v>-63.161057135100002</v>
      </c>
      <c r="IB16">
        <v>-61.929886979400003</v>
      </c>
      <c r="IC16">
        <v>-60.698716823700003</v>
      </c>
      <c r="ID16">
        <v>-59.467546667999997</v>
      </c>
      <c r="IE16">
        <v>-58.236376512299998</v>
      </c>
      <c r="IF16">
        <v>-57.005206356599999</v>
      </c>
      <c r="IG16">
        <v>-55.774036200899999</v>
      </c>
      <c r="IH16">
        <v>-66.854567602299994</v>
      </c>
      <c r="II16">
        <v>-65.623397446599995</v>
      </c>
      <c r="IJ16">
        <v>-64.392227290799994</v>
      </c>
      <c r="IK16">
        <v>-63.161057135100002</v>
      </c>
      <c r="IL16">
        <v>-61.929886979400003</v>
      </c>
      <c r="IM16">
        <v>-60.698716823700003</v>
      </c>
      <c r="IN16">
        <v>-59.467546667999997</v>
      </c>
      <c r="IO16">
        <v>-58.236376512299998</v>
      </c>
      <c r="IP16">
        <v>-57.005206356599999</v>
      </c>
      <c r="IQ16">
        <v>-55.774036200899999</v>
      </c>
      <c r="IR16">
        <v>-39.908383935899998</v>
      </c>
      <c r="IS16">
        <v>-39.8808990128</v>
      </c>
      <c r="IT16">
        <v>-39.853414089799998</v>
      </c>
      <c r="IU16">
        <v>-39.825929166800002</v>
      </c>
      <c r="IV16">
        <v>-39.798444243799999</v>
      </c>
      <c r="IW16">
        <v>-39.770959320800003</v>
      </c>
      <c r="IX16">
        <v>-39.7434743978</v>
      </c>
      <c r="IY16">
        <v>-39.715989474799997</v>
      </c>
      <c r="IZ16">
        <v>-39.688504551800001</v>
      </c>
      <c r="JA16">
        <v>-39.661019628699997</v>
      </c>
      <c r="JB16">
        <v>5.3635596037899997</v>
      </c>
      <c r="JC16">
        <v>6.5947297594999998</v>
      </c>
      <c r="JD16">
        <v>7.8258999152099999</v>
      </c>
      <c r="JE16">
        <v>9.05707007092</v>
      </c>
      <c r="JF16">
        <v>10.288240226599999</v>
      </c>
      <c r="JG16">
        <v>11.5194103823</v>
      </c>
      <c r="JH16">
        <v>12.750580537999999</v>
      </c>
      <c r="JI16">
        <v>13.9817506938</v>
      </c>
      <c r="JJ16">
        <v>15.2129208495</v>
      </c>
      <c r="JK16">
        <v>16.444091005200001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-2.1760868197700001</v>
      </c>
      <c r="JW16">
        <v>-2.1760868197700001</v>
      </c>
      <c r="JX16">
        <v>-2.1760868197700001</v>
      </c>
      <c r="JY16">
        <v>-2.1760868197700001</v>
      </c>
      <c r="JZ16">
        <v>-2.1760868197700001</v>
      </c>
      <c r="KA16">
        <v>-2.1760868197700001</v>
      </c>
      <c r="KB16">
        <v>-2.1760868197700001</v>
      </c>
      <c r="KC16">
        <v>-2.1760868197700001</v>
      </c>
      <c r="KD16">
        <v>-2.1760868197700001</v>
      </c>
      <c r="KE16">
        <v>-2.1760868197700001</v>
      </c>
      <c r="KF16">
        <v>3.2124912325800001</v>
      </c>
      <c r="KG16">
        <v>4.2543195913999998</v>
      </c>
      <c r="KH16">
        <v>5.29614795022</v>
      </c>
      <c r="KI16">
        <v>6.3379763090400001</v>
      </c>
      <c r="KJ16">
        <v>7.3798046678600002</v>
      </c>
      <c r="KK16">
        <v>8.4216330266800004</v>
      </c>
      <c r="KL16">
        <v>9.4634613855000005</v>
      </c>
      <c r="KM16">
        <v>10.505289744300001</v>
      </c>
      <c r="KN16">
        <v>11.547118103100001</v>
      </c>
      <c r="KO16">
        <v>12.588946461999999</v>
      </c>
      <c r="KP16">
        <v>8.5542712903200009</v>
      </c>
      <c r="KQ16">
        <v>9.5960996491399992</v>
      </c>
      <c r="KR16">
        <v>10.637928007999999</v>
      </c>
      <c r="KS16">
        <v>11.6797563668</v>
      </c>
      <c r="KT16">
        <v>12.7215847256</v>
      </c>
      <c r="KU16">
        <v>13.7634130844</v>
      </c>
      <c r="KV16">
        <v>14.8052414432</v>
      </c>
      <c r="KW16">
        <v>15.8470698021</v>
      </c>
      <c r="KX16">
        <v>16.888898160899998</v>
      </c>
      <c r="KY16">
        <v>17.930726519699999</v>
      </c>
      <c r="KZ16">
        <v>2.6071757878800002</v>
      </c>
      <c r="LA16">
        <v>3.6490041466999998</v>
      </c>
      <c r="LB16">
        <v>4.6908325055200004</v>
      </c>
      <c r="LC16">
        <v>5.7326608643399997</v>
      </c>
      <c r="LD16">
        <v>6.7744892231599998</v>
      </c>
      <c r="LE16">
        <v>7.8163175819699999</v>
      </c>
      <c r="LF16">
        <v>8.8581459407899992</v>
      </c>
      <c r="LG16">
        <v>9.8999742996099993</v>
      </c>
      <c r="LH16">
        <v>10.9418026584</v>
      </c>
      <c r="LI16">
        <v>11.9836310173</v>
      </c>
      <c r="LJ16">
        <v>-10.038532632900001</v>
      </c>
      <c r="LK16">
        <v>-8.9967042740499998</v>
      </c>
      <c r="LL16">
        <v>-7.9548759152299997</v>
      </c>
      <c r="LM16">
        <v>-6.9130475564099996</v>
      </c>
      <c r="LN16">
        <v>-5.8712191975900003</v>
      </c>
      <c r="LO16">
        <v>-4.8293908387700002</v>
      </c>
      <c r="LP16">
        <v>-3.7875624799500001</v>
      </c>
      <c r="LQ16">
        <v>-2.7457341211299999</v>
      </c>
      <c r="LR16">
        <v>-1.70390576231</v>
      </c>
      <c r="LS16">
        <v>-0.66207740349400002</v>
      </c>
      <c r="LT16">
        <v>-10.038532632900001</v>
      </c>
      <c r="LU16">
        <v>-8.9967042740499998</v>
      </c>
      <c r="LV16">
        <v>-7.9548759152299997</v>
      </c>
      <c r="LW16">
        <v>-6.9130475564099996</v>
      </c>
      <c r="LX16">
        <v>-5.8712191975900003</v>
      </c>
      <c r="LY16">
        <v>-4.8293908387700002</v>
      </c>
      <c r="LZ16">
        <v>-3.7875624799500001</v>
      </c>
      <c r="MA16">
        <v>-2.7457341211299999</v>
      </c>
      <c r="MB16">
        <v>-1.70390576231</v>
      </c>
      <c r="MC16">
        <v>-0.66207740349400002</v>
      </c>
      <c r="MD16">
        <v>-16.770315354200001</v>
      </c>
      <c r="ME16">
        <v>-16.7470573405</v>
      </c>
      <c r="MF16">
        <v>-16.7237993269</v>
      </c>
      <c r="MG16">
        <v>-16.7005413133</v>
      </c>
      <c r="MH16">
        <v>-16.677283299700001</v>
      </c>
      <c r="MI16">
        <v>-16.654025286100001</v>
      </c>
      <c r="MJ16">
        <v>-16.630767272500002</v>
      </c>
      <c r="MK16">
        <v>-16.607509258899999</v>
      </c>
      <c r="ML16">
        <v>-16.584251245299999</v>
      </c>
      <c r="MM16">
        <v>-16.560993231699999</v>
      </c>
      <c r="MN16">
        <v>7.0191809385499999</v>
      </c>
      <c r="MO16">
        <v>8.0610092973699992</v>
      </c>
      <c r="MP16">
        <v>9.1028376561899993</v>
      </c>
      <c r="MQ16">
        <v>10.144666015</v>
      </c>
      <c r="MR16">
        <v>11.1864943738</v>
      </c>
      <c r="MS16">
        <v>12.228322732600001</v>
      </c>
      <c r="MT16">
        <v>13.270151091500001</v>
      </c>
      <c r="MU16">
        <v>14.311979450300001</v>
      </c>
      <c r="MV16">
        <v>15.353807809099999</v>
      </c>
      <c r="MW16">
        <v>16.395636167900001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-22.594699356900001</v>
      </c>
      <c r="NI16">
        <v>-22.594699356900001</v>
      </c>
      <c r="NJ16">
        <v>-22.594699356900001</v>
      </c>
      <c r="NK16">
        <v>-22.594699356900001</v>
      </c>
      <c r="NL16">
        <v>-22.594699356900001</v>
      </c>
      <c r="NM16">
        <v>-22.594699356900001</v>
      </c>
      <c r="NN16">
        <v>-22.594699356900001</v>
      </c>
      <c r="NO16">
        <v>-22.594699356900001</v>
      </c>
      <c r="NP16">
        <v>-22.594699356900001</v>
      </c>
      <c r="NQ16">
        <v>-22.594699356900001</v>
      </c>
      <c r="NR16">
        <v>-86.904132555000004</v>
      </c>
      <c r="NS16">
        <v>-83.643037622400001</v>
      </c>
      <c r="NT16">
        <v>-80.381942689799999</v>
      </c>
      <c r="NU16">
        <v>-77.120847757299998</v>
      </c>
      <c r="NV16">
        <v>-73.859752824699996</v>
      </c>
      <c r="NW16">
        <v>-70.598657892099993</v>
      </c>
      <c r="NX16">
        <v>-67.337562959600007</v>
      </c>
      <c r="NY16">
        <v>-64.076468027000004</v>
      </c>
      <c r="NZ16">
        <v>-60.815373094400002</v>
      </c>
      <c r="OA16">
        <v>-57.554278161900001</v>
      </c>
      <c r="OB16">
        <v>-92.088503729799996</v>
      </c>
      <c r="OC16">
        <v>-88.827408797199993</v>
      </c>
      <c r="OD16">
        <v>-85.566313864700007</v>
      </c>
      <c r="OE16">
        <v>-82.305218932100004</v>
      </c>
      <c r="OF16">
        <v>-79.044123999500002</v>
      </c>
      <c r="OG16">
        <v>-75.783029067000001</v>
      </c>
      <c r="OH16">
        <v>-72.521934134399999</v>
      </c>
      <c r="OI16">
        <v>-69.260839201799996</v>
      </c>
      <c r="OJ16">
        <v>-65.999744269299995</v>
      </c>
      <c r="OK16">
        <v>-62.7386493367</v>
      </c>
      <c r="OL16">
        <v>-223.97250394299999</v>
      </c>
      <c r="OM16">
        <v>-220.711409011</v>
      </c>
      <c r="ON16">
        <v>-217.45031407799999</v>
      </c>
      <c r="OO16">
        <v>-214.18921914500001</v>
      </c>
      <c r="OP16">
        <v>-210.92812421299999</v>
      </c>
      <c r="OQ16">
        <v>-207.66702928000001</v>
      </c>
      <c r="OR16">
        <v>-204.40593434799999</v>
      </c>
      <c r="OS16">
        <v>-201.14483941500001</v>
      </c>
      <c r="OT16">
        <v>-197.88374448299999</v>
      </c>
      <c r="OU16">
        <v>-194.62264955000001</v>
      </c>
      <c r="OV16">
        <v>-9338.8564190599991</v>
      </c>
      <c r="OW16">
        <v>-9335.5953241299994</v>
      </c>
      <c r="OX16">
        <v>-9332.3342291999998</v>
      </c>
      <c r="OY16">
        <v>-9329.0731342700001</v>
      </c>
      <c r="OZ16">
        <v>-9325.8120393299996</v>
      </c>
      <c r="PA16">
        <v>-9322.5509443999999</v>
      </c>
      <c r="PB16">
        <v>-9319.2898494700003</v>
      </c>
      <c r="PC16">
        <v>-9316.0287545400006</v>
      </c>
      <c r="PD16">
        <v>-9312.7676596000001</v>
      </c>
      <c r="PE16">
        <v>-9309.5065646700004</v>
      </c>
      <c r="PF16">
        <v>-9338.8564190599991</v>
      </c>
      <c r="PG16">
        <v>-9335.5953241299994</v>
      </c>
      <c r="PH16">
        <v>-9332.3342291999998</v>
      </c>
      <c r="PI16">
        <v>-9329.0731342700001</v>
      </c>
      <c r="PJ16">
        <v>-9325.8120393299996</v>
      </c>
      <c r="PK16">
        <v>-9322.5509443999999</v>
      </c>
      <c r="PL16">
        <v>-9319.2898494700003</v>
      </c>
      <c r="PM16">
        <v>-9316.0287545400006</v>
      </c>
      <c r="PN16">
        <v>-9312.7676596000001</v>
      </c>
      <c r="PO16">
        <v>-9309.5065646700004</v>
      </c>
      <c r="PP16">
        <v>-547.86641029299994</v>
      </c>
      <c r="PQ16">
        <v>-547.793608866</v>
      </c>
      <c r="PR16">
        <v>-547.72080744000004</v>
      </c>
      <c r="PS16">
        <v>-547.64800601399998</v>
      </c>
      <c r="PT16">
        <v>-547.57520458800002</v>
      </c>
      <c r="PU16">
        <v>-547.50240316199995</v>
      </c>
      <c r="PV16">
        <v>-547.429601736</v>
      </c>
      <c r="PW16">
        <v>-547.35680031000004</v>
      </c>
      <c r="PX16">
        <v>-547.28399888299998</v>
      </c>
      <c r="PY16">
        <v>-547.21119745700003</v>
      </c>
      <c r="PZ16">
        <v>-92.238444762699999</v>
      </c>
      <c r="QA16">
        <v>-88.977349830099996</v>
      </c>
      <c r="QB16">
        <v>-85.716254897599995</v>
      </c>
      <c r="QC16">
        <v>-82.455159965000007</v>
      </c>
      <c r="QD16">
        <v>-79.194065032400005</v>
      </c>
      <c r="QE16">
        <v>-75.932970099900004</v>
      </c>
      <c r="QF16">
        <v>-72.671875167300001</v>
      </c>
      <c r="QG16">
        <v>-69.410780234699999</v>
      </c>
      <c r="QH16">
        <v>-66.149685302199998</v>
      </c>
      <c r="QI16">
        <v>-62.888590369600003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-2.6767067554800001</v>
      </c>
      <c r="QU16">
        <v>-2.6767067554800001</v>
      </c>
      <c r="QV16">
        <v>-2.6767067554800001</v>
      </c>
      <c r="QW16">
        <v>-2.6767067554800001</v>
      </c>
      <c r="QX16">
        <v>-2.6767067554800001</v>
      </c>
      <c r="QY16">
        <v>-2.6767067554800001</v>
      </c>
      <c r="QZ16">
        <v>-2.6767067554800001</v>
      </c>
      <c r="RA16">
        <v>-2.6767067554800001</v>
      </c>
      <c r="RB16">
        <v>-2.6767067554800001</v>
      </c>
      <c r="RC16">
        <v>-2.6767067554800001</v>
      </c>
      <c r="RD16">
        <v>3.7097503512199999</v>
      </c>
      <c r="RE16">
        <v>5.3966098354299996</v>
      </c>
      <c r="RF16">
        <v>7.0834693196399998</v>
      </c>
      <c r="RG16">
        <v>8.7703288038499991</v>
      </c>
      <c r="RH16">
        <v>10.457188288099999</v>
      </c>
      <c r="RI16">
        <v>12.1440477723</v>
      </c>
      <c r="RJ16">
        <v>13.8309072565</v>
      </c>
      <c r="RK16">
        <v>15.517766740700001</v>
      </c>
      <c r="RL16">
        <v>17.2046262249</v>
      </c>
      <c r="RM16">
        <v>18.891485709099999</v>
      </c>
      <c r="RN16">
        <v>11.0949476476</v>
      </c>
      <c r="RO16">
        <v>12.781807131800001</v>
      </c>
      <c r="RP16">
        <v>14.468666616</v>
      </c>
      <c r="RQ16">
        <v>16.155526100300001</v>
      </c>
      <c r="RR16">
        <v>17.842385584500001</v>
      </c>
      <c r="RS16">
        <v>19.5292450687</v>
      </c>
      <c r="RT16">
        <v>21.216104552899999</v>
      </c>
      <c r="RU16">
        <v>22.902964037099999</v>
      </c>
      <c r="RV16">
        <v>24.589823521300001</v>
      </c>
      <c r="RW16">
        <v>26.276683005500001</v>
      </c>
      <c r="RX16">
        <v>-4.9459392640899997</v>
      </c>
      <c r="RY16">
        <v>-3.25907977988</v>
      </c>
      <c r="RZ16">
        <v>-1.57222029567</v>
      </c>
      <c r="SA16">
        <v>0.114639188536</v>
      </c>
      <c r="SB16">
        <v>1.80149867275</v>
      </c>
      <c r="SC16">
        <v>3.48835815696</v>
      </c>
      <c r="SD16">
        <v>5.1752176411699997</v>
      </c>
      <c r="SE16">
        <v>6.8620771253799999</v>
      </c>
      <c r="SF16">
        <v>8.5489366095899992</v>
      </c>
      <c r="SG16">
        <v>10.235796093799999</v>
      </c>
      <c r="SH16">
        <v>-545.38492931400003</v>
      </c>
      <c r="SI16">
        <v>-543.69806983000001</v>
      </c>
      <c r="SJ16">
        <v>-542.01121034599998</v>
      </c>
      <c r="SK16">
        <v>-540.32435086199996</v>
      </c>
      <c r="SL16">
        <v>-538.63749137800005</v>
      </c>
      <c r="SM16">
        <v>-536.95063189300004</v>
      </c>
      <c r="SN16">
        <v>-535.26377240900001</v>
      </c>
      <c r="SO16">
        <v>-533.57691292499999</v>
      </c>
      <c r="SP16">
        <v>-531.89005344099996</v>
      </c>
      <c r="SQ16">
        <v>-530.20319395700005</v>
      </c>
      <c r="SR16">
        <v>-545.38492931400003</v>
      </c>
      <c r="SS16">
        <v>-543.69806983000001</v>
      </c>
      <c r="ST16">
        <v>-542.01121034599998</v>
      </c>
      <c r="SU16">
        <v>-540.32435086199996</v>
      </c>
      <c r="SV16">
        <v>-538.63749137800005</v>
      </c>
      <c r="SW16">
        <v>-536.95063189300004</v>
      </c>
      <c r="SX16">
        <v>-535.26377240900001</v>
      </c>
      <c r="SY16">
        <v>-533.57691292499999</v>
      </c>
      <c r="SZ16">
        <v>-531.89005344099996</v>
      </c>
      <c r="TA16">
        <v>-530.20319395700005</v>
      </c>
      <c r="TB16">
        <v>-101.641902551</v>
      </c>
      <c r="TC16">
        <v>-101.604244716</v>
      </c>
      <c r="TD16">
        <v>-101.56658688100001</v>
      </c>
      <c r="TE16">
        <v>-101.528929045</v>
      </c>
      <c r="TF16">
        <v>-101.49127120999999</v>
      </c>
      <c r="TG16">
        <v>-101.453613375</v>
      </c>
      <c r="TH16">
        <v>-101.415955539</v>
      </c>
      <c r="TI16">
        <v>-101.378297704</v>
      </c>
      <c r="TJ16">
        <v>-101.340639868</v>
      </c>
      <c r="TK16">
        <v>-101.30298203300001</v>
      </c>
      <c r="TL16">
        <v>8.93693378669</v>
      </c>
      <c r="TM16">
        <v>10.6237932709</v>
      </c>
      <c r="TN16">
        <v>12.3106527551</v>
      </c>
      <c r="TO16">
        <v>13.997512239300001</v>
      </c>
      <c r="TP16">
        <v>15.6843717235</v>
      </c>
      <c r="TQ16">
        <v>17.371231207699999</v>
      </c>
      <c r="TR16">
        <v>19.058090692</v>
      </c>
      <c r="TS16">
        <v>20.7449501762</v>
      </c>
      <c r="TT16">
        <v>22.431809660399999</v>
      </c>
      <c r="TU16">
        <v>24.118669144599998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-0.90426534118699997</v>
      </c>
      <c r="UG16">
        <v>-0.90426534118699997</v>
      </c>
      <c r="UH16">
        <v>-0.90426534118699997</v>
      </c>
      <c r="UI16">
        <v>-0.90426534118699997</v>
      </c>
      <c r="UJ16">
        <v>-0.90426534118699997</v>
      </c>
      <c r="UK16">
        <v>-0.90426534118699997</v>
      </c>
      <c r="UL16">
        <v>-0.90426534118699997</v>
      </c>
      <c r="UM16">
        <v>-0.90426534118699997</v>
      </c>
      <c r="UN16">
        <v>-0.90426534118699997</v>
      </c>
      <c r="UO16">
        <v>-0.90426534118699997</v>
      </c>
      <c r="UP16">
        <v>5.2418915034599998</v>
      </c>
      <c r="UQ16">
        <v>6.4730616591699999</v>
      </c>
      <c r="UR16">
        <v>7.70423181488</v>
      </c>
      <c r="US16">
        <v>8.9354019705900001</v>
      </c>
      <c r="UT16">
        <v>10.1665721263</v>
      </c>
      <c r="UU16">
        <v>11.397742281999999</v>
      </c>
      <c r="UV16">
        <v>12.6289124377</v>
      </c>
      <c r="UW16">
        <v>13.8600825934</v>
      </c>
      <c r="UX16">
        <v>15.091252749100001</v>
      </c>
      <c r="UY16">
        <v>16.3224229048</v>
      </c>
      <c r="UZ16">
        <v>11.448905356799999</v>
      </c>
      <c r="VA16">
        <v>12.6800755125</v>
      </c>
      <c r="VB16">
        <v>13.911245668199999</v>
      </c>
      <c r="VC16">
        <v>15.1424158239</v>
      </c>
      <c r="VD16">
        <v>16.373585979600001</v>
      </c>
      <c r="VE16">
        <v>17.604756135300001</v>
      </c>
      <c r="VF16">
        <v>18.835926291100002</v>
      </c>
      <c r="VG16">
        <v>20.067096446800001</v>
      </c>
      <c r="VH16">
        <v>21.2982666025</v>
      </c>
      <c r="VI16">
        <v>22.529436758199999</v>
      </c>
      <c r="VJ16">
        <v>3.5018911241200001</v>
      </c>
      <c r="VK16">
        <v>4.7330612798300002</v>
      </c>
      <c r="VL16">
        <v>5.9642314355400003</v>
      </c>
      <c r="VM16">
        <v>7.1954015912499996</v>
      </c>
      <c r="VN16">
        <v>8.4265717469600006</v>
      </c>
      <c r="VO16">
        <v>9.6577419026700007</v>
      </c>
      <c r="VP16">
        <v>10.888912058400001</v>
      </c>
      <c r="VQ16">
        <v>12.1200822141</v>
      </c>
      <c r="VR16">
        <v>13.351252369799999</v>
      </c>
      <c r="VS16">
        <v>14.5824225255</v>
      </c>
      <c r="VT16">
        <v>-63.377070278799998</v>
      </c>
      <c r="VU16">
        <v>-62.145900123099999</v>
      </c>
      <c r="VV16">
        <v>-60.9147299674</v>
      </c>
      <c r="VW16">
        <v>-59.6835598117</v>
      </c>
      <c r="VX16">
        <v>-58.452389656000001</v>
      </c>
      <c r="VY16">
        <v>-57.2212195002</v>
      </c>
      <c r="VZ16">
        <v>-55.990049344500001</v>
      </c>
      <c r="WA16">
        <v>-54.758879188800002</v>
      </c>
      <c r="WB16">
        <v>-53.527709033100003</v>
      </c>
      <c r="WC16">
        <v>-52.296538877400003</v>
      </c>
      <c r="WD16">
        <v>-63.377070278799998</v>
      </c>
      <c r="WE16">
        <v>-62.145900123099999</v>
      </c>
      <c r="WF16">
        <v>-60.9147299674</v>
      </c>
      <c r="WG16">
        <v>-59.6835598117</v>
      </c>
      <c r="WH16">
        <v>-58.452389656000001</v>
      </c>
      <c r="WI16">
        <v>-57.2212195002</v>
      </c>
      <c r="WJ16">
        <v>-55.990049344500001</v>
      </c>
      <c r="WK16">
        <v>-54.758879188800002</v>
      </c>
      <c r="WL16">
        <v>-53.527709033100003</v>
      </c>
      <c r="WM16">
        <v>-52.296538877400003</v>
      </c>
      <c r="WN16">
        <v>-39.589682186399997</v>
      </c>
      <c r="WO16">
        <v>-39.562197263400002</v>
      </c>
      <c r="WP16">
        <v>-39.534712340399999</v>
      </c>
      <c r="WQ16">
        <v>-39.507227417400003</v>
      </c>
      <c r="WR16">
        <v>-39.4797424944</v>
      </c>
      <c r="WS16">
        <v>-39.452257571300002</v>
      </c>
      <c r="WT16">
        <v>-39.424772648299999</v>
      </c>
      <c r="WU16">
        <v>-39.397287725299996</v>
      </c>
      <c r="WV16">
        <v>-39.369802802300001</v>
      </c>
      <c r="WW16">
        <v>-39.342317879299998</v>
      </c>
      <c r="WX16">
        <v>9.6454690584999998</v>
      </c>
      <c r="WY16">
        <v>10.876639214200001</v>
      </c>
      <c r="WZ16">
        <v>12.1078093699</v>
      </c>
      <c r="XA16">
        <v>13.338979525599999</v>
      </c>
      <c r="XB16">
        <v>14.5701496813</v>
      </c>
      <c r="XC16">
        <v>15.801319836999999</v>
      </c>
      <c r="XD16">
        <v>17.032489992799999</v>
      </c>
      <c r="XE16">
        <v>18.263660148500001</v>
      </c>
      <c r="XF16">
        <v>19.494830304200001</v>
      </c>
      <c r="XG16">
        <v>20.7260004599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-0.28557223651500002</v>
      </c>
      <c r="XS16">
        <v>-0.28557223651500002</v>
      </c>
      <c r="XT16">
        <v>-0.28557223651500002</v>
      </c>
      <c r="XU16">
        <v>-0.28557223651500002</v>
      </c>
      <c r="XV16">
        <v>-0.28557223651500002</v>
      </c>
      <c r="XW16">
        <v>-0.28557223651500002</v>
      </c>
      <c r="XX16">
        <v>-0.28557223651500002</v>
      </c>
      <c r="XY16">
        <v>-0.28557223651500002</v>
      </c>
      <c r="XZ16">
        <v>-0.28557223651500002</v>
      </c>
      <c r="YA16">
        <v>-0.28557223651500002</v>
      </c>
      <c r="YB16">
        <v>5.3885780646199999</v>
      </c>
      <c r="YC16">
        <v>6.43040642344</v>
      </c>
      <c r="YD16">
        <v>7.4722347822600002</v>
      </c>
      <c r="YE16">
        <v>8.5140631410799994</v>
      </c>
      <c r="YF16">
        <v>9.5558914998999995</v>
      </c>
      <c r="YG16">
        <v>10.5977198587</v>
      </c>
      <c r="YH16">
        <v>11.6395482175</v>
      </c>
      <c r="YI16">
        <v>12.6813765764</v>
      </c>
      <c r="YJ16">
        <v>13.7232049352</v>
      </c>
      <c r="YK16">
        <v>14.765033294</v>
      </c>
      <c r="YL16">
        <v>10.7303581224</v>
      </c>
      <c r="YM16">
        <v>11.7721864812</v>
      </c>
      <c r="YN16">
        <v>12.81401484</v>
      </c>
      <c r="YO16">
        <v>13.855843198800001</v>
      </c>
      <c r="YP16">
        <v>14.897671557600001</v>
      </c>
      <c r="YQ16">
        <v>15.939499916500001</v>
      </c>
      <c r="YR16">
        <v>16.981328275300001</v>
      </c>
      <c r="YS16">
        <v>18.023156634100001</v>
      </c>
      <c r="YT16">
        <v>19.064984992900001</v>
      </c>
      <c r="YU16">
        <v>20.106813351700001</v>
      </c>
      <c r="YV16">
        <v>4.8142845842500002</v>
      </c>
      <c r="YW16">
        <v>5.8561129430700003</v>
      </c>
      <c r="YX16">
        <v>6.8979413018900004</v>
      </c>
      <c r="YY16">
        <v>7.9397696607099997</v>
      </c>
      <c r="YZ16">
        <v>8.9815980195300007</v>
      </c>
      <c r="ZA16">
        <v>10.0234263783</v>
      </c>
      <c r="ZB16">
        <v>11.0652547372</v>
      </c>
      <c r="ZC16">
        <v>12.107083096</v>
      </c>
      <c r="ZD16">
        <v>13.1489114548</v>
      </c>
      <c r="ZE16">
        <v>14.1907398136</v>
      </c>
      <c r="ZF16">
        <v>-8.0590757548200003</v>
      </c>
      <c r="ZG16">
        <v>-7.0172473960000001</v>
      </c>
      <c r="ZH16">
        <v>-5.97541903718</v>
      </c>
      <c r="ZI16">
        <v>-4.9335906783599999</v>
      </c>
      <c r="ZJ16">
        <v>-3.8917623195500002</v>
      </c>
      <c r="ZK16">
        <v>-2.84993396073</v>
      </c>
      <c r="ZL16">
        <v>-1.8081056019099999</v>
      </c>
      <c r="ZM16">
        <v>-0.76627724308800005</v>
      </c>
      <c r="ZN16">
        <v>0.27555111573199997</v>
      </c>
      <c r="ZO16">
        <v>1.31737947455</v>
      </c>
      <c r="ZP16">
        <v>-8.0590757548200003</v>
      </c>
      <c r="ZQ16">
        <v>-7.0172473960000001</v>
      </c>
      <c r="ZR16">
        <v>-5.97541903718</v>
      </c>
      <c r="ZS16">
        <v>-4.9335906783599999</v>
      </c>
      <c r="ZT16">
        <v>-3.8917623195500002</v>
      </c>
      <c r="ZU16">
        <v>-2.84993396073</v>
      </c>
      <c r="ZV16">
        <v>-1.8081056019099999</v>
      </c>
      <c r="ZW16">
        <v>-0.76627724308800005</v>
      </c>
      <c r="ZX16">
        <v>0.27555111573199997</v>
      </c>
      <c r="ZY16">
        <v>1.31737947455</v>
      </c>
      <c r="ZZ16">
        <v>-16.6998122593</v>
      </c>
      <c r="AAA16">
        <v>-16.6765542457</v>
      </c>
      <c r="AAB16">
        <v>-16.653296232100001</v>
      </c>
      <c r="AAC16">
        <v>-16.630038218500001</v>
      </c>
      <c r="AAD16">
        <v>-16.606780204900002</v>
      </c>
      <c r="AAE16">
        <v>-16.583522191299998</v>
      </c>
      <c r="AAF16">
        <v>-16.560264177699999</v>
      </c>
      <c r="AAG16">
        <v>-16.537006164099999</v>
      </c>
      <c r="AAH16">
        <v>-16.5137481505</v>
      </c>
      <c r="AAI16">
        <v>-16.4904901369</v>
      </c>
      <c r="AAJ16">
        <v>9.2651687406899992</v>
      </c>
      <c r="AAK16">
        <v>10.3069970995</v>
      </c>
      <c r="AAL16">
        <v>11.3488254583</v>
      </c>
      <c r="AAM16">
        <v>12.3906538172</v>
      </c>
      <c r="AAN16">
        <v>13.432482176000001</v>
      </c>
      <c r="AAO16">
        <v>14.474310534800001</v>
      </c>
      <c r="AAP16">
        <v>15.516138893600001</v>
      </c>
      <c r="AAQ16">
        <v>16.557967252400001</v>
      </c>
      <c r="AAR16">
        <v>17.599795611200001</v>
      </c>
      <c r="AAS16">
        <v>18.641623970099999</v>
      </c>
      <c r="AAT16">
        <v>-50</v>
      </c>
      <c r="AAU16">
        <v>11.1111111111</v>
      </c>
      <c r="AAV16">
        <v>72.222222222200003</v>
      </c>
      <c r="AAW16">
        <v>133.33333333300001</v>
      </c>
      <c r="AAX16">
        <v>194.444444444</v>
      </c>
      <c r="AAY16">
        <v>255.555555556</v>
      </c>
      <c r="AAZ16">
        <v>316.66666666700002</v>
      </c>
      <c r="ABA16">
        <v>377.77777777799997</v>
      </c>
      <c r="ABB16">
        <v>438.88888888899999</v>
      </c>
      <c r="ABC16">
        <v>500</v>
      </c>
    </row>
    <row r="17" spans="1:731" x14ac:dyDescent="0.25">
      <c r="A17">
        <v>2030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-72.907194543700001</v>
      </c>
      <c r="M17">
        <v>-72.907194543700001</v>
      </c>
      <c r="N17">
        <v>-72.907194543700001</v>
      </c>
      <c r="O17">
        <v>-72.907194543700001</v>
      </c>
      <c r="P17">
        <v>-72.907194543700001</v>
      </c>
      <c r="Q17">
        <v>-72.907194543700001</v>
      </c>
      <c r="R17">
        <v>-72.907194543700001</v>
      </c>
      <c r="S17">
        <v>-72.907194543700001</v>
      </c>
      <c r="T17">
        <v>-72.907194543700001</v>
      </c>
      <c r="U17">
        <v>-72.907194543700001</v>
      </c>
      <c r="V17">
        <v>-159.811701524</v>
      </c>
      <c r="W17">
        <v>-156.55060659200001</v>
      </c>
      <c r="X17">
        <v>-153.289511659</v>
      </c>
      <c r="Y17">
        <v>-150.02841672700001</v>
      </c>
      <c r="Z17">
        <v>-146.767321794</v>
      </c>
      <c r="AA17">
        <v>-143.50622686200001</v>
      </c>
      <c r="AB17">
        <v>-140.245131929</v>
      </c>
      <c r="AC17">
        <v>-136.984036997</v>
      </c>
      <c r="AD17">
        <v>-133.72294206399999</v>
      </c>
      <c r="AE17">
        <v>-130.46184713100001</v>
      </c>
      <c r="AF17">
        <v>-164.996072699</v>
      </c>
      <c r="AG17">
        <v>-161.734977767</v>
      </c>
      <c r="AH17">
        <v>-158.47388283399999</v>
      </c>
      <c r="AI17">
        <v>-155.212787902</v>
      </c>
      <c r="AJ17">
        <v>-151.95169296899999</v>
      </c>
      <c r="AK17">
        <v>-148.69059803600001</v>
      </c>
      <c r="AL17">
        <v>-145.42950310399999</v>
      </c>
      <c r="AM17">
        <v>-142.16840817100001</v>
      </c>
      <c r="AN17">
        <v>-138.90731323899999</v>
      </c>
      <c r="AO17">
        <v>-135.64621830600001</v>
      </c>
      <c r="AP17">
        <v>-296.88004499499999</v>
      </c>
      <c r="AQ17">
        <v>-293.61895006200001</v>
      </c>
      <c r="AR17">
        <v>-290.35785513000002</v>
      </c>
      <c r="AS17">
        <v>-287.09676019699998</v>
      </c>
      <c r="AT17">
        <v>-283.83566526499999</v>
      </c>
      <c r="AU17">
        <v>-280.57457033200001</v>
      </c>
      <c r="AV17">
        <v>-277.31347539900003</v>
      </c>
      <c r="AW17">
        <v>-274.05238046699998</v>
      </c>
      <c r="AX17">
        <v>-270.791285534</v>
      </c>
      <c r="AY17">
        <v>-267.530190602</v>
      </c>
      <c r="AZ17">
        <v>-9411.7639880299994</v>
      </c>
      <c r="BA17">
        <v>-9408.5028930999997</v>
      </c>
      <c r="BB17">
        <v>-9405.24179817</v>
      </c>
      <c r="BC17">
        <v>-9401.9807032400004</v>
      </c>
      <c r="BD17">
        <v>-9398.7196082999999</v>
      </c>
      <c r="BE17">
        <v>-9395.4585133700002</v>
      </c>
      <c r="BF17">
        <v>-9392.1974184400005</v>
      </c>
      <c r="BG17">
        <v>-9388.9363235100009</v>
      </c>
      <c r="BH17">
        <v>-9385.6752285700004</v>
      </c>
      <c r="BI17">
        <v>-9382.4141336400007</v>
      </c>
      <c r="BJ17">
        <v>-9411.7639880299994</v>
      </c>
      <c r="BK17">
        <v>-9408.5028930999997</v>
      </c>
      <c r="BL17">
        <v>-9405.24179817</v>
      </c>
      <c r="BM17">
        <v>-9401.9807032400004</v>
      </c>
      <c r="BN17">
        <v>-9398.7196082999999</v>
      </c>
      <c r="BO17">
        <v>-9395.4585133700002</v>
      </c>
      <c r="BP17">
        <v>-9392.1974184400005</v>
      </c>
      <c r="BQ17">
        <v>-9388.9363235100009</v>
      </c>
      <c r="BR17">
        <v>-9385.6752285700004</v>
      </c>
      <c r="BS17">
        <v>-9382.4141336400007</v>
      </c>
      <c r="BT17">
        <v>-557.42088050799998</v>
      </c>
      <c r="BU17">
        <v>-557.34807908200003</v>
      </c>
      <c r="BV17">
        <v>-557.27527765599996</v>
      </c>
      <c r="BW17">
        <v>-557.20247623</v>
      </c>
      <c r="BX17">
        <v>-557.12967480400005</v>
      </c>
      <c r="BY17">
        <v>-557.05687337799998</v>
      </c>
      <c r="BZ17">
        <v>-556.98407195100003</v>
      </c>
      <c r="CA17">
        <v>-556.91127052499996</v>
      </c>
      <c r="CB17">
        <v>-556.83846909900001</v>
      </c>
      <c r="CC17">
        <v>-556.76566767300005</v>
      </c>
      <c r="CD17">
        <v>-170.970720274</v>
      </c>
      <c r="CE17">
        <v>-167.70962534200001</v>
      </c>
      <c r="CF17">
        <v>-164.448530409</v>
      </c>
      <c r="CG17">
        <v>-161.18743547599999</v>
      </c>
      <c r="CH17">
        <v>-157.926340544</v>
      </c>
      <c r="CI17">
        <v>-154.66524561099999</v>
      </c>
      <c r="CJ17">
        <v>-151.404150679</v>
      </c>
      <c r="CK17">
        <v>-148.14305574599999</v>
      </c>
      <c r="CL17">
        <v>-144.881960814</v>
      </c>
      <c r="CM17">
        <v>-141.62086588099999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-9.0232899942200007</v>
      </c>
      <c r="CY17">
        <v>-9.0232899942200007</v>
      </c>
      <c r="CZ17">
        <v>-9.0232899942200007</v>
      </c>
      <c r="DA17">
        <v>-9.0232899942200007</v>
      </c>
      <c r="DB17">
        <v>-9.0232899942200007</v>
      </c>
      <c r="DC17">
        <v>-9.0232899942200007</v>
      </c>
      <c r="DD17">
        <v>-9.0232899942200007</v>
      </c>
      <c r="DE17">
        <v>-9.0232899942200007</v>
      </c>
      <c r="DF17">
        <v>-9.0232899942200007</v>
      </c>
      <c r="DG17">
        <v>-9.0232899942200007</v>
      </c>
      <c r="DH17">
        <v>-5.3135339886499997</v>
      </c>
      <c r="DI17">
        <v>-3.6266745044399999</v>
      </c>
      <c r="DJ17">
        <v>-1.93981502023</v>
      </c>
      <c r="DK17">
        <v>-0.25295553601600002</v>
      </c>
      <c r="DL17">
        <v>1.43390394819</v>
      </c>
      <c r="DM17">
        <v>3.1207634324</v>
      </c>
      <c r="DN17">
        <v>4.8076229166099997</v>
      </c>
      <c r="DO17">
        <v>6.4944824008199999</v>
      </c>
      <c r="DP17">
        <v>8.1813418850299993</v>
      </c>
      <c r="DQ17">
        <v>9.8682013692399995</v>
      </c>
      <c r="DR17">
        <v>2.0716633077600002</v>
      </c>
      <c r="DS17">
        <v>3.7585227919699999</v>
      </c>
      <c r="DT17">
        <v>5.4453822761800001</v>
      </c>
      <c r="DU17">
        <v>7.1322417603900004</v>
      </c>
      <c r="DV17">
        <v>8.8191012446000006</v>
      </c>
      <c r="DW17">
        <v>10.5059607288</v>
      </c>
      <c r="DX17">
        <v>12.192820212999999</v>
      </c>
      <c r="DY17">
        <v>13.8796796972</v>
      </c>
      <c r="DZ17">
        <v>15.5665391814</v>
      </c>
      <c r="EA17">
        <v>17.253398665700001</v>
      </c>
      <c r="EB17">
        <v>-13.969220169</v>
      </c>
      <c r="EC17">
        <v>-12.2823606847</v>
      </c>
      <c r="ED17">
        <v>-10.595501200499999</v>
      </c>
      <c r="EE17">
        <v>-8.9086417163299991</v>
      </c>
      <c r="EF17">
        <v>-7.2217822321199998</v>
      </c>
      <c r="EG17">
        <v>-5.5349227479099996</v>
      </c>
      <c r="EH17">
        <v>-3.8480632636999998</v>
      </c>
      <c r="EI17">
        <v>-2.1612037794900001</v>
      </c>
      <c r="EJ17">
        <v>-0.47434429527700001</v>
      </c>
      <c r="EK17">
        <v>1.2125151889300001</v>
      </c>
      <c r="EL17">
        <v>-551.948095685</v>
      </c>
      <c r="EM17">
        <v>-550.26123620099997</v>
      </c>
      <c r="EN17">
        <v>-548.57437671599996</v>
      </c>
      <c r="EO17">
        <v>-546.88751723200005</v>
      </c>
      <c r="EP17">
        <v>-545.20065774800003</v>
      </c>
      <c r="EQ17">
        <v>-543.513798264</v>
      </c>
      <c r="ER17">
        <v>-541.82693877999998</v>
      </c>
      <c r="ES17">
        <v>-540.14007929499996</v>
      </c>
      <c r="ET17">
        <v>-538.45321981100005</v>
      </c>
      <c r="EU17">
        <v>-536.76636032700003</v>
      </c>
      <c r="EV17">
        <v>-551.948095685</v>
      </c>
      <c r="EW17">
        <v>-550.26123620099997</v>
      </c>
      <c r="EX17">
        <v>-548.57437671599996</v>
      </c>
      <c r="EY17">
        <v>-546.88751723200005</v>
      </c>
      <c r="EZ17">
        <v>-545.20065774800003</v>
      </c>
      <c r="FA17">
        <v>-543.513798264</v>
      </c>
      <c r="FB17">
        <v>-541.82693877999998</v>
      </c>
      <c r="FC17">
        <v>-540.14007929499996</v>
      </c>
      <c r="FD17">
        <v>-538.45321981100005</v>
      </c>
      <c r="FE17">
        <v>-536.76636032700003</v>
      </c>
      <c r="FF17">
        <v>-103.131658298</v>
      </c>
      <c r="FG17">
        <v>-103.094000463</v>
      </c>
      <c r="FH17">
        <v>-103.05634262700001</v>
      </c>
      <c r="FI17">
        <v>-103.018684792</v>
      </c>
      <c r="FJ17">
        <v>-102.98102695599999</v>
      </c>
      <c r="FK17">
        <v>-102.943369121</v>
      </c>
      <c r="FL17">
        <v>-102.905711286</v>
      </c>
      <c r="FM17">
        <v>-102.86805345000001</v>
      </c>
      <c r="FN17">
        <v>-102.830395615</v>
      </c>
      <c r="FO17">
        <v>-102.79273778</v>
      </c>
      <c r="FP17">
        <v>-0.75547916328300002</v>
      </c>
      <c r="FQ17">
        <v>0.93138032092699996</v>
      </c>
      <c r="FR17">
        <v>2.61823980514</v>
      </c>
      <c r="FS17">
        <v>4.3050992893500002</v>
      </c>
      <c r="FT17">
        <v>5.9919587735600004</v>
      </c>
      <c r="FU17">
        <v>7.6788182577699997</v>
      </c>
      <c r="FV17">
        <v>9.3656777419800008</v>
      </c>
      <c r="FW17">
        <v>11.0525372262</v>
      </c>
      <c r="FX17">
        <v>12.739396710399999</v>
      </c>
      <c r="FY17">
        <v>14.426256194600001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-5.1388120647399997</v>
      </c>
      <c r="GK17">
        <v>-5.1388120647399997</v>
      </c>
      <c r="GL17">
        <v>-5.1388120647399997</v>
      </c>
      <c r="GM17">
        <v>-5.1388120647399997</v>
      </c>
      <c r="GN17">
        <v>-5.1388120647399997</v>
      </c>
      <c r="GO17">
        <v>-5.1388120647399997</v>
      </c>
      <c r="GP17">
        <v>-5.1388120647399997</v>
      </c>
      <c r="GQ17">
        <v>-5.1388120647399997</v>
      </c>
      <c r="GR17">
        <v>-5.1388120647399997</v>
      </c>
      <c r="GS17">
        <v>-5.1388120647399997</v>
      </c>
      <c r="GT17">
        <v>1.1676669588999999</v>
      </c>
      <c r="GU17">
        <v>2.39883711461</v>
      </c>
      <c r="GV17">
        <v>3.6300072703200001</v>
      </c>
      <c r="GW17">
        <v>4.8611774260300002</v>
      </c>
      <c r="GX17">
        <v>6.0923475817400004</v>
      </c>
      <c r="GY17">
        <v>7.3235177374499996</v>
      </c>
      <c r="GZ17">
        <v>8.5546878931600006</v>
      </c>
      <c r="HA17">
        <v>9.7858580488700007</v>
      </c>
      <c r="HB17">
        <v>11.017028204600001</v>
      </c>
      <c r="HC17">
        <v>12.2481983603</v>
      </c>
      <c r="HD17">
        <v>7.3746808122400003</v>
      </c>
      <c r="HE17">
        <v>8.6058509679499995</v>
      </c>
      <c r="HF17">
        <v>9.8370211236500005</v>
      </c>
      <c r="HG17">
        <v>11.068191279400001</v>
      </c>
      <c r="HH17">
        <v>12.2993614351</v>
      </c>
      <c r="HI17">
        <v>13.530531590800001</v>
      </c>
      <c r="HJ17">
        <v>14.7617017465</v>
      </c>
      <c r="HK17">
        <v>15.992871902199999</v>
      </c>
      <c r="HL17">
        <v>17.2240420579</v>
      </c>
      <c r="HM17">
        <v>18.455212213599999</v>
      </c>
      <c r="HN17">
        <v>-0.572332947062</v>
      </c>
      <c r="HO17">
        <v>0.65883720864799999</v>
      </c>
      <c r="HP17">
        <v>1.8900073643599999</v>
      </c>
      <c r="HQ17">
        <v>3.1211775200699998</v>
      </c>
      <c r="HR17">
        <v>4.3523476757799999</v>
      </c>
      <c r="HS17">
        <v>5.58351783149</v>
      </c>
      <c r="HT17">
        <v>6.8146879871900001</v>
      </c>
      <c r="HU17">
        <v>8.0458581429000002</v>
      </c>
      <c r="HV17">
        <v>9.2770282986100003</v>
      </c>
      <c r="HW17">
        <v>10.5081984543</v>
      </c>
      <c r="HX17">
        <v>-66.854567602299994</v>
      </c>
      <c r="HY17">
        <v>-65.623397446599995</v>
      </c>
      <c r="HZ17">
        <v>-64.392227290799994</v>
      </c>
      <c r="IA17">
        <v>-63.161057135100002</v>
      </c>
      <c r="IB17">
        <v>-61.929886979400003</v>
      </c>
      <c r="IC17">
        <v>-60.698716823700003</v>
      </c>
      <c r="ID17">
        <v>-59.467546667999997</v>
      </c>
      <c r="IE17">
        <v>-58.236376512299998</v>
      </c>
      <c r="IF17">
        <v>-57.005206356599999</v>
      </c>
      <c r="IG17">
        <v>-55.774036200899999</v>
      </c>
      <c r="IH17">
        <v>-66.854567602299994</v>
      </c>
      <c r="II17">
        <v>-65.623397446599995</v>
      </c>
      <c r="IJ17">
        <v>-64.392227290799994</v>
      </c>
      <c r="IK17">
        <v>-63.161057135100002</v>
      </c>
      <c r="IL17">
        <v>-61.929886979400003</v>
      </c>
      <c r="IM17">
        <v>-60.698716823700003</v>
      </c>
      <c r="IN17">
        <v>-59.467546667999997</v>
      </c>
      <c r="IO17">
        <v>-58.236376512299998</v>
      </c>
      <c r="IP17">
        <v>-57.005206356599999</v>
      </c>
      <c r="IQ17">
        <v>-55.774036200899999</v>
      </c>
      <c r="IR17">
        <v>-39.908236252999998</v>
      </c>
      <c r="IS17">
        <v>-39.880751330000002</v>
      </c>
      <c r="IT17">
        <v>-39.853266407</v>
      </c>
      <c r="IU17">
        <v>-39.825781483999997</v>
      </c>
      <c r="IV17">
        <v>-39.798296561000001</v>
      </c>
      <c r="IW17">
        <v>-39.770811637999998</v>
      </c>
      <c r="IX17">
        <v>-39.743326715000002</v>
      </c>
      <c r="IY17">
        <v>-39.715841791899997</v>
      </c>
      <c r="IZ17">
        <v>-39.688356868900001</v>
      </c>
      <c r="JA17">
        <v>-39.660871945899999</v>
      </c>
      <c r="JB17">
        <v>5.36307352659</v>
      </c>
      <c r="JC17">
        <v>6.5942436823000001</v>
      </c>
      <c r="JD17">
        <v>7.8254138380100002</v>
      </c>
      <c r="JE17">
        <v>9.0565839937200003</v>
      </c>
      <c r="JF17">
        <v>10.2877541494</v>
      </c>
      <c r="JG17">
        <v>11.518924305100001</v>
      </c>
      <c r="JH17">
        <v>12.7500944608</v>
      </c>
      <c r="JI17">
        <v>13.981264616600001</v>
      </c>
      <c r="JJ17">
        <v>15.2124347723</v>
      </c>
      <c r="JK17">
        <v>16.443604927999999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-2.1760868197700001</v>
      </c>
      <c r="JW17">
        <v>-2.1760868197700001</v>
      </c>
      <c r="JX17">
        <v>-2.1760868197700001</v>
      </c>
      <c r="JY17">
        <v>-2.1760868197700001</v>
      </c>
      <c r="JZ17">
        <v>-2.1760868197700001</v>
      </c>
      <c r="KA17">
        <v>-2.1760868197700001</v>
      </c>
      <c r="KB17">
        <v>-2.1760868197700001</v>
      </c>
      <c r="KC17">
        <v>-2.1760868197700001</v>
      </c>
      <c r="KD17">
        <v>-2.1760868197700001</v>
      </c>
      <c r="KE17">
        <v>-2.1760868197700001</v>
      </c>
      <c r="KF17">
        <v>3.2124912325800001</v>
      </c>
      <c r="KG17">
        <v>4.2543195913999998</v>
      </c>
      <c r="KH17">
        <v>5.29614795022</v>
      </c>
      <c r="KI17">
        <v>6.3379763090400001</v>
      </c>
      <c r="KJ17">
        <v>7.3798046678600002</v>
      </c>
      <c r="KK17">
        <v>8.4216330266800004</v>
      </c>
      <c r="KL17">
        <v>9.4634613855000005</v>
      </c>
      <c r="KM17">
        <v>10.505289744300001</v>
      </c>
      <c r="KN17">
        <v>11.547118103100001</v>
      </c>
      <c r="KO17">
        <v>12.588946461999999</v>
      </c>
      <c r="KP17">
        <v>8.5542712903200009</v>
      </c>
      <c r="KQ17">
        <v>9.5960996491399992</v>
      </c>
      <c r="KR17">
        <v>10.637928007999999</v>
      </c>
      <c r="KS17">
        <v>11.6797563668</v>
      </c>
      <c r="KT17">
        <v>12.7215847256</v>
      </c>
      <c r="KU17">
        <v>13.7634130844</v>
      </c>
      <c r="KV17">
        <v>14.8052414432</v>
      </c>
      <c r="KW17">
        <v>15.8470698021</v>
      </c>
      <c r="KX17">
        <v>16.888898160899998</v>
      </c>
      <c r="KY17">
        <v>17.930726519699999</v>
      </c>
      <c r="KZ17">
        <v>2.6071757878800002</v>
      </c>
      <c r="LA17">
        <v>3.6490041466999998</v>
      </c>
      <c r="LB17">
        <v>4.6908325055200004</v>
      </c>
      <c r="LC17">
        <v>5.7326608643399997</v>
      </c>
      <c r="LD17">
        <v>6.7744892231599998</v>
      </c>
      <c r="LE17">
        <v>7.8163175819699999</v>
      </c>
      <c r="LF17">
        <v>8.8581459407899992</v>
      </c>
      <c r="LG17">
        <v>9.8999742996099993</v>
      </c>
      <c r="LH17">
        <v>10.9418026584</v>
      </c>
      <c r="LI17">
        <v>11.9836310173</v>
      </c>
      <c r="LJ17">
        <v>-10.038532632900001</v>
      </c>
      <c r="LK17">
        <v>-8.9967042740499998</v>
      </c>
      <c r="LL17">
        <v>-7.9548759152299997</v>
      </c>
      <c r="LM17">
        <v>-6.9130475564099996</v>
      </c>
      <c r="LN17">
        <v>-5.8712191975900003</v>
      </c>
      <c r="LO17">
        <v>-4.8293908387700002</v>
      </c>
      <c r="LP17">
        <v>-3.7875624799500001</v>
      </c>
      <c r="LQ17">
        <v>-2.7457341211299999</v>
      </c>
      <c r="LR17">
        <v>-1.70390576231</v>
      </c>
      <c r="LS17">
        <v>-0.66207740349400002</v>
      </c>
      <c r="LT17">
        <v>-10.038532632900001</v>
      </c>
      <c r="LU17">
        <v>-8.9967042740499998</v>
      </c>
      <c r="LV17">
        <v>-7.9548759152299997</v>
      </c>
      <c r="LW17">
        <v>-6.9130475564099996</v>
      </c>
      <c r="LX17">
        <v>-5.8712191975900003</v>
      </c>
      <c r="LY17">
        <v>-4.8293908387700002</v>
      </c>
      <c r="LZ17">
        <v>-3.7875624799500001</v>
      </c>
      <c r="MA17">
        <v>-2.7457341211299999</v>
      </c>
      <c r="MB17">
        <v>-1.70390576231</v>
      </c>
      <c r="MC17">
        <v>-0.66207740349400002</v>
      </c>
      <c r="MD17">
        <v>-16.770190179099998</v>
      </c>
      <c r="ME17">
        <v>-16.746932165499999</v>
      </c>
      <c r="MF17">
        <v>-16.723674151800001</v>
      </c>
      <c r="MG17">
        <v>-16.700416138200001</v>
      </c>
      <c r="MH17">
        <v>-16.677158124599998</v>
      </c>
      <c r="MI17">
        <v>-16.653900110999999</v>
      </c>
      <c r="MJ17">
        <v>-16.630642097399999</v>
      </c>
      <c r="MK17">
        <v>-16.6073840838</v>
      </c>
      <c r="ML17">
        <v>-16.5841260702</v>
      </c>
      <c r="MM17">
        <v>-16.5608680566</v>
      </c>
      <c r="MN17">
        <v>7.0187678027800002</v>
      </c>
      <c r="MO17">
        <v>8.0605961615999995</v>
      </c>
      <c r="MP17">
        <v>9.1024245204199996</v>
      </c>
      <c r="MQ17">
        <v>10.1442528792</v>
      </c>
      <c r="MR17">
        <v>11.1860812381</v>
      </c>
      <c r="MS17">
        <v>12.2279095969</v>
      </c>
      <c r="MT17">
        <v>13.2697379557</v>
      </c>
      <c r="MU17">
        <v>14.3115663145</v>
      </c>
      <c r="MV17">
        <v>15.3533946733</v>
      </c>
      <c r="MW17">
        <v>16.395223032200001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-22.594699356900001</v>
      </c>
      <c r="NI17">
        <v>-22.594699356900001</v>
      </c>
      <c r="NJ17">
        <v>-22.594699356900001</v>
      </c>
      <c r="NK17">
        <v>-22.594699356900001</v>
      </c>
      <c r="NL17">
        <v>-22.594699356900001</v>
      </c>
      <c r="NM17">
        <v>-22.594699356900001</v>
      </c>
      <c r="NN17">
        <v>-22.594699356900001</v>
      </c>
      <c r="NO17">
        <v>-22.594699356900001</v>
      </c>
      <c r="NP17">
        <v>-22.594699356900001</v>
      </c>
      <c r="NQ17">
        <v>-22.594699356900001</v>
      </c>
      <c r="NR17">
        <v>-86.904132555000004</v>
      </c>
      <c r="NS17">
        <v>-83.643037622400001</v>
      </c>
      <c r="NT17">
        <v>-80.381942689799999</v>
      </c>
      <c r="NU17">
        <v>-77.120847757299998</v>
      </c>
      <c r="NV17">
        <v>-73.859752824699996</v>
      </c>
      <c r="NW17">
        <v>-70.598657892099993</v>
      </c>
      <c r="NX17">
        <v>-67.337562959600007</v>
      </c>
      <c r="NY17">
        <v>-64.076468027000004</v>
      </c>
      <c r="NZ17">
        <v>-60.815373094400002</v>
      </c>
      <c r="OA17">
        <v>-57.554278161900001</v>
      </c>
      <c r="OB17">
        <v>-92.088503729799996</v>
      </c>
      <c r="OC17">
        <v>-88.827408797199993</v>
      </c>
      <c r="OD17">
        <v>-85.566313864700007</v>
      </c>
      <c r="OE17">
        <v>-82.305218932100004</v>
      </c>
      <c r="OF17">
        <v>-79.044123999500002</v>
      </c>
      <c r="OG17">
        <v>-75.783029067000001</v>
      </c>
      <c r="OH17">
        <v>-72.521934134399999</v>
      </c>
      <c r="OI17">
        <v>-69.260839201799996</v>
      </c>
      <c r="OJ17">
        <v>-65.999744269299995</v>
      </c>
      <c r="OK17">
        <v>-62.7386493367</v>
      </c>
      <c r="OL17">
        <v>-223.97250394299999</v>
      </c>
      <c r="OM17">
        <v>-220.711409011</v>
      </c>
      <c r="ON17">
        <v>-217.45031407799999</v>
      </c>
      <c r="OO17">
        <v>-214.18921914500001</v>
      </c>
      <c r="OP17">
        <v>-210.92812421299999</v>
      </c>
      <c r="OQ17">
        <v>-207.66702928000001</v>
      </c>
      <c r="OR17">
        <v>-204.40593434799999</v>
      </c>
      <c r="OS17">
        <v>-201.14483941500001</v>
      </c>
      <c r="OT17">
        <v>-197.88374448299999</v>
      </c>
      <c r="OU17">
        <v>-194.62264955000001</v>
      </c>
      <c r="OV17">
        <v>-9338.8564190599991</v>
      </c>
      <c r="OW17">
        <v>-9335.5953241299994</v>
      </c>
      <c r="OX17">
        <v>-9332.3342291999998</v>
      </c>
      <c r="OY17">
        <v>-9329.0731342700001</v>
      </c>
      <c r="OZ17">
        <v>-9325.8120393299996</v>
      </c>
      <c r="PA17">
        <v>-9322.5509443999999</v>
      </c>
      <c r="PB17">
        <v>-9319.2898494700003</v>
      </c>
      <c r="PC17">
        <v>-9316.0287545400006</v>
      </c>
      <c r="PD17">
        <v>-9312.7676596000001</v>
      </c>
      <c r="PE17">
        <v>-9309.5065646700004</v>
      </c>
      <c r="PF17">
        <v>-9338.8564190599991</v>
      </c>
      <c r="PG17">
        <v>-9335.5953241299994</v>
      </c>
      <c r="PH17">
        <v>-9332.3342291999998</v>
      </c>
      <c r="PI17">
        <v>-9329.0731342700001</v>
      </c>
      <c r="PJ17">
        <v>-9325.8120393299996</v>
      </c>
      <c r="PK17">
        <v>-9322.5509443999999</v>
      </c>
      <c r="PL17">
        <v>-9319.2898494700003</v>
      </c>
      <c r="PM17">
        <v>-9316.0287545400006</v>
      </c>
      <c r="PN17">
        <v>-9312.7676596000001</v>
      </c>
      <c r="PO17">
        <v>-9309.5065646700004</v>
      </c>
      <c r="PP17">
        <v>-547.86604371199996</v>
      </c>
      <c r="PQ17">
        <v>-547.79324228600001</v>
      </c>
      <c r="PR17">
        <v>-547.72044086000005</v>
      </c>
      <c r="PS17">
        <v>-547.64763943299999</v>
      </c>
      <c r="PT17">
        <v>-547.57483800700004</v>
      </c>
      <c r="PU17">
        <v>-547.50203658099997</v>
      </c>
      <c r="PV17">
        <v>-547.42923515500001</v>
      </c>
      <c r="PW17">
        <v>-547.35643372899995</v>
      </c>
      <c r="PX17">
        <v>-547.28363230299999</v>
      </c>
      <c r="PY17">
        <v>-547.21083087700003</v>
      </c>
      <c r="PZ17">
        <v>-92.239514187699996</v>
      </c>
      <c r="QA17">
        <v>-88.978419255099993</v>
      </c>
      <c r="QB17">
        <v>-85.717324322600007</v>
      </c>
      <c r="QC17">
        <v>-82.456229390000004</v>
      </c>
      <c r="QD17">
        <v>-79.195134457400002</v>
      </c>
      <c r="QE17">
        <v>-75.934039524900001</v>
      </c>
      <c r="QF17">
        <v>-72.672944592299999</v>
      </c>
      <c r="QG17">
        <v>-69.411849659699996</v>
      </c>
      <c r="QH17">
        <v>-66.150754727199995</v>
      </c>
      <c r="QI17">
        <v>-62.8896597946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-2.6767067554800001</v>
      </c>
      <c r="QU17">
        <v>-2.6767067554800001</v>
      </c>
      <c r="QV17">
        <v>-2.6767067554800001</v>
      </c>
      <c r="QW17">
        <v>-2.6767067554800001</v>
      </c>
      <c r="QX17">
        <v>-2.6767067554800001</v>
      </c>
      <c r="QY17">
        <v>-2.6767067554800001</v>
      </c>
      <c r="QZ17">
        <v>-2.6767067554800001</v>
      </c>
      <c r="RA17">
        <v>-2.6767067554800001</v>
      </c>
      <c r="RB17">
        <v>-2.6767067554800001</v>
      </c>
      <c r="RC17">
        <v>-2.6767067554800001</v>
      </c>
      <c r="RD17">
        <v>3.7097503512199999</v>
      </c>
      <c r="RE17">
        <v>5.3966098354299996</v>
      </c>
      <c r="RF17">
        <v>7.0834693196399998</v>
      </c>
      <c r="RG17">
        <v>8.7703288038499991</v>
      </c>
      <c r="RH17">
        <v>10.457188288099999</v>
      </c>
      <c r="RI17">
        <v>12.1440477723</v>
      </c>
      <c r="RJ17">
        <v>13.8309072565</v>
      </c>
      <c r="RK17">
        <v>15.517766740700001</v>
      </c>
      <c r="RL17">
        <v>17.2046262249</v>
      </c>
      <c r="RM17">
        <v>18.891485709099999</v>
      </c>
      <c r="RN17">
        <v>11.0949476476</v>
      </c>
      <c r="RO17">
        <v>12.781807131800001</v>
      </c>
      <c r="RP17">
        <v>14.468666616</v>
      </c>
      <c r="RQ17">
        <v>16.155526100300001</v>
      </c>
      <c r="RR17">
        <v>17.842385584500001</v>
      </c>
      <c r="RS17">
        <v>19.5292450687</v>
      </c>
      <c r="RT17">
        <v>21.216104552899999</v>
      </c>
      <c r="RU17">
        <v>22.902964037099999</v>
      </c>
      <c r="RV17">
        <v>24.589823521300001</v>
      </c>
      <c r="RW17">
        <v>26.276683005500001</v>
      </c>
      <c r="RX17">
        <v>-4.9459392640899997</v>
      </c>
      <c r="RY17">
        <v>-3.25907977988</v>
      </c>
      <c r="RZ17">
        <v>-1.57222029567</v>
      </c>
      <c r="SA17">
        <v>0.114639188536</v>
      </c>
      <c r="SB17">
        <v>1.80149867275</v>
      </c>
      <c r="SC17">
        <v>3.48835815696</v>
      </c>
      <c r="SD17">
        <v>5.1752176411699997</v>
      </c>
      <c r="SE17">
        <v>6.8620771253799999</v>
      </c>
      <c r="SF17">
        <v>8.5489366095899992</v>
      </c>
      <c r="SG17">
        <v>10.235796093799999</v>
      </c>
      <c r="SH17">
        <v>-545.38492931400003</v>
      </c>
      <c r="SI17">
        <v>-543.69806983000001</v>
      </c>
      <c r="SJ17">
        <v>-542.01121034599998</v>
      </c>
      <c r="SK17">
        <v>-540.32435086199996</v>
      </c>
      <c r="SL17">
        <v>-538.63749137800005</v>
      </c>
      <c r="SM17">
        <v>-536.95063189300004</v>
      </c>
      <c r="SN17">
        <v>-535.26377240900001</v>
      </c>
      <c r="SO17">
        <v>-533.57691292499999</v>
      </c>
      <c r="SP17">
        <v>-531.89005344099996</v>
      </c>
      <c r="SQ17">
        <v>-530.20319395700005</v>
      </c>
      <c r="SR17">
        <v>-545.38492931400003</v>
      </c>
      <c r="SS17">
        <v>-543.69806983000001</v>
      </c>
      <c r="ST17">
        <v>-542.01121034599998</v>
      </c>
      <c r="SU17">
        <v>-540.32435086199996</v>
      </c>
      <c r="SV17">
        <v>-538.63749137800005</v>
      </c>
      <c r="SW17">
        <v>-536.95063189300004</v>
      </c>
      <c r="SX17">
        <v>-535.26377240900001</v>
      </c>
      <c r="SY17">
        <v>-533.57691292499999</v>
      </c>
      <c r="SZ17">
        <v>-531.89005344099996</v>
      </c>
      <c r="TA17">
        <v>-530.20319395700005</v>
      </c>
      <c r="TB17">
        <v>-101.64170236</v>
      </c>
      <c r="TC17">
        <v>-101.60404452500001</v>
      </c>
      <c r="TD17">
        <v>-101.56638669</v>
      </c>
      <c r="TE17">
        <v>-101.52872885399999</v>
      </c>
      <c r="TF17">
        <v>-101.491071019</v>
      </c>
      <c r="TG17">
        <v>-101.453413184</v>
      </c>
      <c r="TH17">
        <v>-101.415755348</v>
      </c>
      <c r="TI17">
        <v>-101.378097513</v>
      </c>
      <c r="TJ17">
        <v>-101.34043967700001</v>
      </c>
      <c r="TK17">
        <v>-101.302781842</v>
      </c>
      <c r="TL17">
        <v>8.9362868893700007</v>
      </c>
      <c r="TM17">
        <v>10.623146373599999</v>
      </c>
      <c r="TN17">
        <v>12.3100058578</v>
      </c>
      <c r="TO17">
        <v>13.996865342</v>
      </c>
      <c r="TP17">
        <v>15.683724826200001</v>
      </c>
      <c r="TQ17">
        <v>17.370584310400002</v>
      </c>
      <c r="TR17">
        <v>19.057443794600001</v>
      </c>
      <c r="TS17">
        <v>20.7443032788</v>
      </c>
      <c r="TT17">
        <v>22.431162763</v>
      </c>
      <c r="TU17">
        <v>24.118022247300001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-0.90426534118699997</v>
      </c>
      <c r="UG17">
        <v>-0.90426534118699997</v>
      </c>
      <c r="UH17">
        <v>-0.90426534118699997</v>
      </c>
      <c r="UI17">
        <v>-0.90426534118699997</v>
      </c>
      <c r="UJ17">
        <v>-0.90426534118699997</v>
      </c>
      <c r="UK17">
        <v>-0.90426534118699997</v>
      </c>
      <c r="UL17">
        <v>-0.90426534118699997</v>
      </c>
      <c r="UM17">
        <v>-0.90426534118699997</v>
      </c>
      <c r="UN17">
        <v>-0.90426534118699997</v>
      </c>
      <c r="UO17">
        <v>-0.90426534118699997</v>
      </c>
      <c r="UP17">
        <v>5.2418915034599998</v>
      </c>
      <c r="UQ17">
        <v>6.4730616591699999</v>
      </c>
      <c r="UR17">
        <v>7.70423181488</v>
      </c>
      <c r="US17">
        <v>8.9354019705900001</v>
      </c>
      <c r="UT17">
        <v>10.1665721263</v>
      </c>
      <c r="UU17">
        <v>11.397742281999999</v>
      </c>
      <c r="UV17">
        <v>12.6289124377</v>
      </c>
      <c r="UW17">
        <v>13.8600825934</v>
      </c>
      <c r="UX17">
        <v>15.091252749100001</v>
      </c>
      <c r="UY17">
        <v>16.3224229048</v>
      </c>
      <c r="UZ17">
        <v>11.448905356799999</v>
      </c>
      <c r="VA17">
        <v>12.6800755125</v>
      </c>
      <c r="VB17">
        <v>13.911245668199999</v>
      </c>
      <c r="VC17">
        <v>15.1424158239</v>
      </c>
      <c r="VD17">
        <v>16.373585979600001</v>
      </c>
      <c r="VE17">
        <v>17.604756135300001</v>
      </c>
      <c r="VF17">
        <v>18.835926291100002</v>
      </c>
      <c r="VG17">
        <v>20.067096446800001</v>
      </c>
      <c r="VH17">
        <v>21.2982666025</v>
      </c>
      <c r="VI17">
        <v>22.529436758199999</v>
      </c>
      <c r="VJ17">
        <v>3.5018911241200001</v>
      </c>
      <c r="VK17">
        <v>4.7330612798300002</v>
      </c>
      <c r="VL17">
        <v>5.9642314355400003</v>
      </c>
      <c r="VM17">
        <v>7.1954015912499996</v>
      </c>
      <c r="VN17">
        <v>8.4265717469600006</v>
      </c>
      <c r="VO17">
        <v>9.6577419026700007</v>
      </c>
      <c r="VP17">
        <v>10.888912058400001</v>
      </c>
      <c r="VQ17">
        <v>12.1200822141</v>
      </c>
      <c r="VR17">
        <v>13.351252369799999</v>
      </c>
      <c r="VS17">
        <v>14.5824225255</v>
      </c>
      <c r="VT17">
        <v>-63.377070278799998</v>
      </c>
      <c r="VU17">
        <v>-62.145900123099999</v>
      </c>
      <c r="VV17">
        <v>-60.9147299674</v>
      </c>
      <c r="VW17">
        <v>-59.6835598117</v>
      </c>
      <c r="VX17">
        <v>-58.452389656000001</v>
      </c>
      <c r="VY17">
        <v>-57.2212195002</v>
      </c>
      <c r="VZ17">
        <v>-55.990049344500001</v>
      </c>
      <c r="WA17">
        <v>-54.758879188800002</v>
      </c>
      <c r="WB17">
        <v>-53.527709033100003</v>
      </c>
      <c r="WC17">
        <v>-52.296538877400003</v>
      </c>
      <c r="WD17">
        <v>-63.377070278799998</v>
      </c>
      <c r="WE17">
        <v>-62.145900123099999</v>
      </c>
      <c r="WF17">
        <v>-60.9147299674</v>
      </c>
      <c r="WG17">
        <v>-59.6835598117</v>
      </c>
      <c r="WH17">
        <v>-58.452389656000001</v>
      </c>
      <c r="WI17">
        <v>-57.2212195002</v>
      </c>
      <c r="WJ17">
        <v>-55.990049344500001</v>
      </c>
      <c r="WK17">
        <v>-54.758879188800002</v>
      </c>
      <c r="WL17">
        <v>-53.527709033100003</v>
      </c>
      <c r="WM17">
        <v>-52.296538877400003</v>
      </c>
      <c r="WN17">
        <v>-39.589534503599999</v>
      </c>
      <c r="WO17">
        <v>-39.562049580599997</v>
      </c>
      <c r="WP17">
        <v>-39.534564657600001</v>
      </c>
      <c r="WQ17">
        <v>-39.507079734500003</v>
      </c>
      <c r="WR17">
        <v>-39.4795948115</v>
      </c>
      <c r="WS17">
        <v>-39.452109888499997</v>
      </c>
      <c r="WT17">
        <v>-39.424624965500001</v>
      </c>
      <c r="WU17">
        <v>-39.397140042499998</v>
      </c>
      <c r="WV17">
        <v>-39.369655119500003</v>
      </c>
      <c r="WW17">
        <v>-39.3421701965</v>
      </c>
      <c r="WX17">
        <v>9.6449829813000001</v>
      </c>
      <c r="WY17">
        <v>10.876153136999999</v>
      </c>
      <c r="WZ17">
        <v>12.1073232927</v>
      </c>
      <c r="XA17">
        <v>13.3384934484</v>
      </c>
      <c r="XB17">
        <v>14.5696636041</v>
      </c>
      <c r="XC17">
        <v>15.8008337598</v>
      </c>
      <c r="XD17">
        <v>17.032003915600001</v>
      </c>
      <c r="XE17">
        <v>18.2631740713</v>
      </c>
      <c r="XF17">
        <v>19.494344226999999</v>
      </c>
      <c r="XG17">
        <v>20.725514382699998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-0.28557223651500002</v>
      </c>
      <c r="XS17">
        <v>-0.28557223651500002</v>
      </c>
      <c r="XT17">
        <v>-0.28557223651500002</v>
      </c>
      <c r="XU17">
        <v>-0.28557223651500002</v>
      </c>
      <c r="XV17">
        <v>-0.28557223651500002</v>
      </c>
      <c r="XW17">
        <v>-0.28557223651500002</v>
      </c>
      <c r="XX17">
        <v>-0.28557223651500002</v>
      </c>
      <c r="XY17">
        <v>-0.28557223651500002</v>
      </c>
      <c r="XZ17">
        <v>-0.28557223651500002</v>
      </c>
      <c r="YA17">
        <v>-0.28557223651500002</v>
      </c>
      <c r="YB17">
        <v>5.3885780646199999</v>
      </c>
      <c r="YC17">
        <v>6.43040642344</v>
      </c>
      <c r="YD17">
        <v>7.4722347822600002</v>
      </c>
      <c r="YE17">
        <v>8.5140631410799994</v>
      </c>
      <c r="YF17">
        <v>9.5558914998999995</v>
      </c>
      <c r="YG17">
        <v>10.5977198587</v>
      </c>
      <c r="YH17">
        <v>11.6395482175</v>
      </c>
      <c r="YI17">
        <v>12.6813765764</v>
      </c>
      <c r="YJ17">
        <v>13.7232049352</v>
      </c>
      <c r="YK17">
        <v>14.765033294</v>
      </c>
      <c r="YL17">
        <v>10.7303581224</v>
      </c>
      <c r="YM17">
        <v>11.7721864812</v>
      </c>
      <c r="YN17">
        <v>12.81401484</v>
      </c>
      <c r="YO17">
        <v>13.855843198800001</v>
      </c>
      <c r="YP17">
        <v>14.897671557600001</v>
      </c>
      <c r="YQ17">
        <v>15.939499916500001</v>
      </c>
      <c r="YR17">
        <v>16.981328275300001</v>
      </c>
      <c r="YS17">
        <v>18.023156634100001</v>
      </c>
      <c r="YT17">
        <v>19.064984992900001</v>
      </c>
      <c r="YU17">
        <v>20.106813351700001</v>
      </c>
      <c r="YV17">
        <v>4.8142845842500002</v>
      </c>
      <c r="YW17">
        <v>5.8561129430700003</v>
      </c>
      <c r="YX17">
        <v>6.8979413018900004</v>
      </c>
      <c r="YY17">
        <v>7.9397696607099997</v>
      </c>
      <c r="YZ17">
        <v>8.9815980195300007</v>
      </c>
      <c r="ZA17">
        <v>10.0234263783</v>
      </c>
      <c r="ZB17">
        <v>11.0652547372</v>
      </c>
      <c r="ZC17">
        <v>12.107083096</v>
      </c>
      <c r="ZD17">
        <v>13.1489114548</v>
      </c>
      <c r="ZE17">
        <v>14.1907398136</v>
      </c>
      <c r="ZF17">
        <v>-8.0590757548200003</v>
      </c>
      <c r="ZG17">
        <v>-7.0172473960000001</v>
      </c>
      <c r="ZH17">
        <v>-5.97541903718</v>
      </c>
      <c r="ZI17">
        <v>-4.9335906783599999</v>
      </c>
      <c r="ZJ17">
        <v>-3.8917623195500002</v>
      </c>
      <c r="ZK17">
        <v>-2.84993396073</v>
      </c>
      <c r="ZL17">
        <v>-1.8081056019099999</v>
      </c>
      <c r="ZM17">
        <v>-0.76627724308800005</v>
      </c>
      <c r="ZN17">
        <v>0.27555111573199997</v>
      </c>
      <c r="ZO17">
        <v>1.31737947455</v>
      </c>
      <c r="ZP17">
        <v>-8.0590757548200003</v>
      </c>
      <c r="ZQ17">
        <v>-7.0172473960000001</v>
      </c>
      <c r="ZR17">
        <v>-5.97541903718</v>
      </c>
      <c r="ZS17">
        <v>-4.9335906783599999</v>
      </c>
      <c r="ZT17">
        <v>-3.8917623195500002</v>
      </c>
      <c r="ZU17">
        <v>-2.84993396073</v>
      </c>
      <c r="ZV17">
        <v>-1.8081056019099999</v>
      </c>
      <c r="ZW17">
        <v>-0.76627724308800005</v>
      </c>
      <c r="ZX17">
        <v>0.27555111573199997</v>
      </c>
      <c r="ZY17">
        <v>1.31737947455</v>
      </c>
      <c r="ZZ17">
        <v>-16.699687084200001</v>
      </c>
      <c r="AAA17">
        <v>-16.676429070600001</v>
      </c>
      <c r="AAB17">
        <v>-16.653171057000002</v>
      </c>
      <c r="AAC17">
        <v>-16.629913043399998</v>
      </c>
      <c r="AAD17">
        <v>-16.606655029799999</v>
      </c>
      <c r="AAE17">
        <v>-16.583397016199999</v>
      </c>
      <c r="AAF17">
        <v>-16.5601390026</v>
      </c>
      <c r="AAG17">
        <v>-16.536880989</v>
      </c>
      <c r="AAH17">
        <v>-16.513622975400001</v>
      </c>
      <c r="AAI17">
        <v>-16.490364961800001</v>
      </c>
      <c r="AAJ17">
        <v>9.2647556049300004</v>
      </c>
      <c r="AAK17">
        <v>10.3065839637</v>
      </c>
      <c r="AAL17">
        <v>11.3484123226</v>
      </c>
      <c r="AAM17">
        <v>12.3902406814</v>
      </c>
      <c r="AAN17">
        <v>13.4320690402</v>
      </c>
      <c r="AAO17">
        <v>14.473897399</v>
      </c>
      <c r="AAP17">
        <v>15.5157257578</v>
      </c>
      <c r="AAQ17">
        <v>16.5575541167</v>
      </c>
      <c r="AAR17">
        <v>17.599382475500001</v>
      </c>
      <c r="AAS17">
        <v>18.641210834300001</v>
      </c>
      <c r="AAT17">
        <v>-50</v>
      </c>
      <c r="AAU17">
        <v>11.1111111111</v>
      </c>
      <c r="AAV17">
        <v>72.222222222200003</v>
      </c>
      <c r="AAW17">
        <v>133.33333333300001</v>
      </c>
      <c r="AAX17">
        <v>194.444444444</v>
      </c>
      <c r="AAY17">
        <v>255.555555556</v>
      </c>
      <c r="AAZ17">
        <v>316.66666666700002</v>
      </c>
      <c r="ABA17">
        <v>377.77777777799997</v>
      </c>
      <c r="ABB17">
        <v>438.88888888899999</v>
      </c>
      <c r="ABC17">
        <v>500</v>
      </c>
    </row>
    <row r="18" spans="1:731" x14ac:dyDescent="0.25">
      <c r="A18">
        <v>2031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-72.907194543700001</v>
      </c>
      <c r="M18">
        <v>-72.907194543700001</v>
      </c>
      <c r="N18">
        <v>-72.907194543700001</v>
      </c>
      <c r="O18">
        <v>-72.907194543700001</v>
      </c>
      <c r="P18">
        <v>-72.907194543700001</v>
      </c>
      <c r="Q18">
        <v>-72.907194543700001</v>
      </c>
      <c r="R18">
        <v>-72.907194543700001</v>
      </c>
      <c r="S18">
        <v>-72.907194543700001</v>
      </c>
      <c r="T18">
        <v>-72.907194543700001</v>
      </c>
      <c r="U18">
        <v>-72.907194543700001</v>
      </c>
      <c r="V18">
        <v>-159.811701524</v>
      </c>
      <c r="W18">
        <v>-156.55060659200001</v>
      </c>
      <c r="X18">
        <v>-153.289511659</v>
      </c>
      <c r="Y18">
        <v>-150.02841672700001</v>
      </c>
      <c r="Z18">
        <v>-146.767321794</v>
      </c>
      <c r="AA18">
        <v>-143.50622686200001</v>
      </c>
      <c r="AB18">
        <v>-140.245131929</v>
      </c>
      <c r="AC18">
        <v>-136.984036997</v>
      </c>
      <c r="AD18">
        <v>-133.72294206399999</v>
      </c>
      <c r="AE18">
        <v>-130.46184713100001</v>
      </c>
      <c r="AF18">
        <v>-164.996072699</v>
      </c>
      <c r="AG18">
        <v>-161.734977767</v>
      </c>
      <c r="AH18">
        <v>-158.47388283399999</v>
      </c>
      <c r="AI18">
        <v>-155.212787902</v>
      </c>
      <c r="AJ18">
        <v>-151.95169296899999</v>
      </c>
      <c r="AK18">
        <v>-148.69059803600001</v>
      </c>
      <c r="AL18">
        <v>-145.42950310399999</v>
      </c>
      <c r="AM18">
        <v>-142.16840817100001</v>
      </c>
      <c r="AN18">
        <v>-138.90731323899999</v>
      </c>
      <c r="AO18">
        <v>-135.64621830600001</v>
      </c>
      <c r="AP18">
        <v>-296.88004499499999</v>
      </c>
      <c r="AQ18">
        <v>-293.61895006200001</v>
      </c>
      <c r="AR18">
        <v>-290.35785513000002</v>
      </c>
      <c r="AS18">
        <v>-287.09676019699998</v>
      </c>
      <c r="AT18">
        <v>-283.83566526499999</v>
      </c>
      <c r="AU18">
        <v>-280.57457033200001</v>
      </c>
      <c r="AV18">
        <v>-277.31347539900003</v>
      </c>
      <c r="AW18">
        <v>-274.05238046699998</v>
      </c>
      <c r="AX18">
        <v>-270.791285534</v>
      </c>
      <c r="AY18">
        <v>-267.530190602</v>
      </c>
      <c r="AZ18">
        <v>-9411.7639880299994</v>
      </c>
      <c r="BA18">
        <v>-9408.5028930999997</v>
      </c>
      <c r="BB18">
        <v>-9405.24179817</v>
      </c>
      <c r="BC18">
        <v>-9401.9807032400004</v>
      </c>
      <c r="BD18">
        <v>-9398.7196082999999</v>
      </c>
      <c r="BE18">
        <v>-9395.4585133700002</v>
      </c>
      <c r="BF18">
        <v>-9392.1974184400005</v>
      </c>
      <c r="BG18">
        <v>-9388.9363235100009</v>
      </c>
      <c r="BH18">
        <v>-9385.6752285700004</v>
      </c>
      <c r="BI18">
        <v>-9382.4141336400007</v>
      </c>
      <c r="BJ18">
        <v>-9411.7639880299994</v>
      </c>
      <c r="BK18">
        <v>-9408.5028930999997</v>
      </c>
      <c r="BL18">
        <v>-9405.24179817</v>
      </c>
      <c r="BM18">
        <v>-9401.9807032400004</v>
      </c>
      <c r="BN18">
        <v>-9398.7196082999999</v>
      </c>
      <c r="BO18">
        <v>-9395.4585133700002</v>
      </c>
      <c r="BP18">
        <v>-9392.1974184400005</v>
      </c>
      <c r="BQ18">
        <v>-9388.9363235100009</v>
      </c>
      <c r="BR18">
        <v>-9385.6752285700004</v>
      </c>
      <c r="BS18">
        <v>-9382.4141336400007</v>
      </c>
      <c r="BT18">
        <v>-557.42058921299997</v>
      </c>
      <c r="BU18">
        <v>-557.34778778700002</v>
      </c>
      <c r="BV18">
        <v>-557.27498636099995</v>
      </c>
      <c r="BW18">
        <v>-557.202184934</v>
      </c>
      <c r="BX18">
        <v>-557.12938350800005</v>
      </c>
      <c r="BY18">
        <v>-557.05658208199998</v>
      </c>
      <c r="BZ18">
        <v>-556.98378065600002</v>
      </c>
      <c r="CA18">
        <v>-556.91097922999995</v>
      </c>
      <c r="CB18">
        <v>-556.838177804</v>
      </c>
      <c r="CC18">
        <v>-556.76537637800004</v>
      </c>
      <c r="CD18">
        <v>-170.96417311600001</v>
      </c>
      <c r="CE18">
        <v>-167.703078183</v>
      </c>
      <c r="CF18">
        <v>-164.44198325100001</v>
      </c>
      <c r="CG18">
        <v>-161.180888318</v>
      </c>
      <c r="CH18">
        <v>-157.91979338499999</v>
      </c>
      <c r="CI18">
        <v>-154.658698453</v>
      </c>
      <c r="CJ18">
        <v>-151.39760351999999</v>
      </c>
      <c r="CK18">
        <v>-148.136508588</v>
      </c>
      <c r="CL18">
        <v>-144.87541365499999</v>
      </c>
      <c r="CM18">
        <v>-141.614318723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-9.0232899942200007</v>
      </c>
      <c r="CY18">
        <v>-9.0232899942200007</v>
      </c>
      <c r="CZ18">
        <v>-9.0232899942200007</v>
      </c>
      <c r="DA18">
        <v>-9.0232899942200007</v>
      </c>
      <c r="DB18">
        <v>-9.0232899942200007</v>
      </c>
      <c r="DC18">
        <v>-9.0232899942200007</v>
      </c>
      <c r="DD18">
        <v>-9.0232899942200007</v>
      </c>
      <c r="DE18">
        <v>-9.0232899942200007</v>
      </c>
      <c r="DF18">
        <v>-9.0232899942200007</v>
      </c>
      <c r="DG18">
        <v>-9.0232899942200007</v>
      </c>
      <c r="DH18">
        <v>-5.3135339886499997</v>
      </c>
      <c r="DI18">
        <v>-3.6266745044399999</v>
      </c>
      <c r="DJ18">
        <v>-1.93981502023</v>
      </c>
      <c r="DK18">
        <v>-0.25295553601600002</v>
      </c>
      <c r="DL18">
        <v>1.43390394819</v>
      </c>
      <c r="DM18">
        <v>3.1207634324</v>
      </c>
      <c r="DN18">
        <v>4.8076229166099997</v>
      </c>
      <c r="DO18">
        <v>6.4944824008199999</v>
      </c>
      <c r="DP18">
        <v>8.1813418850299993</v>
      </c>
      <c r="DQ18">
        <v>9.8682013692399995</v>
      </c>
      <c r="DR18">
        <v>2.0716633077600002</v>
      </c>
      <c r="DS18">
        <v>3.7585227919699999</v>
      </c>
      <c r="DT18">
        <v>5.4453822761800001</v>
      </c>
      <c r="DU18">
        <v>7.1322417603900004</v>
      </c>
      <c r="DV18">
        <v>8.8191012446000006</v>
      </c>
      <c r="DW18">
        <v>10.5059607288</v>
      </c>
      <c r="DX18">
        <v>12.192820212999999</v>
      </c>
      <c r="DY18">
        <v>13.8796796972</v>
      </c>
      <c r="DZ18">
        <v>15.5665391814</v>
      </c>
      <c r="EA18">
        <v>17.253398665700001</v>
      </c>
      <c r="EB18">
        <v>-13.969220169</v>
      </c>
      <c r="EC18">
        <v>-12.2823606847</v>
      </c>
      <c r="ED18">
        <v>-10.595501200499999</v>
      </c>
      <c r="EE18">
        <v>-8.9086417163299991</v>
      </c>
      <c r="EF18">
        <v>-7.2217822321199998</v>
      </c>
      <c r="EG18">
        <v>-5.5349227479099996</v>
      </c>
      <c r="EH18">
        <v>-3.8480632636999998</v>
      </c>
      <c r="EI18">
        <v>-2.1612037794900001</v>
      </c>
      <c r="EJ18">
        <v>-0.47434429527700001</v>
      </c>
      <c r="EK18">
        <v>1.2125151889300001</v>
      </c>
      <c r="EL18">
        <v>-551.948095685</v>
      </c>
      <c r="EM18">
        <v>-550.26123620099997</v>
      </c>
      <c r="EN18">
        <v>-548.57437671599996</v>
      </c>
      <c r="EO18">
        <v>-546.88751723200005</v>
      </c>
      <c r="EP18">
        <v>-545.20065774800003</v>
      </c>
      <c r="EQ18">
        <v>-543.513798264</v>
      </c>
      <c r="ER18">
        <v>-541.82693877999998</v>
      </c>
      <c r="ES18">
        <v>-540.14007929499996</v>
      </c>
      <c r="ET18">
        <v>-538.45321981100005</v>
      </c>
      <c r="EU18">
        <v>-536.76636032700003</v>
      </c>
      <c r="EV18">
        <v>-551.948095685</v>
      </c>
      <c r="EW18">
        <v>-550.26123620099997</v>
      </c>
      <c r="EX18">
        <v>-548.57437671599996</v>
      </c>
      <c r="EY18">
        <v>-546.88751723200005</v>
      </c>
      <c r="EZ18">
        <v>-545.20065774800003</v>
      </c>
      <c r="FA18">
        <v>-543.513798264</v>
      </c>
      <c r="FB18">
        <v>-541.82693877999998</v>
      </c>
      <c r="FC18">
        <v>-540.14007929499996</v>
      </c>
      <c r="FD18">
        <v>-538.45321981100005</v>
      </c>
      <c r="FE18">
        <v>-536.76636032700003</v>
      </c>
      <c r="FF18">
        <v>-103.131499221</v>
      </c>
      <c r="FG18">
        <v>-103.093841385</v>
      </c>
      <c r="FH18">
        <v>-103.05618355</v>
      </c>
      <c r="FI18">
        <v>-103.01852571400001</v>
      </c>
      <c r="FJ18">
        <v>-102.980867879</v>
      </c>
      <c r="FK18">
        <v>-102.943210044</v>
      </c>
      <c r="FL18">
        <v>-102.905552208</v>
      </c>
      <c r="FM18">
        <v>-102.867894373</v>
      </c>
      <c r="FN18">
        <v>-102.830236537</v>
      </c>
      <c r="FO18">
        <v>-102.792578702</v>
      </c>
      <c r="FP18">
        <v>-0.75151877408800005</v>
      </c>
      <c r="FQ18">
        <v>0.93534071012200004</v>
      </c>
      <c r="FR18">
        <v>2.62220019433</v>
      </c>
      <c r="FS18">
        <v>4.3090596785399997</v>
      </c>
      <c r="FT18">
        <v>5.9959191627499999</v>
      </c>
      <c r="FU18">
        <v>7.6827786469600001</v>
      </c>
      <c r="FV18">
        <v>9.3696381311699994</v>
      </c>
      <c r="FW18">
        <v>11.0564976154</v>
      </c>
      <c r="FX18">
        <v>12.743357099600001</v>
      </c>
      <c r="FY18">
        <v>14.4302165838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-5.1388120647399997</v>
      </c>
      <c r="GK18">
        <v>-5.1388120647399997</v>
      </c>
      <c r="GL18">
        <v>-5.1388120647399997</v>
      </c>
      <c r="GM18">
        <v>-5.1388120647399997</v>
      </c>
      <c r="GN18">
        <v>-5.1388120647399997</v>
      </c>
      <c r="GO18">
        <v>-5.1388120647399997</v>
      </c>
      <c r="GP18">
        <v>-5.1388120647399997</v>
      </c>
      <c r="GQ18">
        <v>-5.1388120647399997</v>
      </c>
      <c r="GR18">
        <v>-5.1388120647399997</v>
      </c>
      <c r="GS18">
        <v>-5.1388120647399997</v>
      </c>
      <c r="GT18">
        <v>1.1676669588999999</v>
      </c>
      <c r="GU18">
        <v>2.39883711461</v>
      </c>
      <c r="GV18">
        <v>3.6300072703200001</v>
      </c>
      <c r="GW18">
        <v>4.8611774260300002</v>
      </c>
      <c r="GX18">
        <v>6.0923475817400004</v>
      </c>
      <c r="GY18">
        <v>7.3235177374499996</v>
      </c>
      <c r="GZ18">
        <v>8.5546878931600006</v>
      </c>
      <c r="HA18">
        <v>9.7858580488700007</v>
      </c>
      <c r="HB18">
        <v>11.017028204600001</v>
      </c>
      <c r="HC18">
        <v>12.2481983603</v>
      </c>
      <c r="HD18">
        <v>7.3746808122400003</v>
      </c>
      <c r="HE18">
        <v>8.6058509679499995</v>
      </c>
      <c r="HF18">
        <v>9.8370211236500005</v>
      </c>
      <c r="HG18">
        <v>11.068191279400001</v>
      </c>
      <c r="HH18">
        <v>12.2993614351</v>
      </c>
      <c r="HI18">
        <v>13.530531590800001</v>
      </c>
      <c r="HJ18">
        <v>14.7617017465</v>
      </c>
      <c r="HK18">
        <v>15.992871902199999</v>
      </c>
      <c r="HL18">
        <v>17.2240420579</v>
      </c>
      <c r="HM18">
        <v>18.455212213599999</v>
      </c>
      <c r="HN18">
        <v>-0.572332947062</v>
      </c>
      <c r="HO18">
        <v>0.65883720864799999</v>
      </c>
      <c r="HP18">
        <v>1.8900073643599999</v>
      </c>
      <c r="HQ18">
        <v>3.1211775200699998</v>
      </c>
      <c r="HR18">
        <v>4.3523476757799999</v>
      </c>
      <c r="HS18">
        <v>5.58351783149</v>
      </c>
      <c r="HT18">
        <v>6.8146879871900001</v>
      </c>
      <c r="HU18">
        <v>8.0458581429000002</v>
      </c>
      <c r="HV18">
        <v>9.2770282986100003</v>
      </c>
      <c r="HW18">
        <v>10.5081984543</v>
      </c>
      <c r="HX18">
        <v>-66.854567602299994</v>
      </c>
      <c r="HY18">
        <v>-65.623397446599995</v>
      </c>
      <c r="HZ18">
        <v>-64.392227290799994</v>
      </c>
      <c r="IA18">
        <v>-63.161057135100002</v>
      </c>
      <c r="IB18">
        <v>-61.929886979400003</v>
      </c>
      <c r="IC18">
        <v>-60.698716823700003</v>
      </c>
      <c r="ID18">
        <v>-59.467546667999997</v>
      </c>
      <c r="IE18">
        <v>-58.236376512299998</v>
      </c>
      <c r="IF18">
        <v>-57.005206356599999</v>
      </c>
      <c r="IG18">
        <v>-55.774036200899999</v>
      </c>
      <c r="IH18">
        <v>-66.854567602299994</v>
      </c>
      <c r="II18">
        <v>-65.623397446599995</v>
      </c>
      <c r="IJ18">
        <v>-64.392227290799994</v>
      </c>
      <c r="IK18">
        <v>-63.161057135100002</v>
      </c>
      <c r="IL18">
        <v>-61.929886979400003</v>
      </c>
      <c r="IM18">
        <v>-60.698716823700003</v>
      </c>
      <c r="IN18">
        <v>-59.467546667999997</v>
      </c>
      <c r="IO18">
        <v>-58.236376512299998</v>
      </c>
      <c r="IP18">
        <v>-57.005206356599999</v>
      </c>
      <c r="IQ18">
        <v>-55.774036200899999</v>
      </c>
      <c r="IR18">
        <v>-39.908118899999998</v>
      </c>
      <c r="IS18">
        <v>-39.880633977000002</v>
      </c>
      <c r="IT18">
        <v>-39.853149053999999</v>
      </c>
      <c r="IU18">
        <v>-39.825664131000003</v>
      </c>
      <c r="IV18">
        <v>-39.798179208000001</v>
      </c>
      <c r="IW18">
        <v>-39.770694284999998</v>
      </c>
      <c r="IX18">
        <v>-39.743209362000002</v>
      </c>
      <c r="IY18">
        <v>-39.715724438999999</v>
      </c>
      <c r="IZ18">
        <v>-39.688239515900001</v>
      </c>
      <c r="JA18">
        <v>-39.660754592899998</v>
      </c>
      <c r="JB18">
        <v>5.3660493541800003</v>
      </c>
      <c r="JC18">
        <v>6.5972195098900004</v>
      </c>
      <c r="JD18">
        <v>7.8283896655999996</v>
      </c>
      <c r="JE18">
        <v>9.0595598213099997</v>
      </c>
      <c r="JF18">
        <v>10.290729977</v>
      </c>
      <c r="JG18">
        <v>11.521900132700001</v>
      </c>
      <c r="JH18">
        <v>12.7530702884</v>
      </c>
      <c r="JI18">
        <v>13.984240444099999</v>
      </c>
      <c r="JJ18">
        <v>15.2154105999</v>
      </c>
      <c r="JK18">
        <v>16.446580755599999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-2.1760868197700001</v>
      </c>
      <c r="JW18">
        <v>-2.1760868197700001</v>
      </c>
      <c r="JX18">
        <v>-2.1760868197700001</v>
      </c>
      <c r="JY18">
        <v>-2.1760868197700001</v>
      </c>
      <c r="JZ18">
        <v>-2.1760868197700001</v>
      </c>
      <c r="KA18">
        <v>-2.1760868197700001</v>
      </c>
      <c r="KB18">
        <v>-2.1760868197700001</v>
      </c>
      <c r="KC18">
        <v>-2.1760868197700001</v>
      </c>
      <c r="KD18">
        <v>-2.1760868197700001</v>
      </c>
      <c r="KE18">
        <v>-2.1760868197700001</v>
      </c>
      <c r="KF18">
        <v>3.2124912325800001</v>
      </c>
      <c r="KG18">
        <v>4.2543195913999998</v>
      </c>
      <c r="KH18">
        <v>5.29614795022</v>
      </c>
      <c r="KI18">
        <v>6.3379763090400001</v>
      </c>
      <c r="KJ18">
        <v>7.3798046678600002</v>
      </c>
      <c r="KK18">
        <v>8.4216330266800004</v>
      </c>
      <c r="KL18">
        <v>9.4634613855000005</v>
      </c>
      <c r="KM18">
        <v>10.505289744300001</v>
      </c>
      <c r="KN18">
        <v>11.547118103100001</v>
      </c>
      <c r="KO18">
        <v>12.588946461999999</v>
      </c>
      <c r="KP18">
        <v>8.5542712903200009</v>
      </c>
      <c r="KQ18">
        <v>9.5960996491399992</v>
      </c>
      <c r="KR18">
        <v>10.637928007999999</v>
      </c>
      <c r="KS18">
        <v>11.6797563668</v>
      </c>
      <c r="KT18">
        <v>12.7215847256</v>
      </c>
      <c r="KU18">
        <v>13.7634130844</v>
      </c>
      <c r="KV18">
        <v>14.8052414432</v>
      </c>
      <c r="KW18">
        <v>15.8470698021</v>
      </c>
      <c r="KX18">
        <v>16.888898160899998</v>
      </c>
      <c r="KY18">
        <v>17.930726519699999</v>
      </c>
      <c r="KZ18">
        <v>2.6071757878800002</v>
      </c>
      <c r="LA18">
        <v>3.6490041466999998</v>
      </c>
      <c r="LB18">
        <v>4.6908325055200004</v>
      </c>
      <c r="LC18">
        <v>5.7326608643399997</v>
      </c>
      <c r="LD18">
        <v>6.7744892231599998</v>
      </c>
      <c r="LE18">
        <v>7.8163175819699999</v>
      </c>
      <c r="LF18">
        <v>8.8581459407899992</v>
      </c>
      <c r="LG18">
        <v>9.8999742996099993</v>
      </c>
      <c r="LH18">
        <v>10.9418026584</v>
      </c>
      <c r="LI18">
        <v>11.9836310173</v>
      </c>
      <c r="LJ18">
        <v>-10.038532632900001</v>
      </c>
      <c r="LK18">
        <v>-8.9967042740499998</v>
      </c>
      <c r="LL18">
        <v>-7.9548759152299997</v>
      </c>
      <c r="LM18">
        <v>-6.9130475564099996</v>
      </c>
      <c r="LN18">
        <v>-5.8712191975900003</v>
      </c>
      <c r="LO18">
        <v>-4.8293908387700002</v>
      </c>
      <c r="LP18">
        <v>-3.7875624799500001</v>
      </c>
      <c r="LQ18">
        <v>-2.7457341211299999</v>
      </c>
      <c r="LR18">
        <v>-1.70390576231</v>
      </c>
      <c r="LS18">
        <v>-0.66207740349400002</v>
      </c>
      <c r="LT18">
        <v>-10.038532632900001</v>
      </c>
      <c r="LU18">
        <v>-8.9967042740499998</v>
      </c>
      <c r="LV18">
        <v>-7.9548759152299997</v>
      </c>
      <c r="LW18">
        <v>-6.9130475564099996</v>
      </c>
      <c r="LX18">
        <v>-5.8712191975900003</v>
      </c>
      <c r="LY18">
        <v>-4.8293908387700002</v>
      </c>
      <c r="LZ18">
        <v>-3.7875624799500001</v>
      </c>
      <c r="MA18">
        <v>-2.7457341211299999</v>
      </c>
      <c r="MB18">
        <v>-1.70390576231</v>
      </c>
      <c r="MC18">
        <v>-0.66207740349400002</v>
      </c>
      <c r="MD18">
        <v>-16.770090711400002</v>
      </c>
      <c r="ME18">
        <v>-16.746832697799999</v>
      </c>
      <c r="MF18">
        <v>-16.723574684100001</v>
      </c>
      <c r="MG18">
        <v>-16.700316670500001</v>
      </c>
      <c r="MH18">
        <v>-16.677058656900002</v>
      </c>
      <c r="MI18">
        <v>-16.653800643299999</v>
      </c>
      <c r="MJ18">
        <v>-16.630542629699999</v>
      </c>
      <c r="MK18">
        <v>-16.607284616099999</v>
      </c>
      <c r="ML18">
        <v>-16.5840266025</v>
      </c>
      <c r="MM18">
        <v>-16.5607685889</v>
      </c>
      <c r="MN18">
        <v>7.0212970734600004</v>
      </c>
      <c r="MO18">
        <v>8.0631254322799997</v>
      </c>
      <c r="MP18">
        <v>9.1049537910999998</v>
      </c>
      <c r="MQ18">
        <v>10.1467821499</v>
      </c>
      <c r="MR18">
        <v>11.1886105087</v>
      </c>
      <c r="MS18">
        <v>12.2304388676</v>
      </c>
      <c r="MT18">
        <v>13.2722672264</v>
      </c>
      <c r="MU18">
        <v>14.3140955852</v>
      </c>
      <c r="MV18">
        <v>15.355923944000001</v>
      </c>
      <c r="MW18">
        <v>16.397752302800001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-22.594699356900001</v>
      </c>
      <c r="NI18">
        <v>-22.594699356900001</v>
      </c>
      <c r="NJ18">
        <v>-22.594699356900001</v>
      </c>
      <c r="NK18">
        <v>-22.594699356900001</v>
      </c>
      <c r="NL18">
        <v>-22.594699356900001</v>
      </c>
      <c r="NM18">
        <v>-22.594699356900001</v>
      </c>
      <c r="NN18">
        <v>-22.594699356900001</v>
      </c>
      <c r="NO18">
        <v>-22.594699356900001</v>
      </c>
      <c r="NP18">
        <v>-22.594699356900001</v>
      </c>
      <c r="NQ18">
        <v>-22.594699356900001</v>
      </c>
      <c r="NR18">
        <v>-86.904132555000004</v>
      </c>
      <c r="NS18">
        <v>-83.643037622400001</v>
      </c>
      <c r="NT18">
        <v>-80.381942689799999</v>
      </c>
      <c r="NU18">
        <v>-77.120847757299998</v>
      </c>
      <c r="NV18">
        <v>-73.859752824699996</v>
      </c>
      <c r="NW18">
        <v>-70.598657892099993</v>
      </c>
      <c r="NX18">
        <v>-67.337562959600007</v>
      </c>
      <c r="NY18">
        <v>-64.076468027000004</v>
      </c>
      <c r="NZ18">
        <v>-60.815373094400002</v>
      </c>
      <c r="OA18">
        <v>-57.554278161900001</v>
      </c>
      <c r="OB18">
        <v>-92.088503729799996</v>
      </c>
      <c r="OC18">
        <v>-88.827408797199993</v>
      </c>
      <c r="OD18">
        <v>-85.566313864700007</v>
      </c>
      <c r="OE18">
        <v>-82.305218932100004</v>
      </c>
      <c r="OF18">
        <v>-79.044123999500002</v>
      </c>
      <c r="OG18">
        <v>-75.783029067000001</v>
      </c>
      <c r="OH18">
        <v>-72.521934134399999</v>
      </c>
      <c r="OI18">
        <v>-69.260839201799996</v>
      </c>
      <c r="OJ18">
        <v>-65.999744269299995</v>
      </c>
      <c r="OK18">
        <v>-62.7386493367</v>
      </c>
      <c r="OL18">
        <v>-223.97250394299999</v>
      </c>
      <c r="OM18">
        <v>-220.711409011</v>
      </c>
      <c r="ON18">
        <v>-217.45031407799999</v>
      </c>
      <c r="OO18">
        <v>-214.18921914500001</v>
      </c>
      <c r="OP18">
        <v>-210.92812421299999</v>
      </c>
      <c r="OQ18">
        <v>-207.66702928000001</v>
      </c>
      <c r="OR18">
        <v>-204.40593434799999</v>
      </c>
      <c r="OS18">
        <v>-201.14483941500001</v>
      </c>
      <c r="OT18">
        <v>-197.88374448299999</v>
      </c>
      <c r="OU18">
        <v>-194.62264955000001</v>
      </c>
      <c r="OV18">
        <v>-9338.8564190599991</v>
      </c>
      <c r="OW18">
        <v>-9335.5953241299994</v>
      </c>
      <c r="OX18">
        <v>-9332.3342291999998</v>
      </c>
      <c r="OY18">
        <v>-9329.0731342700001</v>
      </c>
      <c r="OZ18">
        <v>-9325.8120393299996</v>
      </c>
      <c r="PA18">
        <v>-9322.5509443999999</v>
      </c>
      <c r="PB18">
        <v>-9319.2898494700003</v>
      </c>
      <c r="PC18">
        <v>-9316.0287545400006</v>
      </c>
      <c r="PD18">
        <v>-9312.7676596000001</v>
      </c>
      <c r="PE18">
        <v>-9309.5065646700004</v>
      </c>
      <c r="PF18">
        <v>-9338.8564190599991</v>
      </c>
      <c r="PG18">
        <v>-9335.5953241299994</v>
      </c>
      <c r="PH18">
        <v>-9332.3342291999998</v>
      </c>
      <c r="PI18">
        <v>-9329.0731342700001</v>
      </c>
      <c r="PJ18">
        <v>-9325.8120393299996</v>
      </c>
      <c r="PK18">
        <v>-9322.5509443999999</v>
      </c>
      <c r="PL18">
        <v>-9319.2898494700003</v>
      </c>
      <c r="PM18">
        <v>-9316.0287545400006</v>
      </c>
      <c r="PN18">
        <v>-9312.7676596000001</v>
      </c>
      <c r="PO18">
        <v>-9309.5065646700004</v>
      </c>
      <c r="PP18">
        <v>-547.86575241599996</v>
      </c>
      <c r="PQ18">
        <v>-547.79295099000001</v>
      </c>
      <c r="PR18">
        <v>-547.72014956400005</v>
      </c>
      <c r="PS18">
        <v>-547.64734813799998</v>
      </c>
      <c r="PT18">
        <v>-547.57454671200003</v>
      </c>
      <c r="PU18">
        <v>-547.50174528599996</v>
      </c>
      <c r="PV18">
        <v>-547.42894385900001</v>
      </c>
      <c r="PW18">
        <v>-547.35614243299995</v>
      </c>
      <c r="PX18">
        <v>-547.28334100699999</v>
      </c>
      <c r="PY18">
        <v>-547.21053958100003</v>
      </c>
      <c r="PZ18">
        <v>-92.232967029199997</v>
      </c>
      <c r="QA18">
        <v>-88.971872096699997</v>
      </c>
      <c r="QB18">
        <v>-85.710777164099994</v>
      </c>
      <c r="QC18">
        <v>-82.449682231500006</v>
      </c>
      <c r="QD18">
        <v>-79.188587299000005</v>
      </c>
      <c r="QE18">
        <v>-75.927492366400003</v>
      </c>
      <c r="QF18">
        <v>-72.6663974338</v>
      </c>
      <c r="QG18">
        <v>-69.4053025013</v>
      </c>
      <c r="QH18">
        <v>-66.144207568699997</v>
      </c>
      <c r="QI18">
        <v>-62.883112636100002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-2.6767067554800001</v>
      </c>
      <c r="QU18">
        <v>-2.6767067554800001</v>
      </c>
      <c r="QV18">
        <v>-2.6767067554800001</v>
      </c>
      <c r="QW18">
        <v>-2.6767067554800001</v>
      </c>
      <c r="QX18">
        <v>-2.6767067554800001</v>
      </c>
      <c r="QY18">
        <v>-2.6767067554800001</v>
      </c>
      <c r="QZ18">
        <v>-2.6767067554800001</v>
      </c>
      <c r="RA18">
        <v>-2.6767067554800001</v>
      </c>
      <c r="RB18">
        <v>-2.6767067554800001</v>
      </c>
      <c r="RC18">
        <v>-2.6767067554800001</v>
      </c>
      <c r="RD18">
        <v>3.7097503512199999</v>
      </c>
      <c r="RE18">
        <v>5.3966098354299996</v>
      </c>
      <c r="RF18">
        <v>7.0834693196399998</v>
      </c>
      <c r="RG18">
        <v>8.7703288038499991</v>
      </c>
      <c r="RH18">
        <v>10.457188288099999</v>
      </c>
      <c r="RI18">
        <v>12.1440477723</v>
      </c>
      <c r="RJ18">
        <v>13.8309072565</v>
      </c>
      <c r="RK18">
        <v>15.517766740700001</v>
      </c>
      <c r="RL18">
        <v>17.2046262249</v>
      </c>
      <c r="RM18">
        <v>18.891485709099999</v>
      </c>
      <c r="RN18">
        <v>11.0949476476</v>
      </c>
      <c r="RO18">
        <v>12.781807131800001</v>
      </c>
      <c r="RP18">
        <v>14.468666616</v>
      </c>
      <c r="RQ18">
        <v>16.155526100300001</v>
      </c>
      <c r="RR18">
        <v>17.842385584500001</v>
      </c>
      <c r="RS18">
        <v>19.5292450687</v>
      </c>
      <c r="RT18">
        <v>21.216104552899999</v>
      </c>
      <c r="RU18">
        <v>22.902964037099999</v>
      </c>
      <c r="RV18">
        <v>24.589823521300001</v>
      </c>
      <c r="RW18">
        <v>26.276683005500001</v>
      </c>
      <c r="RX18">
        <v>-4.9459392640899997</v>
      </c>
      <c r="RY18">
        <v>-3.25907977988</v>
      </c>
      <c r="RZ18">
        <v>-1.57222029567</v>
      </c>
      <c r="SA18">
        <v>0.114639188536</v>
      </c>
      <c r="SB18">
        <v>1.80149867275</v>
      </c>
      <c r="SC18">
        <v>3.48835815696</v>
      </c>
      <c r="SD18">
        <v>5.1752176411699997</v>
      </c>
      <c r="SE18">
        <v>6.8620771253799999</v>
      </c>
      <c r="SF18">
        <v>8.5489366095899992</v>
      </c>
      <c r="SG18">
        <v>10.235796093799999</v>
      </c>
      <c r="SH18">
        <v>-545.38492931400003</v>
      </c>
      <c r="SI18">
        <v>-543.69806983000001</v>
      </c>
      <c r="SJ18">
        <v>-542.01121034599998</v>
      </c>
      <c r="SK18">
        <v>-540.32435086199996</v>
      </c>
      <c r="SL18">
        <v>-538.63749137800005</v>
      </c>
      <c r="SM18">
        <v>-536.95063189300004</v>
      </c>
      <c r="SN18">
        <v>-535.26377240900001</v>
      </c>
      <c r="SO18">
        <v>-533.57691292499999</v>
      </c>
      <c r="SP18">
        <v>-531.89005344099996</v>
      </c>
      <c r="SQ18">
        <v>-530.20319395700005</v>
      </c>
      <c r="SR18">
        <v>-545.38492931400003</v>
      </c>
      <c r="SS18">
        <v>-543.69806983000001</v>
      </c>
      <c r="ST18">
        <v>-542.01121034599998</v>
      </c>
      <c r="SU18">
        <v>-540.32435086199996</v>
      </c>
      <c r="SV18">
        <v>-538.63749137800005</v>
      </c>
      <c r="SW18">
        <v>-536.95063189300004</v>
      </c>
      <c r="SX18">
        <v>-535.26377240900001</v>
      </c>
      <c r="SY18">
        <v>-533.57691292499999</v>
      </c>
      <c r="SZ18">
        <v>-531.89005344099996</v>
      </c>
      <c r="TA18">
        <v>-530.20319395700005</v>
      </c>
      <c r="TB18">
        <v>-101.641543283</v>
      </c>
      <c r="TC18">
        <v>-101.603885448</v>
      </c>
      <c r="TD18">
        <v>-101.56622761200001</v>
      </c>
      <c r="TE18">
        <v>-101.528569777</v>
      </c>
      <c r="TF18">
        <v>-101.49091194099999</v>
      </c>
      <c r="TG18">
        <v>-101.453254106</v>
      </c>
      <c r="TH18">
        <v>-101.415596271</v>
      </c>
      <c r="TI18">
        <v>-101.377938435</v>
      </c>
      <c r="TJ18">
        <v>-101.3402806</v>
      </c>
      <c r="TK18">
        <v>-101.30262276400001</v>
      </c>
      <c r="TL18">
        <v>8.9402472785599993</v>
      </c>
      <c r="TM18">
        <v>10.6271067628</v>
      </c>
      <c r="TN18">
        <v>12.313966247</v>
      </c>
      <c r="TO18">
        <v>14.000825731200001</v>
      </c>
      <c r="TP18">
        <v>15.6876852154</v>
      </c>
      <c r="TQ18">
        <v>17.374544699600001</v>
      </c>
      <c r="TR18">
        <v>19.061404183800001</v>
      </c>
      <c r="TS18">
        <v>20.748263668</v>
      </c>
      <c r="TT18">
        <v>22.435123152199999</v>
      </c>
      <c r="TU18">
        <v>24.1219826365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-0.90426534118699997</v>
      </c>
      <c r="UG18">
        <v>-0.90426534118699997</v>
      </c>
      <c r="UH18">
        <v>-0.90426534118699997</v>
      </c>
      <c r="UI18">
        <v>-0.90426534118699997</v>
      </c>
      <c r="UJ18">
        <v>-0.90426534118699997</v>
      </c>
      <c r="UK18">
        <v>-0.90426534118699997</v>
      </c>
      <c r="UL18">
        <v>-0.90426534118699997</v>
      </c>
      <c r="UM18">
        <v>-0.90426534118699997</v>
      </c>
      <c r="UN18">
        <v>-0.90426534118699997</v>
      </c>
      <c r="UO18">
        <v>-0.90426534118699997</v>
      </c>
      <c r="UP18">
        <v>5.2418915034599998</v>
      </c>
      <c r="UQ18">
        <v>6.4730616591699999</v>
      </c>
      <c r="UR18">
        <v>7.70423181488</v>
      </c>
      <c r="US18">
        <v>8.9354019705900001</v>
      </c>
      <c r="UT18">
        <v>10.1665721263</v>
      </c>
      <c r="UU18">
        <v>11.397742281999999</v>
      </c>
      <c r="UV18">
        <v>12.6289124377</v>
      </c>
      <c r="UW18">
        <v>13.8600825934</v>
      </c>
      <c r="UX18">
        <v>15.091252749100001</v>
      </c>
      <c r="UY18">
        <v>16.3224229048</v>
      </c>
      <c r="UZ18">
        <v>11.448905356799999</v>
      </c>
      <c r="VA18">
        <v>12.6800755125</v>
      </c>
      <c r="VB18">
        <v>13.911245668199999</v>
      </c>
      <c r="VC18">
        <v>15.1424158239</v>
      </c>
      <c r="VD18">
        <v>16.373585979600001</v>
      </c>
      <c r="VE18">
        <v>17.604756135300001</v>
      </c>
      <c r="VF18">
        <v>18.835926291100002</v>
      </c>
      <c r="VG18">
        <v>20.067096446800001</v>
      </c>
      <c r="VH18">
        <v>21.2982666025</v>
      </c>
      <c r="VI18">
        <v>22.529436758199999</v>
      </c>
      <c r="VJ18">
        <v>3.5018911241200001</v>
      </c>
      <c r="VK18">
        <v>4.7330612798300002</v>
      </c>
      <c r="VL18">
        <v>5.9642314355400003</v>
      </c>
      <c r="VM18">
        <v>7.1954015912499996</v>
      </c>
      <c r="VN18">
        <v>8.4265717469600006</v>
      </c>
      <c r="VO18">
        <v>9.6577419026700007</v>
      </c>
      <c r="VP18">
        <v>10.888912058400001</v>
      </c>
      <c r="VQ18">
        <v>12.1200822141</v>
      </c>
      <c r="VR18">
        <v>13.351252369799999</v>
      </c>
      <c r="VS18">
        <v>14.5824225255</v>
      </c>
      <c r="VT18">
        <v>-63.377070278799998</v>
      </c>
      <c r="VU18">
        <v>-62.145900123099999</v>
      </c>
      <c r="VV18">
        <v>-60.9147299674</v>
      </c>
      <c r="VW18">
        <v>-59.6835598117</v>
      </c>
      <c r="VX18">
        <v>-58.452389656000001</v>
      </c>
      <c r="VY18">
        <v>-57.2212195002</v>
      </c>
      <c r="VZ18">
        <v>-55.990049344500001</v>
      </c>
      <c r="WA18">
        <v>-54.758879188800002</v>
      </c>
      <c r="WB18">
        <v>-53.527709033100003</v>
      </c>
      <c r="WC18">
        <v>-52.296538877400003</v>
      </c>
      <c r="WD18">
        <v>-63.377070278799998</v>
      </c>
      <c r="WE18">
        <v>-62.145900123099999</v>
      </c>
      <c r="WF18">
        <v>-60.9147299674</v>
      </c>
      <c r="WG18">
        <v>-59.6835598117</v>
      </c>
      <c r="WH18">
        <v>-58.452389656000001</v>
      </c>
      <c r="WI18">
        <v>-57.2212195002</v>
      </c>
      <c r="WJ18">
        <v>-55.990049344500001</v>
      </c>
      <c r="WK18">
        <v>-54.758879188800002</v>
      </c>
      <c r="WL18">
        <v>-53.527709033100003</v>
      </c>
      <c r="WM18">
        <v>-52.296538877400003</v>
      </c>
      <c r="WN18">
        <v>-39.589417150599999</v>
      </c>
      <c r="WO18">
        <v>-39.561932227600003</v>
      </c>
      <c r="WP18">
        <v>-39.5344473046</v>
      </c>
      <c r="WQ18">
        <v>-39.506962381599998</v>
      </c>
      <c r="WR18">
        <v>-39.4794774585</v>
      </c>
      <c r="WS18">
        <v>-39.451992535499997</v>
      </c>
      <c r="WT18">
        <v>-39.424507612500001</v>
      </c>
      <c r="WU18">
        <v>-39.397022689499998</v>
      </c>
      <c r="WV18">
        <v>-39.369537766500002</v>
      </c>
      <c r="WW18">
        <v>-39.342052843499999</v>
      </c>
      <c r="WX18">
        <v>9.6479588088899995</v>
      </c>
      <c r="WY18">
        <v>10.8791289646</v>
      </c>
      <c r="WZ18">
        <v>12.110299120300001</v>
      </c>
      <c r="XA18">
        <v>13.341469276</v>
      </c>
      <c r="XB18">
        <v>14.572639431700001</v>
      </c>
      <c r="XC18">
        <v>15.8038095874</v>
      </c>
      <c r="XD18">
        <v>17.034979743099999</v>
      </c>
      <c r="XE18">
        <v>18.2661498989</v>
      </c>
      <c r="XF18">
        <v>19.497320054599999</v>
      </c>
      <c r="XG18">
        <v>20.728490210299999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-0.28557223651500002</v>
      </c>
      <c r="XS18">
        <v>-0.28557223651500002</v>
      </c>
      <c r="XT18">
        <v>-0.28557223651500002</v>
      </c>
      <c r="XU18">
        <v>-0.28557223651500002</v>
      </c>
      <c r="XV18">
        <v>-0.28557223651500002</v>
      </c>
      <c r="XW18">
        <v>-0.28557223651500002</v>
      </c>
      <c r="XX18">
        <v>-0.28557223651500002</v>
      </c>
      <c r="XY18">
        <v>-0.28557223651500002</v>
      </c>
      <c r="XZ18">
        <v>-0.28557223651500002</v>
      </c>
      <c r="YA18">
        <v>-0.28557223651500002</v>
      </c>
      <c r="YB18">
        <v>5.3885780646199999</v>
      </c>
      <c r="YC18">
        <v>6.43040642344</v>
      </c>
      <c r="YD18">
        <v>7.4722347822600002</v>
      </c>
      <c r="YE18">
        <v>8.5140631410799994</v>
      </c>
      <c r="YF18">
        <v>9.5558914998999995</v>
      </c>
      <c r="YG18">
        <v>10.5977198587</v>
      </c>
      <c r="YH18">
        <v>11.6395482175</v>
      </c>
      <c r="YI18">
        <v>12.6813765764</v>
      </c>
      <c r="YJ18">
        <v>13.7232049352</v>
      </c>
      <c r="YK18">
        <v>14.765033294</v>
      </c>
      <c r="YL18">
        <v>10.7303581224</v>
      </c>
      <c r="YM18">
        <v>11.7721864812</v>
      </c>
      <c r="YN18">
        <v>12.81401484</v>
      </c>
      <c r="YO18">
        <v>13.855843198800001</v>
      </c>
      <c r="YP18">
        <v>14.897671557600001</v>
      </c>
      <c r="YQ18">
        <v>15.939499916500001</v>
      </c>
      <c r="YR18">
        <v>16.981328275300001</v>
      </c>
      <c r="YS18">
        <v>18.023156634100001</v>
      </c>
      <c r="YT18">
        <v>19.064984992900001</v>
      </c>
      <c r="YU18">
        <v>20.106813351700001</v>
      </c>
      <c r="YV18">
        <v>4.8142845842500002</v>
      </c>
      <c r="YW18">
        <v>5.8561129430700003</v>
      </c>
      <c r="YX18">
        <v>6.8979413018900004</v>
      </c>
      <c r="YY18">
        <v>7.9397696607099997</v>
      </c>
      <c r="YZ18">
        <v>8.9815980195300007</v>
      </c>
      <c r="ZA18">
        <v>10.0234263783</v>
      </c>
      <c r="ZB18">
        <v>11.0652547372</v>
      </c>
      <c r="ZC18">
        <v>12.107083096</v>
      </c>
      <c r="ZD18">
        <v>13.1489114548</v>
      </c>
      <c r="ZE18">
        <v>14.1907398136</v>
      </c>
      <c r="ZF18">
        <v>-8.0590757548200003</v>
      </c>
      <c r="ZG18">
        <v>-7.0172473960000001</v>
      </c>
      <c r="ZH18">
        <v>-5.97541903718</v>
      </c>
      <c r="ZI18">
        <v>-4.9335906783599999</v>
      </c>
      <c r="ZJ18">
        <v>-3.8917623195500002</v>
      </c>
      <c r="ZK18">
        <v>-2.84993396073</v>
      </c>
      <c r="ZL18">
        <v>-1.8081056019099999</v>
      </c>
      <c r="ZM18">
        <v>-0.76627724308800005</v>
      </c>
      <c r="ZN18">
        <v>0.27555111573199997</v>
      </c>
      <c r="ZO18">
        <v>1.31737947455</v>
      </c>
      <c r="ZP18">
        <v>-8.0590757548200003</v>
      </c>
      <c r="ZQ18">
        <v>-7.0172473960000001</v>
      </c>
      <c r="ZR18">
        <v>-5.97541903718</v>
      </c>
      <c r="ZS18">
        <v>-4.9335906783599999</v>
      </c>
      <c r="ZT18">
        <v>-3.8917623195500002</v>
      </c>
      <c r="ZU18">
        <v>-2.84993396073</v>
      </c>
      <c r="ZV18">
        <v>-1.8081056019099999</v>
      </c>
      <c r="ZW18">
        <v>-0.76627724308800005</v>
      </c>
      <c r="ZX18">
        <v>0.27555111573199997</v>
      </c>
      <c r="ZY18">
        <v>1.31737947455</v>
      </c>
      <c r="ZZ18">
        <v>-16.699587616500001</v>
      </c>
      <c r="AAA18">
        <v>-16.676329602900001</v>
      </c>
      <c r="AAB18">
        <v>-16.653071589300001</v>
      </c>
      <c r="AAC18">
        <v>-16.629813575699998</v>
      </c>
      <c r="AAD18">
        <v>-16.606555562099999</v>
      </c>
      <c r="AAE18">
        <v>-16.583297548499999</v>
      </c>
      <c r="AAF18">
        <v>-16.5600395349</v>
      </c>
      <c r="AAG18">
        <v>-16.5367815213</v>
      </c>
      <c r="AAH18">
        <v>-16.5135235077</v>
      </c>
      <c r="AAI18">
        <v>-16.490265494100001</v>
      </c>
      <c r="AAJ18">
        <v>9.2672848755999997</v>
      </c>
      <c r="AAK18">
        <v>10.3091132344</v>
      </c>
      <c r="AAL18">
        <v>11.3509415932</v>
      </c>
      <c r="AAM18">
        <v>12.3927699521</v>
      </c>
      <c r="AAN18">
        <v>13.4345983109</v>
      </c>
      <c r="AAO18">
        <v>14.4764266697</v>
      </c>
      <c r="AAP18">
        <v>15.5182550285</v>
      </c>
      <c r="AAQ18">
        <v>16.560083387300001</v>
      </c>
      <c r="AAR18">
        <v>17.601911746199999</v>
      </c>
      <c r="AAS18">
        <v>18.643740104999999</v>
      </c>
      <c r="AAT18">
        <v>-50</v>
      </c>
      <c r="AAU18">
        <v>11.1111111111</v>
      </c>
      <c r="AAV18">
        <v>72.222222222200003</v>
      </c>
      <c r="AAW18">
        <v>133.33333333300001</v>
      </c>
      <c r="AAX18">
        <v>194.444444444</v>
      </c>
      <c r="AAY18">
        <v>255.555555556</v>
      </c>
      <c r="AAZ18">
        <v>316.66666666700002</v>
      </c>
      <c r="ABA18">
        <v>377.77777777799997</v>
      </c>
      <c r="ABB18">
        <v>438.88888888899999</v>
      </c>
      <c r="ABC18">
        <v>500</v>
      </c>
    </row>
    <row r="19" spans="1:731" x14ac:dyDescent="0.25">
      <c r="A19">
        <v>2032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-72.907194543700001</v>
      </c>
      <c r="M19">
        <v>-72.907194543700001</v>
      </c>
      <c r="N19">
        <v>-72.907194543700001</v>
      </c>
      <c r="O19">
        <v>-72.907194543700001</v>
      </c>
      <c r="P19">
        <v>-72.907194543700001</v>
      </c>
      <c r="Q19">
        <v>-72.907194543700001</v>
      </c>
      <c r="R19">
        <v>-72.907194543700001</v>
      </c>
      <c r="S19">
        <v>-72.907194543700001</v>
      </c>
      <c r="T19">
        <v>-72.907194543700001</v>
      </c>
      <c r="U19">
        <v>-72.907194543700001</v>
      </c>
      <c r="V19">
        <v>-159.811701524</v>
      </c>
      <c r="W19">
        <v>-156.55060659200001</v>
      </c>
      <c r="X19">
        <v>-153.289511659</v>
      </c>
      <c r="Y19">
        <v>-150.02841672700001</v>
      </c>
      <c r="Z19">
        <v>-146.767321794</v>
      </c>
      <c r="AA19">
        <v>-143.50622686200001</v>
      </c>
      <c r="AB19">
        <v>-140.245131929</v>
      </c>
      <c r="AC19">
        <v>-136.984036997</v>
      </c>
      <c r="AD19">
        <v>-133.72294206399999</v>
      </c>
      <c r="AE19">
        <v>-130.46184713100001</v>
      </c>
      <c r="AF19">
        <v>-164.996072699</v>
      </c>
      <c r="AG19">
        <v>-161.734977767</v>
      </c>
      <c r="AH19">
        <v>-158.47388283399999</v>
      </c>
      <c r="AI19">
        <v>-155.212787902</v>
      </c>
      <c r="AJ19">
        <v>-151.95169296899999</v>
      </c>
      <c r="AK19">
        <v>-148.69059803600001</v>
      </c>
      <c r="AL19">
        <v>-145.42950310399999</v>
      </c>
      <c r="AM19">
        <v>-142.16840817100001</v>
      </c>
      <c r="AN19">
        <v>-138.90731323899999</v>
      </c>
      <c r="AO19">
        <v>-135.64621830600001</v>
      </c>
      <c r="AP19">
        <v>-296.88004499499999</v>
      </c>
      <c r="AQ19">
        <v>-293.61895006200001</v>
      </c>
      <c r="AR19">
        <v>-290.35785513000002</v>
      </c>
      <c r="AS19">
        <v>-287.09676019699998</v>
      </c>
      <c r="AT19">
        <v>-283.83566526499999</v>
      </c>
      <c r="AU19">
        <v>-280.57457033200001</v>
      </c>
      <c r="AV19">
        <v>-277.31347539900003</v>
      </c>
      <c r="AW19">
        <v>-274.05238046699998</v>
      </c>
      <c r="AX19">
        <v>-270.791285534</v>
      </c>
      <c r="AY19">
        <v>-267.530190602</v>
      </c>
      <c r="AZ19">
        <v>-9411.7639880299994</v>
      </c>
      <c r="BA19">
        <v>-9408.5028930999997</v>
      </c>
      <c r="BB19">
        <v>-9405.24179817</v>
      </c>
      <c r="BC19">
        <v>-9401.9807032400004</v>
      </c>
      <c r="BD19">
        <v>-9398.7196082999999</v>
      </c>
      <c r="BE19">
        <v>-9395.4585133700002</v>
      </c>
      <c r="BF19">
        <v>-9392.1974184400005</v>
      </c>
      <c r="BG19">
        <v>-9388.9363235100009</v>
      </c>
      <c r="BH19">
        <v>-9385.6752285700004</v>
      </c>
      <c r="BI19">
        <v>-9382.4141336400007</v>
      </c>
      <c r="BJ19">
        <v>-9411.7639880299994</v>
      </c>
      <c r="BK19">
        <v>-9408.5028930999997</v>
      </c>
      <c r="BL19">
        <v>-9405.24179817</v>
      </c>
      <c r="BM19">
        <v>-9401.9807032400004</v>
      </c>
      <c r="BN19">
        <v>-9398.7196082999999</v>
      </c>
      <c r="BO19">
        <v>-9395.4585133700002</v>
      </c>
      <c r="BP19">
        <v>-9392.1974184400005</v>
      </c>
      <c r="BQ19">
        <v>-9388.9363235100009</v>
      </c>
      <c r="BR19">
        <v>-9385.6752285700004</v>
      </c>
      <c r="BS19">
        <v>-9382.4141336400007</v>
      </c>
      <c r="BT19">
        <v>-557.42023152499996</v>
      </c>
      <c r="BU19">
        <v>-557.34743009800002</v>
      </c>
      <c r="BV19">
        <v>-557.27462867199995</v>
      </c>
      <c r="BW19">
        <v>-557.20182724599999</v>
      </c>
      <c r="BX19">
        <v>-557.12902582000004</v>
      </c>
      <c r="BY19">
        <v>-557.05622439399997</v>
      </c>
      <c r="BZ19">
        <v>-556.98342296800001</v>
      </c>
      <c r="CA19">
        <v>-556.91062154199994</v>
      </c>
      <c r="CB19">
        <v>-556.837820115</v>
      </c>
      <c r="CC19">
        <v>-556.76501868900004</v>
      </c>
      <c r="CD19">
        <v>-170.966496514</v>
      </c>
      <c r="CE19">
        <v>-167.70540158200001</v>
      </c>
      <c r="CF19">
        <v>-164.444306649</v>
      </c>
      <c r="CG19">
        <v>-161.18321171700001</v>
      </c>
      <c r="CH19">
        <v>-157.922116784</v>
      </c>
      <c r="CI19">
        <v>-154.661021852</v>
      </c>
      <c r="CJ19">
        <v>-151.39992691899999</v>
      </c>
      <c r="CK19">
        <v>-148.138831987</v>
      </c>
      <c r="CL19">
        <v>-144.87773705399999</v>
      </c>
      <c r="CM19">
        <v>-141.61664212100001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-9.0232899942200007</v>
      </c>
      <c r="CY19">
        <v>-9.0232899942200007</v>
      </c>
      <c r="CZ19">
        <v>-9.0232899942200007</v>
      </c>
      <c r="DA19">
        <v>-9.0232899942200007</v>
      </c>
      <c r="DB19">
        <v>-9.0232899942200007</v>
      </c>
      <c r="DC19">
        <v>-9.0232899942200007</v>
      </c>
      <c r="DD19">
        <v>-9.0232899942200007</v>
      </c>
      <c r="DE19">
        <v>-9.0232899942200007</v>
      </c>
      <c r="DF19">
        <v>-9.0232899942200007</v>
      </c>
      <c r="DG19">
        <v>-9.0232899942200007</v>
      </c>
      <c r="DH19">
        <v>-5.3135339886499997</v>
      </c>
      <c r="DI19">
        <v>-3.6266745044399999</v>
      </c>
      <c r="DJ19">
        <v>-1.93981502023</v>
      </c>
      <c r="DK19">
        <v>-0.25295553601600002</v>
      </c>
      <c r="DL19">
        <v>1.43390394819</v>
      </c>
      <c r="DM19">
        <v>3.1207634324</v>
      </c>
      <c r="DN19">
        <v>4.8076229166099997</v>
      </c>
      <c r="DO19">
        <v>6.4944824008199999</v>
      </c>
      <c r="DP19">
        <v>8.1813418850299993</v>
      </c>
      <c r="DQ19">
        <v>9.8682013692399995</v>
      </c>
      <c r="DR19">
        <v>2.0716633077600002</v>
      </c>
      <c r="DS19">
        <v>3.7585227919699999</v>
      </c>
      <c r="DT19">
        <v>5.4453822761800001</v>
      </c>
      <c r="DU19">
        <v>7.1322417603900004</v>
      </c>
      <c r="DV19">
        <v>8.8191012446000006</v>
      </c>
      <c r="DW19">
        <v>10.5059607288</v>
      </c>
      <c r="DX19">
        <v>12.192820212999999</v>
      </c>
      <c r="DY19">
        <v>13.8796796972</v>
      </c>
      <c r="DZ19">
        <v>15.5665391814</v>
      </c>
      <c r="EA19">
        <v>17.253398665700001</v>
      </c>
      <c r="EB19">
        <v>-13.969220169</v>
      </c>
      <c r="EC19">
        <v>-12.2823606847</v>
      </c>
      <c r="ED19">
        <v>-10.595501200499999</v>
      </c>
      <c r="EE19">
        <v>-8.9086417163299991</v>
      </c>
      <c r="EF19">
        <v>-7.2217822321199998</v>
      </c>
      <c r="EG19">
        <v>-5.5349227479099996</v>
      </c>
      <c r="EH19">
        <v>-3.8480632636999998</v>
      </c>
      <c r="EI19">
        <v>-2.1612037794900001</v>
      </c>
      <c r="EJ19">
        <v>-0.47434429527700001</v>
      </c>
      <c r="EK19">
        <v>1.2125151889300001</v>
      </c>
      <c r="EL19">
        <v>-551.948095685</v>
      </c>
      <c r="EM19">
        <v>-550.26123620099997</v>
      </c>
      <c r="EN19">
        <v>-548.57437671599996</v>
      </c>
      <c r="EO19">
        <v>-546.88751723200005</v>
      </c>
      <c r="EP19">
        <v>-545.20065774800003</v>
      </c>
      <c r="EQ19">
        <v>-543.513798264</v>
      </c>
      <c r="ER19">
        <v>-541.82693877999998</v>
      </c>
      <c r="ES19">
        <v>-540.14007929499996</v>
      </c>
      <c r="ET19">
        <v>-538.45321981100005</v>
      </c>
      <c r="EU19">
        <v>-536.76636032700003</v>
      </c>
      <c r="EV19">
        <v>-551.948095685</v>
      </c>
      <c r="EW19">
        <v>-550.26123620099997</v>
      </c>
      <c r="EX19">
        <v>-548.57437671599996</v>
      </c>
      <c r="EY19">
        <v>-546.88751723200005</v>
      </c>
      <c r="EZ19">
        <v>-545.20065774800003</v>
      </c>
      <c r="FA19">
        <v>-543.513798264</v>
      </c>
      <c r="FB19">
        <v>-541.82693877999998</v>
      </c>
      <c r="FC19">
        <v>-540.14007929499996</v>
      </c>
      <c r="FD19">
        <v>-538.45321981100005</v>
      </c>
      <c r="FE19">
        <v>-536.76636032700003</v>
      </c>
      <c r="FF19">
        <v>-103.131303886</v>
      </c>
      <c r="FG19">
        <v>-103.09364605</v>
      </c>
      <c r="FH19">
        <v>-103.055988215</v>
      </c>
      <c r="FI19">
        <v>-103.01833037999999</v>
      </c>
      <c r="FJ19">
        <v>-102.980672544</v>
      </c>
      <c r="FK19">
        <v>-102.943014709</v>
      </c>
      <c r="FL19">
        <v>-102.905356873</v>
      </c>
      <c r="FM19">
        <v>-102.867699038</v>
      </c>
      <c r="FN19">
        <v>-102.83004120299999</v>
      </c>
      <c r="FO19">
        <v>-102.792383367</v>
      </c>
      <c r="FP19">
        <v>-0.75292420261199999</v>
      </c>
      <c r="FQ19">
        <v>0.93393528159799999</v>
      </c>
      <c r="FR19">
        <v>2.6207947658099999</v>
      </c>
      <c r="FS19">
        <v>4.3076542500199997</v>
      </c>
      <c r="FT19">
        <v>5.9945137342299999</v>
      </c>
      <c r="FU19">
        <v>7.6813732184400001</v>
      </c>
      <c r="FV19">
        <v>9.3682327026499994</v>
      </c>
      <c r="FW19">
        <v>11.0550921869</v>
      </c>
      <c r="FX19">
        <v>12.741951671100001</v>
      </c>
      <c r="FY19">
        <v>14.4288111553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-5.1388120647399997</v>
      </c>
      <c r="GK19">
        <v>-5.1388120647399997</v>
      </c>
      <c r="GL19">
        <v>-5.1388120647399997</v>
      </c>
      <c r="GM19">
        <v>-5.1388120647399997</v>
      </c>
      <c r="GN19">
        <v>-5.1388120647399997</v>
      </c>
      <c r="GO19">
        <v>-5.1388120647399997</v>
      </c>
      <c r="GP19">
        <v>-5.1388120647399997</v>
      </c>
      <c r="GQ19">
        <v>-5.1388120647399997</v>
      </c>
      <c r="GR19">
        <v>-5.1388120647399997</v>
      </c>
      <c r="GS19">
        <v>-5.1388120647399997</v>
      </c>
      <c r="GT19">
        <v>1.1676669588999999</v>
      </c>
      <c r="GU19">
        <v>2.39883711461</v>
      </c>
      <c r="GV19">
        <v>3.6300072703200001</v>
      </c>
      <c r="GW19">
        <v>4.8611774260300002</v>
      </c>
      <c r="GX19">
        <v>6.0923475817400004</v>
      </c>
      <c r="GY19">
        <v>7.3235177374499996</v>
      </c>
      <c r="GZ19">
        <v>8.5546878931600006</v>
      </c>
      <c r="HA19">
        <v>9.7858580488700007</v>
      </c>
      <c r="HB19">
        <v>11.017028204600001</v>
      </c>
      <c r="HC19">
        <v>12.2481983603</v>
      </c>
      <c r="HD19">
        <v>7.3746808122400003</v>
      </c>
      <c r="HE19">
        <v>8.6058509679499995</v>
      </c>
      <c r="HF19">
        <v>9.8370211236500005</v>
      </c>
      <c r="HG19">
        <v>11.068191279400001</v>
      </c>
      <c r="HH19">
        <v>12.2993614351</v>
      </c>
      <c r="HI19">
        <v>13.530531590800001</v>
      </c>
      <c r="HJ19">
        <v>14.7617017465</v>
      </c>
      <c r="HK19">
        <v>15.992871902199999</v>
      </c>
      <c r="HL19">
        <v>17.2240420579</v>
      </c>
      <c r="HM19">
        <v>18.455212213599999</v>
      </c>
      <c r="HN19">
        <v>-0.572332947062</v>
      </c>
      <c r="HO19">
        <v>0.65883720864799999</v>
      </c>
      <c r="HP19">
        <v>1.8900073643599999</v>
      </c>
      <c r="HQ19">
        <v>3.1211775200699998</v>
      </c>
      <c r="HR19">
        <v>4.3523476757799999</v>
      </c>
      <c r="HS19">
        <v>5.58351783149</v>
      </c>
      <c r="HT19">
        <v>6.8146879871900001</v>
      </c>
      <c r="HU19">
        <v>8.0458581429000002</v>
      </c>
      <c r="HV19">
        <v>9.2770282986100003</v>
      </c>
      <c r="HW19">
        <v>10.5081984543</v>
      </c>
      <c r="HX19">
        <v>-66.854567602299994</v>
      </c>
      <c r="HY19">
        <v>-65.623397446599995</v>
      </c>
      <c r="HZ19">
        <v>-64.392227290799994</v>
      </c>
      <c r="IA19">
        <v>-63.161057135100002</v>
      </c>
      <c r="IB19">
        <v>-61.929886979400003</v>
      </c>
      <c r="IC19">
        <v>-60.698716823700003</v>
      </c>
      <c r="ID19">
        <v>-59.467546667999997</v>
      </c>
      <c r="IE19">
        <v>-58.236376512299998</v>
      </c>
      <c r="IF19">
        <v>-57.005206356599999</v>
      </c>
      <c r="IG19">
        <v>-55.774036200899999</v>
      </c>
      <c r="IH19">
        <v>-66.854567602299994</v>
      </c>
      <c r="II19">
        <v>-65.623397446599995</v>
      </c>
      <c r="IJ19">
        <v>-64.392227290799994</v>
      </c>
      <c r="IK19">
        <v>-63.161057135100002</v>
      </c>
      <c r="IL19">
        <v>-61.929886979400003</v>
      </c>
      <c r="IM19">
        <v>-60.698716823700003</v>
      </c>
      <c r="IN19">
        <v>-59.467546667999997</v>
      </c>
      <c r="IO19">
        <v>-58.236376512299998</v>
      </c>
      <c r="IP19">
        <v>-57.005206356599999</v>
      </c>
      <c r="IQ19">
        <v>-55.774036200899999</v>
      </c>
      <c r="IR19">
        <v>-39.9079747997</v>
      </c>
      <c r="IS19">
        <v>-39.880489876699997</v>
      </c>
      <c r="IT19">
        <v>-39.853004953700001</v>
      </c>
      <c r="IU19">
        <v>-39.825520030699998</v>
      </c>
      <c r="IV19">
        <v>-39.798035107600001</v>
      </c>
      <c r="IW19">
        <v>-39.770550184599998</v>
      </c>
      <c r="IX19">
        <v>-39.743065261600002</v>
      </c>
      <c r="IY19">
        <v>-39.715580338599999</v>
      </c>
      <c r="IZ19">
        <v>-39.688095415600003</v>
      </c>
      <c r="JA19">
        <v>-39.6606104926</v>
      </c>
      <c r="JB19">
        <v>5.3649933183299998</v>
      </c>
      <c r="JC19">
        <v>6.5961634740399999</v>
      </c>
      <c r="JD19">
        <v>7.82733362975</v>
      </c>
      <c r="JE19">
        <v>9.0585037854599992</v>
      </c>
      <c r="JF19">
        <v>10.2896739412</v>
      </c>
      <c r="JG19">
        <v>11.520844096899999</v>
      </c>
      <c r="JH19">
        <v>12.7520142526</v>
      </c>
      <c r="JI19">
        <v>13.9831844083</v>
      </c>
      <c r="JJ19">
        <v>15.214354564000001</v>
      </c>
      <c r="JK19">
        <v>16.4455247197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-2.1760868197700001</v>
      </c>
      <c r="JW19">
        <v>-2.1760868197700001</v>
      </c>
      <c r="JX19">
        <v>-2.1760868197700001</v>
      </c>
      <c r="JY19">
        <v>-2.1760868197700001</v>
      </c>
      <c r="JZ19">
        <v>-2.1760868197700001</v>
      </c>
      <c r="KA19">
        <v>-2.1760868197700001</v>
      </c>
      <c r="KB19">
        <v>-2.1760868197700001</v>
      </c>
      <c r="KC19">
        <v>-2.1760868197700001</v>
      </c>
      <c r="KD19">
        <v>-2.1760868197700001</v>
      </c>
      <c r="KE19">
        <v>-2.1760868197700001</v>
      </c>
      <c r="KF19">
        <v>3.2124912325800001</v>
      </c>
      <c r="KG19">
        <v>4.2543195913999998</v>
      </c>
      <c r="KH19">
        <v>5.29614795022</v>
      </c>
      <c r="KI19">
        <v>6.3379763090400001</v>
      </c>
      <c r="KJ19">
        <v>7.3798046678600002</v>
      </c>
      <c r="KK19">
        <v>8.4216330266800004</v>
      </c>
      <c r="KL19">
        <v>9.4634613855000005</v>
      </c>
      <c r="KM19">
        <v>10.505289744300001</v>
      </c>
      <c r="KN19">
        <v>11.547118103100001</v>
      </c>
      <c r="KO19">
        <v>12.588946461999999</v>
      </c>
      <c r="KP19">
        <v>8.5542712903200009</v>
      </c>
      <c r="KQ19">
        <v>9.5960996491399992</v>
      </c>
      <c r="KR19">
        <v>10.637928007999999</v>
      </c>
      <c r="KS19">
        <v>11.6797563668</v>
      </c>
      <c r="KT19">
        <v>12.7215847256</v>
      </c>
      <c r="KU19">
        <v>13.7634130844</v>
      </c>
      <c r="KV19">
        <v>14.8052414432</v>
      </c>
      <c r="KW19">
        <v>15.8470698021</v>
      </c>
      <c r="KX19">
        <v>16.888898160899998</v>
      </c>
      <c r="KY19">
        <v>17.930726519699999</v>
      </c>
      <c r="KZ19">
        <v>2.6071757878800002</v>
      </c>
      <c r="LA19">
        <v>3.6490041466999998</v>
      </c>
      <c r="LB19">
        <v>4.6908325055200004</v>
      </c>
      <c r="LC19">
        <v>5.7326608643399997</v>
      </c>
      <c r="LD19">
        <v>6.7744892231599998</v>
      </c>
      <c r="LE19">
        <v>7.8163175819699999</v>
      </c>
      <c r="LF19">
        <v>8.8581459407899992</v>
      </c>
      <c r="LG19">
        <v>9.8999742996099993</v>
      </c>
      <c r="LH19">
        <v>10.9418026584</v>
      </c>
      <c r="LI19">
        <v>11.9836310173</v>
      </c>
      <c r="LJ19">
        <v>-10.038532632900001</v>
      </c>
      <c r="LK19">
        <v>-8.9967042740499998</v>
      </c>
      <c r="LL19">
        <v>-7.9548759152299997</v>
      </c>
      <c r="LM19">
        <v>-6.9130475564099996</v>
      </c>
      <c r="LN19">
        <v>-5.8712191975900003</v>
      </c>
      <c r="LO19">
        <v>-4.8293908387700002</v>
      </c>
      <c r="LP19">
        <v>-3.7875624799500001</v>
      </c>
      <c r="LQ19">
        <v>-2.7457341211299999</v>
      </c>
      <c r="LR19">
        <v>-1.70390576231</v>
      </c>
      <c r="LS19">
        <v>-0.66207740349400002</v>
      </c>
      <c r="LT19">
        <v>-10.038532632900001</v>
      </c>
      <c r="LU19">
        <v>-8.9967042740499998</v>
      </c>
      <c r="LV19">
        <v>-7.9548759152299997</v>
      </c>
      <c r="LW19">
        <v>-6.9130475564099996</v>
      </c>
      <c r="LX19">
        <v>-5.8712191975900003</v>
      </c>
      <c r="LY19">
        <v>-4.8293908387700002</v>
      </c>
      <c r="LZ19">
        <v>-3.7875624799500001</v>
      </c>
      <c r="MA19">
        <v>-2.7457341211299999</v>
      </c>
      <c r="MB19">
        <v>-1.70390576231</v>
      </c>
      <c r="MC19">
        <v>-0.66207740349400002</v>
      </c>
      <c r="MD19">
        <v>-16.7699685728</v>
      </c>
      <c r="ME19">
        <v>-16.746710559099999</v>
      </c>
      <c r="MF19">
        <v>-16.723452545499999</v>
      </c>
      <c r="MG19">
        <v>-16.700194531899999</v>
      </c>
      <c r="MH19">
        <v>-16.6769365183</v>
      </c>
      <c r="MI19">
        <v>-16.6536785047</v>
      </c>
      <c r="MJ19">
        <v>-16.630420491100001</v>
      </c>
      <c r="MK19">
        <v>-16.607162477500001</v>
      </c>
      <c r="ML19">
        <v>-16.583904463900002</v>
      </c>
      <c r="MM19">
        <v>-16.560646450299998</v>
      </c>
      <c r="MN19">
        <v>7.0203995078499997</v>
      </c>
      <c r="MO19">
        <v>8.0622278666699998</v>
      </c>
      <c r="MP19">
        <v>9.1040562254899999</v>
      </c>
      <c r="MQ19">
        <v>10.145884584299999</v>
      </c>
      <c r="MR19">
        <v>11.187712943099999</v>
      </c>
      <c r="MS19">
        <v>12.229541301899999</v>
      </c>
      <c r="MT19">
        <v>13.2713696608</v>
      </c>
      <c r="MU19">
        <v>14.3131980196</v>
      </c>
      <c r="MV19">
        <v>15.3550263784</v>
      </c>
      <c r="MW19">
        <v>16.396854737200002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-22.594699356900001</v>
      </c>
      <c r="NI19">
        <v>-22.594699356900001</v>
      </c>
      <c r="NJ19">
        <v>-22.594699356900001</v>
      </c>
      <c r="NK19">
        <v>-22.594699356900001</v>
      </c>
      <c r="NL19">
        <v>-22.594699356900001</v>
      </c>
      <c r="NM19">
        <v>-22.594699356900001</v>
      </c>
      <c r="NN19">
        <v>-22.594699356900001</v>
      </c>
      <c r="NO19">
        <v>-22.594699356900001</v>
      </c>
      <c r="NP19">
        <v>-22.594699356900001</v>
      </c>
      <c r="NQ19">
        <v>-22.594699356900001</v>
      </c>
      <c r="NR19">
        <v>-86.904132555000004</v>
      </c>
      <c r="NS19">
        <v>-83.643037622400001</v>
      </c>
      <c r="NT19">
        <v>-80.381942689799999</v>
      </c>
      <c r="NU19">
        <v>-77.120847757299998</v>
      </c>
      <c r="NV19">
        <v>-73.859752824699996</v>
      </c>
      <c r="NW19">
        <v>-70.598657892099993</v>
      </c>
      <c r="NX19">
        <v>-67.337562959600007</v>
      </c>
      <c r="NY19">
        <v>-64.076468027000004</v>
      </c>
      <c r="NZ19">
        <v>-60.815373094400002</v>
      </c>
      <c r="OA19">
        <v>-57.554278161900001</v>
      </c>
      <c r="OB19">
        <v>-92.088503729799996</v>
      </c>
      <c r="OC19">
        <v>-88.827408797199993</v>
      </c>
      <c r="OD19">
        <v>-85.566313864700007</v>
      </c>
      <c r="OE19">
        <v>-82.305218932100004</v>
      </c>
      <c r="OF19">
        <v>-79.044123999500002</v>
      </c>
      <c r="OG19">
        <v>-75.783029067000001</v>
      </c>
      <c r="OH19">
        <v>-72.521934134399999</v>
      </c>
      <c r="OI19">
        <v>-69.260839201799996</v>
      </c>
      <c r="OJ19">
        <v>-65.999744269299995</v>
      </c>
      <c r="OK19">
        <v>-62.7386493367</v>
      </c>
      <c r="OL19">
        <v>-223.97250394299999</v>
      </c>
      <c r="OM19">
        <v>-220.711409011</v>
      </c>
      <c r="ON19">
        <v>-217.45031407799999</v>
      </c>
      <c r="OO19">
        <v>-214.18921914500001</v>
      </c>
      <c r="OP19">
        <v>-210.92812421299999</v>
      </c>
      <c r="OQ19">
        <v>-207.66702928000001</v>
      </c>
      <c r="OR19">
        <v>-204.40593434799999</v>
      </c>
      <c r="OS19">
        <v>-201.14483941500001</v>
      </c>
      <c r="OT19">
        <v>-197.88374448299999</v>
      </c>
      <c r="OU19">
        <v>-194.62264955000001</v>
      </c>
      <c r="OV19">
        <v>-9338.8564190599991</v>
      </c>
      <c r="OW19">
        <v>-9335.5953241299994</v>
      </c>
      <c r="OX19">
        <v>-9332.3342291999998</v>
      </c>
      <c r="OY19">
        <v>-9329.0731342700001</v>
      </c>
      <c r="OZ19">
        <v>-9325.8120393299996</v>
      </c>
      <c r="PA19">
        <v>-9322.5509443999999</v>
      </c>
      <c r="PB19">
        <v>-9319.2898494700003</v>
      </c>
      <c r="PC19">
        <v>-9316.0287545400006</v>
      </c>
      <c r="PD19">
        <v>-9312.7676596000001</v>
      </c>
      <c r="PE19">
        <v>-9309.5065646700004</v>
      </c>
      <c r="PF19">
        <v>-9338.8564190599991</v>
      </c>
      <c r="PG19">
        <v>-9335.5953241299994</v>
      </c>
      <c r="PH19">
        <v>-9332.3342291999998</v>
      </c>
      <c r="PI19">
        <v>-9329.0731342700001</v>
      </c>
      <c r="PJ19">
        <v>-9325.8120393299996</v>
      </c>
      <c r="PK19">
        <v>-9322.5509443999999</v>
      </c>
      <c r="PL19">
        <v>-9319.2898494700003</v>
      </c>
      <c r="PM19">
        <v>-9316.0287545400006</v>
      </c>
      <c r="PN19">
        <v>-9312.7676596000001</v>
      </c>
      <c r="PO19">
        <v>-9309.5065646700004</v>
      </c>
      <c r="PP19">
        <v>-547.86539472799996</v>
      </c>
      <c r="PQ19">
        <v>-547.792593302</v>
      </c>
      <c r="PR19">
        <v>-547.71979187600004</v>
      </c>
      <c r="PS19">
        <v>-547.64699044999998</v>
      </c>
      <c r="PT19">
        <v>-547.57418902400002</v>
      </c>
      <c r="PU19">
        <v>-547.50138759699996</v>
      </c>
      <c r="PV19">
        <v>-547.42858617100001</v>
      </c>
      <c r="PW19">
        <v>-547.35578474500005</v>
      </c>
      <c r="PX19">
        <v>-547.28298331899998</v>
      </c>
      <c r="PY19">
        <v>-547.21018189300003</v>
      </c>
      <c r="PZ19">
        <v>-92.235290427999999</v>
      </c>
      <c r="QA19">
        <v>-88.974195495399997</v>
      </c>
      <c r="QB19">
        <v>-85.713100562799994</v>
      </c>
      <c r="QC19">
        <v>-82.452005630299993</v>
      </c>
      <c r="QD19">
        <v>-79.190910697700005</v>
      </c>
      <c r="QE19">
        <v>-75.929815765100003</v>
      </c>
      <c r="QF19">
        <v>-72.668720832600002</v>
      </c>
      <c r="QG19">
        <v>-69.407625899999999</v>
      </c>
      <c r="QH19">
        <v>-66.146530967499999</v>
      </c>
      <c r="QI19">
        <v>-62.885436034900003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-2.6767067554800001</v>
      </c>
      <c r="QU19">
        <v>-2.6767067554800001</v>
      </c>
      <c r="QV19">
        <v>-2.6767067554800001</v>
      </c>
      <c r="QW19">
        <v>-2.6767067554800001</v>
      </c>
      <c r="QX19">
        <v>-2.6767067554800001</v>
      </c>
      <c r="QY19">
        <v>-2.6767067554800001</v>
      </c>
      <c r="QZ19">
        <v>-2.6767067554800001</v>
      </c>
      <c r="RA19">
        <v>-2.6767067554800001</v>
      </c>
      <c r="RB19">
        <v>-2.6767067554800001</v>
      </c>
      <c r="RC19">
        <v>-2.6767067554800001</v>
      </c>
      <c r="RD19">
        <v>3.7097503512199999</v>
      </c>
      <c r="RE19">
        <v>5.3966098354299996</v>
      </c>
      <c r="RF19">
        <v>7.0834693196399998</v>
      </c>
      <c r="RG19">
        <v>8.7703288038499991</v>
      </c>
      <c r="RH19">
        <v>10.457188288099999</v>
      </c>
      <c r="RI19">
        <v>12.1440477723</v>
      </c>
      <c r="RJ19">
        <v>13.8309072565</v>
      </c>
      <c r="RK19">
        <v>15.517766740700001</v>
      </c>
      <c r="RL19">
        <v>17.2046262249</v>
      </c>
      <c r="RM19">
        <v>18.891485709099999</v>
      </c>
      <c r="RN19">
        <v>11.0949476476</v>
      </c>
      <c r="RO19">
        <v>12.781807131800001</v>
      </c>
      <c r="RP19">
        <v>14.468666616</v>
      </c>
      <c r="RQ19">
        <v>16.155526100300001</v>
      </c>
      <c r="RR19">
        <v>17.842385584500001</v>
      </c>
      <c r="RS19">
        <v>19.5292450687</v>
      </c>
      <c r="RT19">
        <v>21.216104552899999</v>
      </c>
      <c r="RU19">
        <v>22.902964037099999</v>
      </c>
      <c r="RV19">
        <v>24.589823521300001</v>
      </c>
      <c r="RW19">
        <v>26.276683005500001</v>
      </c>
      <c r="RX19">
        <v>-4.9459392640899997</v>
      </c>
      <c r="RY19">
        <v>-3.25907977988</v>
      </c>
      <c r="RZ19">
        <v>-1.57222029567</v>
      </c>
      <c r="SA19">
        <v>0.114639188536</v>
      </c>
      <c r="SB19">
        <v>1.80149867275</v>
      </c>
      <c r="SC19">
        <v>3.48835815696</v>
      </c>
      <c r="SD19">
        <v>5.1752176411699997</v>
      </c>
      <c r="SE19">
        <v>6.8620771253799999</v>
      </c>
      <c r="SF19">
        <v>8.5489366095899992</v>
      </c>
      <c r="SG19">
        <v>10.235796093799999</v>
      </c>
      <c r="SH19">
        <v>-545.38492931400003</v>
      </c>
      <c r="SI19">
        <v>-543.69806983000001</v>
      </c>
      <c r="SJ19">
        <v>-542.01121034599998</v>
      </c>
      <c r="SK19">
        <v>-540.32435086199996</v>
      </c>
      <c r="SL19">
        <v>-538.63749137800005</v>
      </c>
      <c r="SM19">
        <v>-536.95063189300004</v>
      </c>
      <c r="SN19">
        <v>-535.26377240900001</v>
      </c>
      <c r="SO19">
        <v>-533.57691292499999</v>
      </c>
      <c r="SP19">
        <v>-531.89005344099996</v>
      </c>
      <c r="SQ19">
        <v>-530.20319395700005</v>
      </c>
      <c r="SR19">
        <v>-545.38492931400003</v>
      </c>
      <c r="SS19">
        <v>-543.69806983000001</v>
      </c>
      <c r="ST19">
        <v>-542.01121034599998</v>
      </c>
      <c r="SU19">
        <v>-540.32435086199996</v>
      </c>
      <c r="SV19">
        <v>-538.63749137800005</v>
      </c>
      <c r="SW19">
        <v>-536.95063189300004</v>
      </c>
      <c r="SX19">
        <v>-535.26377240900001</v>
      </c>
      <c r="SY19">
        <v>-533.57691292499999</v>
      </c>
      <c r="SZ19">
        <v>-531.89005344099996</v>
      </c>
      <c r="TA19">
        <v>-530.20319395700005</v>
      </c>
      <c r="TB19">
        <v>-101.641347948</v>
      </c>
      <c r="TC19">
        <v>-101.603690113</v>
      </c>
      <c r="TD19">
        <v>-101.56603227700001</v>
      </c>
      <c r="TE19">
        <v>-101.528374442</v>
      </c>
      <c r="TF19">
        <v>-101.490716607</v>
      </c>
      <c r="TG19">
        <v>-101.453058771</v>
      </c>
      <c r="TH19">
        <v>-101.415400936</v>
      </c>
      <c r="TI19">
        <v>-101.3777431</v>
      </c>
      <c r="TJ19">
        <v>-101.340085265</v>
      </c>
      <c r="TK19">
        <v>-101.30242742999999</v>
      </c>
      <c r="TL19">
        <v>8.9388418500399993</v>
      </c>
      <c r="TM19">
        <v>10.6257013342</v>
      </c>
      <c r="TN19">
        <v>12.3125608185</v>
      </c>
      <c r="TO19">
        <v>13.999420302700001</v>
      </c>
      <c r="TP19">
        <v>15.6862797869</v>
      </c>
      <c r="TQ19">
        <v>17.373139271100001</v>
      </c>
      <c r="TR19">
        <v>19.059998755300001</v>
      </c>
      <c r="TS19">
        <v>20.7468582395</v>
      </c>
      <c r="TT19">
        <v>22.433717723699999</v>
      </c>
      <c r="TU19">
        <v>24.120577207899998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-0.90426534118699997</v>
      </c>
      <c r="UG19">
        <v>-0.90426534118699997</v>
      </c>
      <c r="UH19">
        <v>-0.90426534118699997</v>
      </c>
      <c r="UI19">
        <v>-0.90426534118699997</v>
      </c>
      <c r="UJ19">
        <v>-0.90426534118699997</v>
      </c>
      <c r="UK19">
        <v>-0.90426534118699997</v>
      </c>
      <c r="UL19">
        <v>-0.90426534118699997</v>
      </c>
      <c r="UM19">
        <v>-0.90426534118699997</v>
      </c>
      <c r="UN19">
        <v>-0.90426534118699997</v>
      </c>
      <c r="UO19">
        <v>-0.90426534118699997</v>
      </c>
      <c r="UP19">
        <v>5.2418915034599998</v>
      </c>
      <c r="UQ19">
        <v>6.4730616591699999</v>
      </c>
      <c r="UR19">
        <v>7.70423181488</v>
      </c>
      <c r="US19">
        <v>8.9354019705900001</v>
      </c>
      <c r="UT19">
        <v>10.1665721263</v>
      </c>
      <c r="UU19">
        <v>11.397742281999999</v>
      </c>
      <c r="UV19">
        <v>12.6289124377</v>
      </c>
      <c r="UW19">
        <v>13.8600825934</v>
      </c>
      <c r="UX19">
        <v>15.091252749100001</v>
      </c>
      <c r="UY19">
        <v>16.3224229048</v>
      </c>
      <c r="UZ19">
        <v>11.448905356799999</v>
      </c>
      <c r="VA19">
        <v>12.6800755125</v>
      </c>
      <c r="VB19">
        <v>13.911245668199999</v>
      </c>
      <c r="VC19">
        <v>15.1424158239</v>
      </c>
      <c r="VD19">
        <v>16.373585979600001</v>
      </c>
      <c r="VE19">
        <v>17.604756135300001</v>
      </c>
      <c r="VF19">
        <v>18.835926291100002</v>
      </c>
      <c r="VG19">
        <v>20.067096446800001</v>
      </c>
      <c r="VH19">
        <v>21.2982666025</v>
      </c>
      <c r="VI19">
        <v>22.529436758199999</v>
      </c>
      <c r="VJ19">
        <v>3.5018911241200001</v>
      </c>
      <c r="VK19">
        <v>4.7330612798300002</v>
      </c>
      <c r="VL19">
        <v>5.9642314355400003</v>
      </c>
      <c r="VM19">
        <v>7.1954015912499996</v>
      </c>
      <c r="VN19">
        <v>8.4265717469600006</v>
      </c>
      <c r="VO19">
        <v>9.6577419026700007</v>
      </c>
      <c r="VP19">
        <v>10.888912058400001</v>
      </c>
      <c r="VQ19">
        <v>12.1200822141</v>
      </c>
      <c r="VR19">
        <v>13.351252369799999</v>
      </c>
      <c r="VS19">
        <v>14.5824225255</v>
      </c>
      <c r="VT19">
        <v>-63.377070278799998</v>
      </c>
      <c r="VU19">
        <v>-62.145900123099999</v>
      </c>
      <c r="VV19">
        <v>-60.9147299674</v>
      </c>
      <c r="VW19">
        <v>-59.6835598117</v>
      </c>
      <c r="VX19">
        <v>-58.452389656000001</v>
      </c>
      <c r="VY19">
        <v>-57.2212195002</v>
      </c>
      <c r="VZ19">
        <v>-55.990049344500001</v>
      </c>
      <c r="WA19">
        <v>-54.758879188800002</v>
      </c>
      <c r="WB19">
        <v>-53.527709033100003</v>
      </c>
      <c r="WC19">
        <v>-52.296538877400003</v>
      </c>
      <c r="WD19">
        <v>-63.377070278799998</v>
      </c>
      <c r="WE19">
        <v>-62.145900123099999</v>
      </c>
      <c r="WF19">
        <v>-60.9147299674</v>
      </c>
      <c r="WG19">
        <v>-59.6835598117</v>
      </c>
      <c r="WH19">
        <v>-58.452389656000001</v>
      </c>
      <c r="WI19">
        <v>-57.2212195002</v>
      </c>
      <c r="WJ19">
        <v>-55.990049344500001</v>
      </c>
      <c r="WK19">
        <v>-54.758879188800002</v>
      </c>
      <c r="WL19">
        <v>-53.527709033100003</v>
      </c>
      <c r="WM19">
        <v>-52.296538877400003</v>
      </c>
      <c r="WN19">
        <v>-39.589273050199999</v>
      </c>
      <c r="WO19">
        <v>-39.561788127200003</v>
      </c>
      <c r="WP19">
        <v>-39.5343032042</v>
      </c>
      <c r="WQ19">
        <v>-39.506818281199998</v>
      </c>
      <c r="WR19">
        <v>-39.479333358200002</v>
      </c>
      <c r="WS19">
        <v>-39.451848435199999</v>
      </c>
      <c r="WT19">
        <v>-39.424363512200003</v>
      </c>
      <c r="WU19">
        <v>-39.3968785892</v>
      </c>
      <c r="WV19">
        <v>-39.369393666100002</v>
      </c>
      <c r="WW19">
        <v>-39.341908743099999</v>
      </c>
      <c r="WX19">
        <v>9.6469027730400008</v>
      </c>
      <c r="WY19">
        <v>10.8780729287</v>
      </c>
      <c r="WZ19">
        <v>12.109243084499999</v>
      </c>
      <c r="XA19">
        <v>13.3404132402</v>
      </c>
      <c r="XB19">
        <v>14.571583395899999</v>
      </c>
      <c r="XC19">
        <v>15.8027535516</v>
      </c>
      <c r="XD19">
        <v>17.033923707300001</v>
      </c>
      <c r="XE19">
        <v>18.265093863000001</v>
      </c>
      <c r="XF19">
        <v>19.4962640187</v>
      </c>
      <c r="XG19">
        <v>20.727434174399999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-0.28557223651500002</v>
      </c>
      <c r="XS19">
        <v>-0.28557223651500002</v>
      </c>
      <c r="XT19">
        <v>-0.28557223651500002</v>
      </c>
      <c r="XU19">
        <v>-0.28557223651500002</v>
      </c>
      <c r="XV19">
        <v>-0.28557223651500002</v>
      </c>
      <c r="XW19">
        <v>-0.28557223651500002</v>
      </c>
      <c r="XX19">
        <v>-0.28557223651500002</v>
      </c>
      <c r="XY19">
        <v>-0.28557223651500002</v>
      </c>
      <c r="XZ19">
        <v>-0.28557223651500002</v>
      </c>
      <c r="YA19">
        <v>-0.28557223651500002</v>
      </c>
      <c r="YB19">
        <v>5.3885780646199999</v>
      </c>
      <c r="YC19">
        <v>6.43040642344</v>
      </c>
      <c r="YD19">
        <v>7.4722347822600002</v>
      </c>
      <c r="YE19">
        <v>8.5140631410799994</v>
      </c>
      <c r="YF19">
        <v>9.5558914998999995</v>
      </c>
      <c r="YG19">
        <v>10.5977198587</v>
      </c>
      <c r="YH19">
        <v>11.6395482175</v>
      </c>
      <c r="YI19">
        <v>12.6813765764</v>
      </c>
      <c r="YJ19">
        <v>13.7232049352</v>
      </c>
      <c r="YK19">
        <v>14.765033294</v>
      </c>
      <c r="YL19">
        <v>10.7303581224</v>
      </c>
      <c r="YM19">
        <v>11.7721864812</v>
      </c>
      <c r="YN19">
        <v>12.81401484</v>
      </c>
      <c r="YO19">
        <v>13.855843198800001</v>
      </c>
      <c r="YP19">
        <v>14.897671557600001</v>
      </c>
      <c r="YQ19">
        <v>15.939499916500001</v>
      </c>
      <c r="YR19">
        <v>16.981328275300001</v>
      </c>
      <c r="YS19">
        <v>18.023156634100001</v>
      </c>
      <c r="YT19">
        <v>19.064984992900001</v>
      </c>
      <c r="YU19">
        <v>20.106813351700001</v>
      </c>
      <c r="YV19">
        <v>4.8142845842500002</v>
      </c>
      <c r="YW19">
        <v>5.8561129430700003</v>
      </c>
      <c r="YX19">
        <v>6.8979413018900004</v>
      </c>
      <c r="YY19">
        <v>7.9397696607099997</v>
      </c>
      <c r="YZ19">
        <v>8.9815980195300007</v>
      </c>
      <c r="ZA19">
        <v>10.0234263783</v>
      </c>
      <c r="ZB19">
        <v>11.0652547372</v>
      </c>
      <c r="ZC19">
        <v>12.107083096</v>
      </c>
      <c r="ZD19">
        <v>13.1489114548</v>
      </c>
      <c r="ZE19">
        <v>14.1907398136</v>
      </c>
      <c r="ZF19">
        <v>-8.0590757548200003</v>
      </c>
      <c r="ZG19">
        <v>-7.0172473960000001</v>
      </c>
      <c r="ZH19">
        <v>-5.97541903718</v>
      </c>
      <c r="ZI19">
        <v>-4.9335906783599999</v>
      </c>
      <c r="ZJ19">
        <v>-3.8917623195500002</v>
      </c>
      <c r="ZK19">
        <v>-2.84993396073</v>
      </c>
      <c r="ZL19">
        <v>-1.8081056019099999</v>
      </c>
      <c r="ZM19">
        <v>-0.76627724308800005</v>
      </c>
      <c r="ZN19">
        <v>0.27555111573199997</v>
      </c>
      <c r="ZO19">
        <v>1.31737947455</v>
      </c>
      <c r="ZP19">
        <v>-8.0590757548200003</v>
      </c>
      <c r="ZQ19">
        <v>-7.0172473960000001</v>
      </c>
      <c r="ZR19">
        <v>-5.97541903718</v>
      </c>
      <c r="ZS19">
        <v>-4.9335906783599999</v>
      </c>
      <c r="ZT19">
        <v>-3.8917623195500002</v>
      </c>
      <c r="ZU19">
        <v>-2.84993396073</v>
      </c>
      <c r="ZV19">
        <v>-1.8081056019099999</v>
      </c>
      <c r="ZW19">
        <v>-0.76627724308800005</v>
      </c>
      <c r="ZX19">
        <v>0.27555111573199997</v>
      </c>
      <c r="ZY19">
        <v>1.31737947455</v>
      </c>
      <c r="ZZ19">
        <v>-16.699465477899999</v>
      </c>
      <c r="AAA19">
        <v>-16.676207464299999</v>
      </c>
      <c r="AAB19">
        <v>-16.6529494507</v>
      </c>
      <c r="AAC19">
        <v>-16.6296914371</v>
      </c>
      <c r="AAD19">
        <v>-16.6064334235</v>
      </c>
      <c r="AAE19">
        <v>-16.583175409900001</v>
      </c>
      <c r="AAF19">
        <v>-16.559917396300001</v>
      </c>
      <c r="AAG19">
        <v>-16.536659382700002</v>
      </c>
      <c r="AAH19">
        <v>-16.513401369099999</v>
      </c>
      <c r="AAI19">
        <v>-16.490143355499999</v>
      </c>
      <c r="AAJ19">
        <v>9.2663873099899998</v>
      </c>
      <c r="AAK19">
        <v>10.308215668800001</v>
      </c>
      <c r="AAL19">
        <v>11.350044027599999</v>
      </c>
      <c r="AAM19">
        <v>12.391872386399999</v>
      </c>
      <c r="AAN19">
        <v>13.433700745299999</v>
      </c>
      <c r="AAO19">
        <v>14.4755291041</v>
      </c>
      <c r="AAP19">
        <v>15.5173574629</v>
      </c>
      <c r="AAQ19">
        <v>16.559185821700002</v>
      </c>
      <c r="AAR19">
        <v>17.601014180500002</v>
      </c>
      <c r="AAS19">
        <v>18.6428425394</v>
      </c>
      <c r="AAT19">
        <v>-50</v>
      </c>
      <c r="AAU19">
        <v>11.1111111111</v>
      </c>
      <c r="AAV19">
        <v>72.222222222200003</v>
      </c>
      <c r="AAW19">
        <v>133.33333333300001</v>
      </c>
      <c r="AAX19">
        <v>194.444444444</v>
      </c>
      <c r="AAY19">
        <v>255.555555556</v>
      </c>
      <c r="AAZ19">
        <v>316.66666666700002</v>
      </c>
      <c r="ABA19">
        <v>377.77777777799997</v>
      </c>
      <c r="ABB19">
        <v>438.88888888899999</v>
      </c>
      <c r="ABC19">
        <v>500</v>
      </c>
    </row>
    <row r="20" spans="1:731" x14ac:dyDescent="0.25">
      <c r="A20">
        <v>2033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-72.907194543700001</v>
      </c>
      <c r="M20">
        <v>-72.907194543700001</v>
      </c>
      <c r="N20">
        <v>-72.907194543700001</v>
      </c>
      <c r="O20">
        <v>-72.907194543700001</v>
      </c>
      <c r="P20">
        <v>-72.907194543700001</v>
      </c>
      <c r="Q20">
        <v>-72.907194543700001</v>
      </c>
      <c r="R20">
        <v>-72.907194543700001</v>
      </c>
      <c r="S20">
        <v>-72.907194543700001</v>
      </c>
      <c r="T20">
        <v>-72.907194543700001</v>
      </c>
      <c r="U20">
        <v>-72.907194543700001</v>
      </c>
      <c r="V20">
        <v>-159.811701524</v>
      </c>
      <c r="W20">
        <v>-156.55060659200001</v>
      </c>
      <c r="X20">
        <v>-153.289511659</v>
      </c>
      <c r="Y20">
        <v>-150.02841672700001</v>
      </c>
      <c r="Z20">
        <v>-146.767321794</v>
      </c>
      <c r="AA20">
        <v>-143.50622686200001</v>
      </c>
      <c r="AB20">
        <v>-140.245131929</v>
      </c>
      <c r="AC20">
        <v>-136.984036997</v>
      </c>
      <c r="AD20">
        <v>-133.72294206399999</v>
      </c>
      <c r="AE20">
        <v>-130.46184713100001</v>
      </c>
      <c r="AF20">
        <v>-164.996072699</v>
      </c>
      <c r="AG20">
        <v>-161.734977767</v>
      </c>
      <c r="AH20">
        <v>-158.47388283399999</v>
      </c>
      <c r="AI20">
        <v>-155.212787902</v>
      </c>
      <c r="AJ20">
        <v>-151.95169296899999</v>
      </c>
      <c r="AK20">
        <v>-148.69059803600001</v>
      </c>
      <c r="AL20">
        <v>-145.42950310399999</v>
      </c>
      <c r="AM20">
        <v>-142.16840817100001</v>
      </c>
      <c r="AN20">
        <v>-138.90731323899999</v>
      </c>
      <c r="AO20">
        <v>-135.64621830600001</v>
      </c>
      <c r="AP20">
        <v>-296.88004499499999</v>
      </c>
      <c r="AQ20">
        <v>-293.61895006200001</v>
      </c>
      <c r="AR20">
        <v>-290.35785513000002</v>
      </c>
      <c r="AS20">
        <v>-287.09676019699998</v>
      </c>
      <c r="AT20">
        <v>-283.83566526499999</v>
      </c>
      <c r="AU20">
        <v>-280.57457033200001</v>
      </c>
      <c r="AV20">
        <v>-277.31347539900003</v>
      </c>
      <c r="AW20">
        <v>-274.05238046699998</v>
      </c>
      <c r="AX20">
        <v>-270.791285534</v>
      </c>
      <c r="AY20">
        <v>-267.530190602</v>
      </c>
      <c r="AZ20">
        <v>-9411.7639880299994</v>
      </c>
      <c r="BA20">
        <v>-9408.5028930999997</v>
      </c>
      <c r="BB20">
        <v>-9405.24179817</v>
      </c>
      <c r="BC20">
        <v>-9401.9807032400004</v>
      </c>
      <c r="BD20">
        <v>-9398.7196082999999</v>
      </c>
      <c r="BE20">
        <v>-9395.4585133700002</v>
      </c>
      <c r="BF20">
        <v>-9392.1974184400005</v>
      </c>
      <c r="BG20">
        <v>-9388.9363235100009</v>
      </c>
      <c r="BH20">
        <v>-9385.6752285700004</v>
      </c>
      <c r="BI20">
        <v>-9382.4141336400007</v>
      </c>
      <c r="BJ20">
        <v>-9411.7639880299994</v>
      </c>
      <c r="BK20">
        <v>-9408.5028930999997</v>
      </c>
      <c r="BL20">
        <v>-9405.24179817</v>
      </c>
      <c r="BM20">
        <v>-9401.9807032400004</v>
      </c>
      <c r="BN20">
        <v>-9398.7196082999999</v>
      </c>
      <c r="BO20">
        <v>-9395.4585133700002</v>
      </c>
      <c r="BP20">
        <v>-9392.1974184400005</v>
      </c>
      <c r="BQ20">
        <v>-9388.9363235100009</v>
      </c>
      <c r="BR20">
        <v>-9385.6752285700004</v>
      </c>
      <c r="BS20">
        <v>-9382.4141336400007</v>
      </c>
      <c r="BT20">
        <v>-557.42023729799996</v>
      </c>
      <c r="BU20">
        <v>-557.34743587200001</v>
      </c>
      <c r="BV20">
        <v>-557.27463444600005</v>
      </c>
      <c r="BW20">
        <v>-557.20183301999998</v>
      </c>
      <c r="BX20">
        <v>-557.12903159400003</v>
      </c>
      <c r="BY20">
        <v>-557.05623016799996</v>
      </c>
      <c r="BZ20">
        <v>-556.98342874100001</v>
      </c>
      <c r="CA20">
        <v>-556.91062731500006</v>
      </c>
      <c r="CB20">
        <v>-556.83782588899999</v>
      </c>
      <c r="CC20">
        <v>-556.76502446300003</v>
      </c>
      <c r="CD20">
        <v>-170.96449962299999</v>
      </c>
      <c r="CE20">
        <v>-167.70340469000001</v>
      </c>
      <c r="CF20">
        <v>-164.44230975799999</v>
      </c>
      <c r="CG20">
        <v>-161.18121482500001</v>
      </c>
      <c r="CH20">
        <v>-157.92011989299999</v>
      </c>
      <c r="CI20">
        <v>-154.65902496000001</v>
      </c>
      <c r="CJ20">
        <v>-151.397930027</v>
      </c>
      <c r="CK20">
        <v>-148.13683509500001</v>
      </c>
      <c r="CL20">
        <v>-144.875740162</v>
      </c>
      <c r="CM20">
        <v>-141.61464523000001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-9.0232899942200007</v>
      </c>
      <c r="CY20">
        <v>-9.0232899942200007</v>
      </c>
      <c r="CZ20">
        <v>-9.0232899942200007</v>
      </c>
      <c r="DA20">
        <v>-9.0232899942200007</v>
      </c>
      <c r="DB20">
        <v>-9.0232899942200007</v>
      </c>
      <c r="DC20">
        <v>-9.0232899942200007</v>
      </c>
      <c r="DD20">
        <v>-9.0232899942200007</v>
      </c>
      <c r="DE20">
        <v>-9.0232899942200007</v>
      </c>
      <c r="DF20">
        <v>-9.0232899942200007</v>
      </c>
      <c r="DG20">
        <v>-9.0232899942200007</v>
      </c>
      <c r="DH20">
        <v>-5.3135339886499997</v>
      </c>
      <c r="DI20">
        <v>-3.6266745044399999</v>
      </c>
      <c r="DJ20">
        <v>-1.93981502023</v>
      </c>
      <c r="DK20">
        <v>-0.25295553601600002</v>
      </c>
      <c r="DL20">
        <v>1.43390394819</v>
      </c>
      <c r="DM20">
        <v>3.1207634324</v>
      </c>
      <c r="DN20">
        <v>4.8076229166099997</v>
      </c>
      <c r="DO20">
        <v>6.4944824008199999</v>
      </c>
      <c r="DP20">
        <v>8.1813418850299993</v>
      </c>
      <c r="DQ20">
        <v>9.8682013692399995</v>
      </c>
      <c r="DR20">
        <v>2.0716633077600002</v>
      </c>
      <c r="DS20">
        <v>3.7585227919699999</v>
      </c>
      <c r="DT20">
        <v>5.4453822761800001</v>
      </c>
      <c r="DU20">
        <v>7.1322417603900004</v>
      </c>
      <c r="DV20">
        <v>8.8191012446000006</v>
      </c>
      <c r="DW20">
        <v>10.5059607288</v>
      </c>
      <c r="DX20">
        <v>12.192820212999999</v>
      </c>
      <c r="DY20">
        <v>13.8796796972</v>
      </c>
      <c r="DZ20">
        <v>15.5665391814</v>
      </c>
      <c r="EA20">
        <v>17.253398665700001</v>
      </c>
      <c r="EB20">
        <v>-13.969220169</v>
      </c>
      <c r="EC20">
        <v>-12.2823606847</v>
      </c>
      <c r="ED20">
        <v>-10.595501200499999</v>
      </c>
      <c r="EE20">
        <v>-8.9086417163299991</v>
      </c>
      <c r="EF20">
        <v>-7.2217822321199998</v>
      </c>
      <c r="EG20">
        <v>-5.5349227479099996</v>
      </c>
      <c r="EH20">
        <v>-3.8480632636999998</v>
      </c>
      <c r="EI20">
        <v>-2.1612037794900001</v>
      </c>
      <c r="EJ20">
        <v>-0.47434429527700001</v>
      </c>
      <c r="EK20">
        <v>1.2125151889300001</v>
      </c>
      <c r="EL20">
        <v>-551.948095685</v>
      </c>
      <c r="EM20">
        <v>-550.26123620099997</v>
      </c>
      <c r="EN20">
        <v>-548.57437671599996</v>
      </c>
      <c r="EO20">
        <v>-546.88751723200005</v>
      </c>
      <c r="EP20">
        <v>-545.20065774800003</v>
      </c>
      <c r="EQ20">
        <v>-543.513798264</v>
      </c>
      <c r="ER20">
        <v>-541.82693877999998</v>
      </c>
      <c r="ES20">
        <v>-540.14007929499996</v>
      </c>
      <c r="ET20">
        <v>-538.45321981100005</v>
      </c>
      <c r="EU20">
        <v>-536.76636032700003</v>
      </c>
      <c r="EV20">
        <v>-551.948095685</v>
      </c>
      <c r="EW20">
        <v>-550.26123620099997</v>
      </c>
      <c r="EX20">
        <v>-548.57437671599996</v>
      </c>
      <c r="EY20">
        <v>-546.88751723200005</v>
      </c>
      <c r="EZ20">
        <v>-545.20065774800003</v>
      </c>
      <c r="FA20">
        <v>-543.513798264</v>
      </c>
      <c r="FB20">
        <v>-541.82693877999998</v>
      </c>
      <c r="FC20">
        <v>-540.14007929499996</v>
      </c>
      <c r="FD20">
        <v>-538.45321981100005</v>
      </c>
      <c r="FE20">
        <v>-536.76636032700003</v>
      </c>
      <c r="FF20">
        <v>-103.13130703900001</v>
      </c>
      <c r="FG20">
        <v>-103.093649203</v>
      </c>
      <c r="FH20">
        <v>-103.05599136799999</v>
      </c>
      <c r="FI20">
        <v>-103.018333533</v>
      </c>
      <c r="FJ20">
        <v>-102.980675697</v>
      </c>
      <c r="FK20">
        <v>-102.943017862</v>
      </c>
      <c r="FL20">
        <v>-102.905360026</v>
      </c>
      <c r="FM20">
        <v>-102.86770219100001</v>
      </c>
      <c r="FN20">
        <v>-102.830044356</v>
      </c>
      <c r="FO20">
        <v>-102.79238651999999</v>
      </c>
      <c r="FP20">
        <v>-0.75171627890100001</v>
      </c>
      <c r="FQ20">
        <v>0.93514320530899997</v>
      </c>
      <c r="FR20">
        <v>2.6220026895199999</v>
      </c>
      <c r="FS20">
        <v>4.3088621737299997</v>
      </c>
      <c r="FT20">
        <v>5.9957216579399999</v>
      </c>
      <c r="FU20">
        <v>7.6825811421500001</v>
      </c>
      <c r="FV20">
        <v>9.3694406263599994</v>
      </c>
      <c r="FW20">
        <v>11.056300110600001</v>
      </c>
      <c r="FX20">
        <v>12.7431595948</v>
      </c>
      <c r="FY20">
        <v>14.430019078999999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-5.1388120647399997</v>
      </c>
      <c r="GK20">
        <v>-5.1388120647399997</v>
      </c>
      <c r="GL20">
        <v>-5.1388120647399997</v>
      </c>
      <c r="GM20">
        <v>-5.1388120647399997</v>
      </c>
      <c r="GN20">
        <v>-5.1388120647399997</v>
      </c>
      <c r="GO20">
        <v>-5.1388120647399997</v>
      </c>
      <c r="GP20">
        <v>-5.1388120647399997</v>
      </c>
      <c r="GQ20">
        <v>-5.1388120647399997</v>
      </c>
      <c r="GR20">
        <v>-5.1388120647399997</v>
      </c>
      <c r="GS20">
        <v>-5.1388120647399997</v>
      </c>
      <c r="GT20">
        <v>1.1676669588999999</v>
      </c>
      <c r="GU20">
        <v>2.39883711461</v>
      </c>
      <c r="GV20">
        <v>3.6300072703200001</v>
      </c>
      <c r="GW20">
        <v>4.8611774260300002</v>
      </c>
      <c r="GX20">
        <v>6.0923475817400004</v>
      </c>
      <c r="GY20">
        <v>7.3235177374499996</v>
      </c>
      <c r="GZ20">
        <v>8.5546878931600006</v>
      </c>
      <c r="HA20">
        <v>9.7858580488700007</v>
      </c>
      <c r="HB20">
        <v>11.017028204600001</v>
      </c>
      <c r="HC20">
        <v>12.2481983603</v>
      </c>
      <c r="HD20">
        <v>7.3746808122400003</v>
      </c>
      <c r="HE20">
        <v>8.6058509679499995</v>
      </c>
      <c r="HF20">
        <v>9.8370211236500005</v>
      </c>
      <c r="HG20">
        <v>11.068191279400001</v>
      </c>
      <c r="HH20">
        <v>12.2993614351</v>
      </c>
      <c r="HI20">
        <v>13.530531590800001</v>
      </c>
      <c r="HJ20">
        <v>14.7617017465</v>
      </c>
      <c r="HK20">
        <v>15.992871902199999</v>
      </c>
      <c r="HL20">
        <v>17.2240420579</v>
      </c>
      <c r="HM20">
        <v>18.455212213599999</v>
      </c>
      <c r="HN20">
        <v>-0.572332947062</v>
      </c>
      <c r="HO20">
        <v>0.65883720864799999</v>
      </c>
      <c r="HP20">
        <v>1.8900073643599999</v>
      </c>
      <c r="HQ20">
        <v>3.1211775200699998</v>
      </c>
      <c r="HR20">
        <v>4.3523476757799999</v>
      </c>
      <c r="HS20">
        <v>5.58351783149</v>
      </c>
      <c r="HT20">
        <v>6.8146879871900001</v>
      </c>
      <c r="HU20">
        <v>8.0458581429000002</v>
      </c>
      <c r="HV20">
        <v>9.2770282986100003</v>
      </c>
      <c r="HW20">
        <v>10.5081984543</v>
      </c>
      <c r="HX20">
        <v>-66.854567602299994</v>
      </c>
      <c r="HY20">
        <v>-65.623397446599995</v>
      </c>
      <c r="HZ20">
        <v>-64.392227290799994</v>
      </c>
      <c r="IA20">
        <v>-63.161057135100002</v>
      </c>
      <c r="IB20">
        <v>-61.929886979400003</v>
      </c>
      <c r="IC20">
        <v>-60.698716823700003</v>
      </c>
      <c r="ID20">
        <v>-59.467546667999997</v>
      </c>
      <c r="IE20">
        <v>-58.236376512299998</v>
      </c>
      <c r="IF20">
        <v>-57.005206356599999</v>
      </c>
      <c r="IG20">
        <v>-55.774036200899999</v>
      </c>
      <c r="IH20">
        <v>-66.854567602299994</v>
      </c>
      <c r="II20">
        <v>-65.623397446599995</v>
      </c>
      <c r="IJ20">
        <v>-64.392227290799994</v>
      </c>
      <c r="IK20">
        <v>-63.161057135100002</v>
      </c>
      <c r="IL20">
        <v>-61.929886979400003</v>
      </c>
      <c r="IM20">
        <v>-60.698716823700003</v>
      </c>
      <c r="IN20">
        <v>-59.467546667999997</v>
      </c>
      <c r="IO20">
        <v>-58.236376512299998</v>
      </c>
      <c r="IP20">
        <v>-57.005206356599999</v>
      </c>
      <c r="IQ20">
        <v>-55.774036200899999</v>
      </c>
      <c r="IR20">
        <v>-39.9079771257</v>
      </c>
      <c r="IS20">
        <v>-39.880492202699998</v>
      </c>
      <c r="IT20">
        <v>-39.853007279700002</v>
      </c>
      <c r="IU20">
        <v>-39.825522356699999</v>
      </c>
      <c r="IV20">
        <v>-39.798037433600001</v>
      </c>
      <c r="IW20">
        <v>-39.770552510599998</v>
      </c>
      <c r="IX20">
        <v>-39.743067587600002</v>
      </c>
      <c r="IY20">
        <v>-39.715582664599999</v>
      </c>
      <c r="IZ20">
        <v>-39.688097741599996</v>
      </c>
      <c r="JA20">
        <v>-39.660612818600001</v>
      </c>
      <c r="JB20">
        <v>5.3659009495100003</v>
      </c>
      <c r="JC20">
        <v>6.5970711052200004</v>
      </c>
      <c r="JD20">
        <v>7.8282412609299996</v>
      </c>
      <c r="JE20">
        <v>9.0594114166399997</v>
      </c>
      <c r="JF20">
        <v>10.290581572300001</v>
      </c>
      <c r="JG20">
        <v>11.5217517281</v>
      </c>
      <c r="JH20">
        <v>12.752921883799999</v>
      </c>
      <c r="JI20">
        <v>13.9840920395</v>
      </c>
      <c r="JJ20">
        <v>15.215262195199999</v>
      </c>
      <c r="JK20">
        <v>16.4464323509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-2.1760868197700001</v>
      </c>
      <c r="JW20">
        <v>-2.1760868197700001</v>
      </c>
      <c r="JX20">
        <v>-2.1760868197700001</v>
      </c>
      <c r="JY20">
        <v>-2.1760868197700001</v>
      </c>
      <c r="JZ20">
        <v>-2.1760868197700001</v>
      </c>
      <c r="KA20">
        <v>-2.1760868197700001</v>
      </c>
      <c r="KB20">
        <v>-2.1760868197700001</v>
      </c>
      <c r="KC20">
        <v>-2.1760868197700001</v>
      </c>
      <c r="KD20">
        <v>-2.1760868197700001</v>
      </c>
      <c r="KE20">
        <v>-2.1760868197700001</v>
      </c>
      <c r="KF20">
        <v>3.2124912325800001</v>
      </c>
      <c r="KG20">
        <v>4.2543195913999998</v>
      </c>
      <c r="KH20">
        <v>5.29614795022</v>
      </c>
      <c r="KI20">
        <v>6.3379763090400001</v>
      </c>
      <c r="KJ20">
        <v>7.3798046678600002</v>
      </c>
      <c r="KK20">
        <v>8.4216330266800004</v>
      </c>
      <c r="KL20">
        <v>9.4634613855000005</v>
      </c>
      <c r="KM20">
        <v>10.505289744300001</v>
      </c>
      <c r="KN20">
        <v>11.547118103100001</v>
      </c>
      <c r="KO20">
        <v>12.588946461999999</v>
      </c>
      <c r="KP20">
        <v>8.5542712903200009</v>
      </c>
      <c r="KQ20">
        <v>9.5960996491399992</v>
      </c>
      <c r="KR20">
        <v>10.637928007999999</v>
      </c>
      <c r="KS20">
        <v>11.6797563668</v>
      </c>
      <c r="KT20">
        <v>12.7215847256</v>
      </c>
      <c r="KU20">
        <v>13.7634130844</v>
      </c>
      <c r="KV20">
        <v>14.8052414432</v>
      </c>
      <c r="KW20">
        <v>15.8470698021</v>
      </c>
      <c r="KX20">
        <v>16.888898160899998</v>
      </c>
      <c r="KY20">
        <v>17.930726519699999</v>
      </c>
      <c r="KZ20">
        <v>2.6071757878800002</v>
      </c>
      <c r="LA20">
        <v>3.6490041466999998</v>
      </c>
      <c r="LB20">
        <v>4.6908325055200004</v>
      </c>
      <c r="LC20">
        <v>5.7326608643399997</v>
      </c>
      <c r="LD20">
        <v>6.7744892231599998</v>
      </c>
      <c r="LE20">
        <v>7.8163175819699999</v>
      </c>
      <c r="LF20">
        <v>8.8581459407899992</v>
      </c>
      <c r="LG20">
        <v>9.8999742996099993</v>
      </c>
      <c r="LH20">
        <v>10.9418026584</v>
      </c>
      <c r="LI20">
        <v>11.9836310173</v>
      </c>
      <c r="LJ20">
        <v>-10.038532632900001</v>
      </c>
      <c r="LK20">
        <v>-8.9967042740499998</v>
      </c>
      <c r="LL20">
        <v>-7.9548759152299997</v>
      </c>
      <c r="LM20">
        <v>-6.9130475564099996</v>
      </c>
      <c r="LN20">
        <v>-5.8712191975900003</v>
      </c>
      <c r="LO20">
        <v>-4.8293908387700002</v>
      </c>
      <c r="LP20">
        <v>-3.7875624799500001</v>
      </c>
      <c r="LQ20">
        <v>-2.7457341211299999</v>
      </c>
      <c r="LR20">
        <v>-1.70390576231</v>
      </c>
      <c r="LS20">
        <v>-0.66207740349400002</v>
      </c>
      <c r="LT20">
        <v>-10.038532632900001</v>
      </c>
      <c r="LU20">
        <v>-8.9967042740499998</v>
      </c>
      <c r="LV20">
        <v>-7.9548759152299997</v>
      </c>
      <c r="LW20">
        <v>-6.9130475564099996</v>
      </c>
      <c r="LX20">
        <v>-5.8712191975900003</v>
      </c>
      <c r="LY20">
        <v>-4.8293908387700002</v>
      </c>
      <c r="LZ20">
        <v>-3.7875624799500001</v>
      </c>
      <c r="MA20">
        <v>-2.7457341211299999</v>
      </c>
      <c r="MB20">
        <v>-1.70390576231</v>
      </c>
      <c r="MC20">
        <v>-0.66207740349400002</v>
      </c>
      <c r="MD20">
        <v>-16.769970544300001</v>
      </c>
      <c r="ME20">
        <v>-16.746712530700002</v>
      </c>
      <c r="MF20">
        <v>-16.723454517</v>
      </c>
      <c r="MG20">
        <v>-16.700196503400001</v>
      </c>
      <c r="MH20">
        <v>-16.676938489800001</v>
      </c>
      <c r="MI20">
        <v>-16.653680476200002</v>
      </c>
      <c r="MJ20">
        <v>-16.630422462599999</v>
      </c>
      <c r="MK20">
        <v>-16.607164448999999</v>
      </c>
      <c r="ML20">
        <v>-16.583906435399999</v>
      </c>
      <c r="MM20">
        <v>-16.5606484218</v>
      </c>
      <c r="MN20">
        <v>7.0211709386000001</v>
      </c>
      <c r="MO20">
        <v>8.0629992974199993</v>
      </c>
      <c r="MP20">
        <v>9.1048276562399995</v>
      </c>
      <c r="MQ20">
        <v>10.1466560151</v>
      </c>
      <c r="MR20">
        <v>11.1884843739</v>
      </c>
      <c r="MS20">
        <v>12.2303127327</v>
      </c>
      <c r="MT20">
        <v>13.2721410915</v>
      </c>
      <c r="MU20">
        <v>14.3139694503</v>
      </c>
      <c r="MV20">
        <v>15.3557978092</v>
      </c>
      <c r="MW20">
        <v>16.397626167999999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-22.594699356900001</v>
      </c>
      <c r="NI20">
        <v>-22.594699356900001</v>
      </c>
      <c r="NJ20">
        <v>-22.594699356900001</v>
      </c>
      <c r="NK20">
        <v>-22.594699356900001</v>
      </c>
      <c r="NL20">
        <v>-22.594699356900001</v>
      </c>
      <c r="NM20">
        <v>-22.594699356900001</v>
      </c>
      <c r="NN20">
        <v>-22.594699356900001</v>
      </c>
      <c r="NO20">
        <v>-22.594699356900001</v>
      </c>
      <c r="NP20">
        <v>-22.594699356900001</v>
      </c>
      <c r="NQ20">
        <v>-22.594699356900001</v>
      </c>
      <c r="NR20">
        <v>-86.904132555000004</v>
      </c>
      <c r="NS20">
        <v>-83.643037622400001</v>
      </c>
      <c r="NT20">
        <v>-80.381942689799999</v>
      </c>
      <c r="NU20">
        <v>-77.120847757299998</v>
      </c>
      <c r="NV20">
        <v>-73.859752824699996</v>
      </c>
      <c r="NW20">
        <v>-70.598657892099993</v>
      </c>
      <c r="NX20">
        <v>-67.337562959600007</v>
      </c>
      <c r="NY20">
        <v>-64.076468027000004</v>
      </c>
      <c r="NZ20">
        <v>-60.815373094400002</v>
      </c>
      <c r="OA20">
        <v>-57.554278161900001</v>
      </c>
      <c r="OB20">
        <v>-92.088503729799996</v>
      </c>
      <c r="OC20">
        <v>-88.827408797199993</v>
      </c>
      <c r="OD20">
        <v>-85.566313864700007</v>
      </c>
      <c r="OE20">
        <v>-82.305218932100004</v>
      </c>
      <c r="OF20">
        <v>-79.044123999500002</v>
      </c>
      <c r="OG20">
        <v>-75.783029067000001</v>
      </c>
      <c r="OH20">
        <v>-72.521934134399999</v>
      </c>
      <c r="OI20">
        <v>-69.260839201799996</v>
      </c>
      <c r="OJ20">
        <v>-65.999744269299995</v>
      </c>
      <c r="OK20">
        <v>-62.7386493367</v>
      </c>
      <c r="OL20">
        <v>-223.97250394299999</v>
      </c>
      <c r="OM20">
        <v>-220.711409011</v>
      </c>
      <c r="ON20">
        <v>-217.45031407799999</v>
      </c>
      <c r="OO20">
        <v>-214.18921914500001</v>
      </c>
      <c r="OP20">
        <v>-210.92812421299999</v>
      </c>
      <c r="OQ20">
        <v>-207.66702928000001</v>
      </c>
      <c r="OR20">
        <v>-204.40593434799999</v>
      </c>
      <c r="OS20">
        <v>-201.14483941500001</v>
      </c>
      <c r="OT20">
        <v>-197.88374448299999</v>
      </c>
      <c r="OU20">
        <v>-194.62264955000001</v>
      </c>
      <c r="OV20">
        <v>-9338.8564190599991</v>
      </c>
      <c r="OW20">
        <v>-9335.5953241299994</v>
      </c>
      <c r="OX20">
        <v>-9332.3342291999998</v>
      </c>
      <c r="OY20">
        <v>-9329.0731342700001</v>
      </c>
      <c r="OZ20">
        <v>-9325.8120393299996</v>
      </c>
      <c r="PA20">
        <v>-9322.5509443999999</v>
      </c>
      <c r="PB20">
        <v>-9319.2898494700003</v>
      </c>
      <c r="PC20">
        <v>-9316.0287545400006</v>
      </c>
      <c r="PD20">
        <v>-9312.7676596000001</v>
      </c>
      <c r="PE20">
        <v>-9309.5065646700004</v>
      </c>
      <c r="PF20">
        <v>-9338.8564190599991</v>
      </c>
      <c r="PG20">
        <v>-9335.5953241299994</v>
      </c>
      <c r="PH20">
        <v>-9332.3342291999998</v>
      </c>
      <c r="PI20">
        <v>-9329.0731342700001</v>
      </c>
      <c r="PJ20">
        <v>-9325.8120393299996</v>
      </c>
      <c r="PK20">
        <v>-9322.5509443999999</v>
      </c>
      <c r="PL20">
        <v>-9319.2898494700003</v>
      </c>
      <c r="PM20">
        <v>-9316.0287545400006</v>
      </c>
      <c r="PN20">
        <v>-9312.7676596000001</v>
      </c>
      <c r="PO20">
        <v>-9309.5065646700004</v>
      </c>
      <c r="PP20">
        <v>-547.86540050200006</v>
      </c>
      <c r="PQ20">
        <v>-547.79259907599999</v>
      </c>
      <c r="PR20">
        <v>-547.71979764900004</v>
      </c>
      <c r="PS20">
        <v>-547.64699622299997</v>
      </c>
      <c r="PT20">
        <v>-547.57419479700002</v>
      </c>
      <c r="PU20">
        <v>-547.50139337099995</v>
      </c>
      <c r="PV20">
        <v>-547.42859194499999</v>
      </c>
      <c r="PW20">
        <v>-547.35579051900004</v>
      </c>
      <c r="PX20">
        <v>-547.28298909299997</v>
      </c>
      <c r="PY20">
        <v>-547.21018766600002</v>
      </c>
      <c r="PZ20">
        <v>-92.233293536399998</v>
      </c>
      <c r="QA20">
        <v>-88.972198603799995</v>
      </c>
      <c r="QB20">
        <v>-85.711103671199993</v>
      </c>
      <c r="QC20">
        <v>-82.450008738700006</v>
      </c>
      <c r="QD20">
        <v>-79.188913806100004</v>
      </c>
      <c r="QE20">
        <v>-75.927818873500001</v>
      </c>
      <c r="QF20">
        <v>-72.666723941000001</v>
      </c>
      <c r="QG20">
        <v>-69.405629008399998</v>
      </c>
      <c r="QH20">
        <v>-66.144534075799996</v>
      </c>
      <c r="QI20">
        <v>-62.883439143300002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-2.6767067554800001</v>
      </c>
      <c r="QU20">
        <v>-2.6767067554800001</v>
      </c>
      <c r="QV20">
        <v>-2.6767067554800001</v>
      </c>
      <c r="QW20">
        <v>-2.6767067554800001</v>
      </c>
      <c r="QX20">
        <v>-2.6767067554800001</v>
      </c>
      <c r="QY20">
        <v>-2.6767067554800001</v>
      </c>
      <c r="QZ20">
        <v>-2.6767067554800001</v>
      </c>
      <c r="RA20">
        <v>-2.6767067554800001</v>
      </c>
      <c r="RB20">
        <v>-2.6767067554800001</v>
      </c>
      <c r="RC20">
        <v>-2.6767067554800001</v>
      </c>
      <c r="RD20">
        <v>3.7097503512199999</v>
      </c>
      <c r="RE20">
        <v>5.3966098354299996</v>
      </c>
      <c r="RF20">
        <v>7.0834693196399998</v>
      </c>
      <c r="RG20">
        <v>8.7703288038499991</v>
      </c>
      <c r="RH20">
        <v>10.457188288099999</v>
      </c>
      <c r="RI20">
        <v>12.1440477723</v>
      </c>
      <c r="RJ20">
        <v>13.8309072565</v>
      </c>
      <c r="RK20">
        <v>15.517766740700001</v>
      </c>
      <c r="RL20">
        <v>17.2046262249</v>
      </c>
      <c r="RM20">
        <v>18.891485709099999</v>
      </c>
      <c r="RN20">
        <v>11.0949476476</v>
      </c>
      <c r="RO20">
        <v>12.781807131800001</v>
      </c>
      <c r="RP20">
        <v>14.468666616</v>
      </c>
      <c r="RQ20">
        <v>16.155526100300001</v>
      </c>
      <c r="RR20">
        <v>17.842385584500001</v>
      </c>
      <c r="RS20">
        <v>19.5292450687</v>
      </c>
      <c r="RT20">
        <v>21.216104552899999</v>
      </c>
      <c r="RU20">
        <v>22.902964037099999</v>
      </c>
      <c r="RV20">
        <v>24.589823521300001</v>
      </c>
      <c r="RW20">
        <v>26.276683005500001</v>
      </c>
      <c r="RX20">
        <v>-4.9459392640899997</v>
      </c>
      <c r="RY20">
        <v>-3.25907977988</v>
      </c>
      <c r="RZ20">
        <v>-1.57222029567</v>
      </c>
      <c r="SA20">
        <v>0.114639188536</v>
      </c>
      <c r="SB20">
        <v>1.80149867275</v>
      </c>
      <c r="SC20">
        <v>3.48835815696</v>
      </c>
      <c r="SD20">
        <v>5.1752176411699997</v>
      </c>
      <c r="SE20">
        <v>6.8620771253799999</v>
      </c>
      <c r="SF20">
        <v>8.5489366095899992</v>
      </c>
      <c r="SG20">
        <v>10.235796093799999</v>
      </c>
      <c r="SH20">
        <v>-545.38492931400003</v>
      </c>
      <c r="SI20">
        <v>-543.69806983000001</v>
      </c>
      <c r="SJ20">
        <v>-542.01121034599998</v>
      </c>
      <c r="SK20">
        <v>-540.32435086199996</v>
      </c>
      <c r="SL20">
        <v>-538.63749137800005</v>
      </c>
      <c r="SM20">
        <v>-536.95063189300004</v>
      </c>
      <c r="SN20">
        <v>-535.26377240900001</v>
      </c>
      <c r="SO20">
        <v>-533.57691292499999</v>
      </c>
      <c r="SP20">
        <v>-531.89005344099996</v>
      </c>
      <c r="SQ20">
        <v>-530.20319395700005</v>
      </c>
      <c r="SR20">
        <v>-545.38492931400003</v>
      </c>
      <c r="SS20">
        <v>-543.69806983000001</v>
      </c>
      <c r="ST20">
        <v>-542.01121034599998</v>
      </c>
      <c r="SU20">
        <v>-540.32435086199996</v>
      </c>
      <c r="SV20">
        <v>-538.63749137800005</v>
      </c>
      <c r="SW20">
        <v>-536.95063189300004</v>
      </c>
      <c r="SX20">
        <v>-535.26377240900001</v>
      </c>
      <c r="SY20">
        <v>-533.57691292499999</v>
      </c>
      <c r="SZ20">
        <v>-531.89005344099996</v>
      </c>
      <c r="TA20">
        <v>-530.20319395700005</v>
      </c>
      <c r="TB20">
        <v>-101.641351101</v>
      </c>
      <c r="TC20">
        <v>-101.60369326599999</v>
      </c>
      <c r="TD20">
        <v>-101.56603543</v>
      </c>
      <c r="TE20">
        <v>-101.52837759499999</v>
      </c>
      <c r="TF20">
        <v>-101.49071976</v>
      </c>
      <c r="TG20">
        <v>-101.453061924</v>
      </c>
      <c r="TH20">
        <v>-101.41540408900001</v>
      </c>
      <c r="TI20">
        <v>-101.377746253</v>
      </c>
      <c r="TJ20">
        <v>-101.34008841799999</v>
      </c>
      <c r="TK20">
        <v>-101.302430583</v>
      </c>
      <c r="TL20">
        <v>8.9400497737499993</v>
      </c>
      <c r="TM20">
        <v>10.626909258</v>
      </c>
      <c r="TN20">
        <v>12.313768742200001</v>
      </c>
      <c r="TO20">
        <v>14.0006282264</v>
      </c>
      <c r="TP20">
        <v>15.687487710599999</v>
      </c>
      <c r="TQ20">
        <v>17.374347194799999</v>
      </c>
      <c r="TR20">
        <v>19.061206679000001</v>
      </c>
      <c r="TS20">
        <v>20.748066163200001</v>
      </c>
      <c r="TT20">
        <v>22.4349256474</v>
      </c>
      <c r="TU20">
        <v>24.121785131599999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-0.90426534118699997</v>
      </c>
      <c r="UG20">
        <v>-0.90426534118699997</v>
      </c>
      <c r="UH20">
        <v>-0.90426534118699997</v>
      </c>
      <c r="UI20">
        <v>-0.90426534118699997</v>
      </c>
      <c r="UJ20">
        <v>-0.90426534118699997</v>
      </c>
      <c r="UK20">
        <v>-0.90426534118699997</v>
      </c>
      <c r="UL20">
        <v>-0.90426534118699997</v>
      </c>
      <c r="UM20">
        <v>-0.90426534118699997</v>
      </c>
      <c r="UN20">
        <v>-0.90426534118699997</v>
      </c>
      <c r="UO20">
        <v>-0.90426534118699997</v>
      </c>
      <c r="UP20">
        <v>5.2418915034599998</v>
      </c>
      <c r="UQ20">
        <v>6.4730616591699999</v>
      </c>
      <c r="UR20">
        <v>7.70423181488</v>
      </c>
      <c r="US20">
        <v>8.9354019705900001</v>
      </c>
      <c r="UT20">
        <v>10.1665721263</v>
      </c>
      <c r="UU20">
        <v>11.397742281999999</v>
      </c>
      <c r="UV20">
        <v>12.6289124377</v>
      </c>
      <c r="UW20">
        <v>13.8600825934</v>
      </c>
      <c r="UX20">
        <v>15.091252749100001</v>
      </c>
      <c r="UY20">
        <v>16.3224229048</v>
      </c>
      <c r="UZ20">
        <v>11.448905356799999</v>
      </c>
      <c r="VA20">
        <v>12.6800755125</v>
      </c>
      <c r="VB20">
        <v>13.911245668199999</v>
      </c>
      <c r="VC20">
        <v>15.1424158239</v>
      </c>
      <c r="VD20">
        <v>16.373585979600001</v>
      </c>
      <c r="VE20">
        <v>17.604756135300001</v>
      </c>
      <c r="VF20">
        <v>18.835926291100002</v>
      </c>
      <c r="VG20">
        <v>20.067096446800001</v>
      </c>
      <c r="VH20">
        <v>21.2982666025</v>
      </c>
      <c r="VI20">
        <v>22.529436758199999</v>
      </c>
      <c r="VJ20">
        <v>3.5018911241200001</v>
      </c>
      <c r="VK20">
        <v>4.7330612798300002</v>
      </c>
      <c r="VL20">
        <v>5.9642314355400003</v>
      </c>
      <c r="VM20">
        <v>7.1954015912499996</v>
      </c>
      <c r="VN20">
        <v>8.4265717469600006</v>
      </c>
      <c r="VO20">
        <v>9.6577419026700007</v>
      </c>
      <c r="VP20">
        <v>10.888912058400001</v>
      </c>
      <c r="VQ20">
        <v>12.1200822141</v>
      </c>
      <c r="VR20">
        <v>13.351252369799999</v>
      </c>
      <c r="VS20">
        <v>14.5824225255</v>
      </c>
      <c r="VT20">
        <v>-63.377070278799998</v>
      </c>
      <c r="VU20">
        <v>-62.145900123099999</v>
      </c>
      <c r="VV20">
        <v>-60.9147299674</v>
      </c>
      <c r="VW20">
        <v>-59.6835598117</v>
      </c>
      <c r="VX20">
        <v>-58.452389656000001</v>
      </c>
      <c r="VY20">
        <v>-57.2212195002</v>
      </c>
      <c r="VZ20">
        <v>-55.990049344500001</v>
      </c>
      <c r="WA20">
        <v>-54.758879188800002</v>
      </c>
      <c r="WB20">
        <v>-53.527709033100003</v>
      </c>
      <c r="WC20">
        <v>-52.296538877400003</v>
      </c>
      <c r="WD20">
        <v>-63.377070278799998</v>
      </c>
      <c r="WE20">
        <v>-62.145900123099999</v>
      </c>
      <c r="WF20">
        <v>-60.9147299674</v>
      </c>
      <c r="WG20">
        <v>-59.6835598117</v>
      </c>
      <c r="WH20">
        <v>-58.452389656000001</v>
      </c>
      <c r="WI20">
        <v>-57.2212195002</v>
      </c>
      <c r="WJ20">
        <v>-55.990049344500001</v>
      </c>
      <c r="WK20">
        <v>-54.758879188800002</v>
      </c>
      <c r="WL20">
        <v>-53.527709033100003</v>
      </c>
      <c r="WM20">
        <v>-52.296538877400003</v>
      </c>
      <c r="WN20">
        <v>-39.589275376300002</v>
      </c>
      <c r="WO20">
        <v>-39.561790453199997</v>
      </c>
      <c r="WP20">
        <v>-39.534305530200001</v>
      </c>
      <c r="WQ20">
        <v>-39.506820607199998</v>
      </c>
      <c r="WR20">
        <v>-39.479335684200002</v>
      </c>
      <c r="WS20">
        <v>-39.451850761199999</v>
      </c>
      <c r="WT20">
        <v>-39.424365838200004</v>
      </c>
      <c r="WU20">
        <v>-39.396880915200001</v>
      </c>
      <c r="WV20">
        <v>-39.369395992100003</v>
      </c>
      <c r="WW20">
        <v>-39.3419110691</v>
      </c>
      <c r="WX20">
        <v>9.6478104042100004</v>
      </c>
      <c r="WY20">
        <v>10.8789805599</v>
      </c>
      <c r="WZ20">
        <v>12.1101507156</v>
      </c>
      <c r="XA20">
        <v>13.341320871300001</v>
      </c>
      <c r="XB20">
        <v>14.5724910271</v>
      </c>
      <c r="XC20">
        <v>15.803661182800001</v>
      </c>
      <c r="XD20">
        <v>17.034831338499998</v>
      </c>
      <c r="XE20">
        <v>18.266001494200001</v>
      </c>
      <c r="XF20">
        <v>19.4971716499</v>
      </c>
      <c r="XG20">
        <v>20.7283418056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-0.28557223651500002</v>
      </c>
      <c r="XS20">
        <v>-0.28557223651500002</v>
      </c>
      <c r="XT20">
        <v>-0.28557223651500002</v>
      </c>
      <c r="XU20">
        <v>-0.28557223651500002</v>
      </c>
      <c r="XV20">
        <v>-0.28557223651500002</v>
      </c>
      <c r="XW20">
        <v>-0.28557223651500002</v>
      </c>
      <c r="XX20">
        <v>-0.28557223651500002</v>
      </c>
      <c r="XY20">
        <v>-0.28557223651500002</v>
      </c>
      <c r="XZ20">
        <v>-0.28557223651500002</v>
      </c>
      <c r="YA20">
        <v>-0.28557223651500002</v>
      </c>
      <c r="YB20">
        <v>5.3885780646199999</v>
      </c>
      <c r="YC20">
        <v>6.43040642344</v>
      </c>
      <c r="YD20">
        <v>7.4722347822600002</v>
      </c>
      <c r="YE20">
        <v>8.5140631410799994</v>
      </c>
      <c r="YF20">
        <v>9.5558914998999995</v>
      </c>
      <c r="YG20">
        <v>10.5977198587</v>
      </c>
      <c r="YH20">
        <v>11.6395482175</v>
      </c>
      <c r="YI20">
        <v>12.6813765764</v>
      </c>
      <c r="YJ20">
        <v>13.7232049352</v>
      </c>
      <c r="YK20">
        <v>14.765033294</v>
      </c>
      <c r="YL20">
        <v>10.7303581224</v>
      </c>
      <c r="YM20">
        <v>11.7721864812</v>
      </c>
      <c r="YN20">
        <v>12.81401484</v>
      </c>
      <c r="YO20">
        <v>13.855843198800001</v>
      </c>
      <c r="YP20">
        <v>14.897671557600001</v>
      </c>
      <c r="YQ20">
        <v>15.939499916500001</v>
      </c>
      <c r="YR20">
        <v>16.981328275300001</v>
      </c>
      <c r="YS20">
        <v>18.023156634100001</v>
      </c>
      <c r="YT20">
        <v>19.064984992900001</v>
      </c>
      <c r="YU20">
        <v>20.106813351700001</v>
      </c>
      <c r="YV20">
        <v>4.8142845842500002</v>
      </c>
      <c r="YW20">
        <v>5.8561129430700003</v>
      </c>
      <c r="YX20">
        <v>6.8979413018900004</v>
      </c>
      <c r="YY20">
        <v>7.9397696607099997</v>
      </c>
      <c r="YZ20">
        <v>8.9815980195300007</v>
      </c>
      <c r="ZA20">
        <v>10.0234263783</v>
      </c>
      <c r="ZB20">
        <v>11.0652547372</v>
      </c>
      <c r="ZC20">
        <v>12.107083096</v>
      </c>
      <c r="ZD20">
        <v>13.1489114548</v>
      </c>
      <c r="ZE20">
        <v>14.1907398136</v>
      </c>
      <c r="ZF20">
        <v>-8.0590757548200003</v>
      </c>
      <c r="ZG20">
        <v>-7.0172473960000001</v>
      </c>
      <c r="ZH20">
        <v>-5.97541903718</v>
      </c>
      <c r="ZI20">
        <v>-4.9335906783599999</v>
      </c>
      <c r="ZJ20">
        <v>-3.8917623195500002</v>
      </c>
      <c r="ZK20">
        <v>-2.84993396073</v>
      </c>
      <c r="ZL20">
        <v>-1.8081056019099999</v>
      </c>
      <c r="ZM20">
        <v>-0.76627724308800005</v>
      </c>
      <c r="ZN20">
        <v>0.27555111573199997</v>
      </c>
      <c r="ZO20">
        <v>1.31737947455</v>
      </c>
      <c r="ZP20">
        <v>-8.0590757548200003</v>
      </c>
      <c r="ZQ20">
        <v>-7.0172473960000001</v>
      </c>
      <c r="ZR20">
        <v>-5.97541903718</v>
      </c>
      <c r="ZS20">
        <v>-4.9335906783599999</v>
      </c>
      <c r="ZT20">
        <v>-3.8917623195500002</v>
      </c>
      <c r="ZU20">
        <v>-2.84993396073</v>
      </c>
      <c r="ZV20">
        <v>-1.8081056019099999</v>
      </c>
      <c r="ZW20">
        <v>-0.76627724308800005</v>
      </c>
      <c r="ZX20">
        <v>0.27555111573199997</v>
      </c>
      <c r="ZY20">
        <v>1.31737947455</v>
      </c>
      <c r="ZZ20">
        <v>-16.6994674494</v>
      </c>
      <c r="AAA20">
        <v>-16.676209435800001</v>
      </c>
      <c r="AAB20">
        <v>-16.652951422200001</v>
      </c>
      <c r="AAC20">
        <v>-16.629693408600001</v>
      </c>
      <c r="AAD20">
        <v>-16.606435394999998</v>
      </c>
      <c r="AAE20">
        <v>-16.583177381399999</v>
      </c>
      <c r="AAF20">
        <v>-16.559919367799999</v>
      </c>
      <c r="AAG20">
        <v>-16.5366613542</v>
      </c>
      <c r="AAH20">
        <v>-16.5134033406</v>
      </c>
      <c r="AAI20">
        <v>-16.490145327</v>
      </c>
      <c r="AAJ20">
        <v>9.2671587407500002</v>
      </c>
      <c r="AAK20">
        <v>10.308987099599999</v>
      </c>
      <c r="AAL20">
        <v>11.3508154584</v>
      </c>
      <c r="AAM20">
        <v>12.3926438172</v>
      </c>
      <c r="AAN20">
        <v>13.434472176</v>
      </c>
      <c r="AAO20">
        <v>14.4763005348</v>
      </c>
      <c r="AAP20">
        <v>15.5181288937</v>
      </c>
      <c r="AAQ20">
        <v>16.559957252499999</v>
      </c>
      <c r="AAR20">
        <v>17.601785611299999</v>
      </c>
      <c r="AAS20">
        <v>18.643613970099999</v>
      </c>
      <c r="AAT20">
        <v>-50</v>
      </c>
      <c r="AAU20">
        <v>11.1111111111</v>
      </c>
      <c r="AAV20">
        <v>72.222222222200003</v>
      </c>
      <c r="AAW20">
        <v>133.33333333300001</v>
      </c>
      <c r="AAX20">
        <v>194.444444444</v>
      </c>
      <c r="AAY20">
        <v>255.555555556</v>
      </c>
      <c r="AAZ20">
        <v>316.66666666700002</v>
      </c>
      <c r="ABA20">
        <v>377.77777777799997</v>
      </c>
      <c r="ABB20">
        <v>438.88888888899999</v>
      </c>
      <c r="ABC20">
        <v>500</v>
      </c>
    </row>
    <row r="21" spans="1:731" x14ac:dyDescent="0.25">
      <c r="A21">
        <v>2034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-72.907194543700001</v>
      </c>
      <c r="M21">
        <v>-72.907194543700001</v>
      </c>
      <c r="N21">
        <v>-72.907194543700001</v>
      </c>
      <c r="O21">
        <v>-72.907194543700001</v>
      </c>
      <c r="P21">
        <v>-72.907194543700001</v>
      </c>
      <c r="Q21">
        <v>-72.907194543700001</v>
      </c>
      <c r="R21">
        <v>-72.907194543700001</v>
      </c>
      <c r="S21">
        <v>-72.907194543700001</v>
      </c>
      <c r="T21">
        <v>-72.907194543700001</v>
      </c>
      <c r="U21">
        <v>-72.907194543700001</v>
      </c>
      <c r="V21">
        <v>-159.811701524</v>
      </c>
      <c r="W21">
        <v>-156.55060659200001</v>
      </c>
      <c r="X21">
        <v>-153.289511659</v>
      </c>
      <c r="Y21">
        <v>-150.02841672700001</v>
      </c>
      <c r="Z21">
        <v>-146.767321794</v>
      </c>
      <c r="AA21">
        <v>-143.50622686200001</v>
      </c>
      <c r="AB21">
        <v>-140.245131929</v>
      </c>
      <c r="AC21">
        <v>-136.984036997</v>
      </c>
      <c r="AD21">
        <v>-133.72294206399999</v>
      </c>
      <c r="AE21">
        <v>-130.46184713100001</v>
      </c>
      <c r="AF21">
        <v>-164.996072699</v>
      </c>
      <c r="AG21">
        <v>-161.734977767</v>
      </c>
      <c r="AH21">
        <v>-158.47388283399999</v>
      </c>
      <c r="AI21">
        <v>-155.212787902</v>
      </c>
      <c r="AJ21">
        <v>-151.95169296899999</v>
      </c>
      <c r="AK21">
        <v>-148.69059803600001</v>
      </c>
      <c r="AL21">
        <v>-145.42950310399999</v>
      </c>
      <c r="AM21">
        <v>-142.16840817100001</v>
      </c>
      <c r="AN21">
        <v>-138.90731323899999</v>
      </c>
      <c r="AO21">
        <v>-135.64621830600001</v>
      </c>
      <c r="AP21">
        <v>-296.88004499499999</v>
      </c>
      <c r="AQ21">
        <v>-293.61895006200001</v>
      </c>
      <c r="AR21">
        <v>-290.35785513000002</v>
      </c>
      <c r="AS21">
        <v>-287.09676019699998</v>
      </c>
      <c r="AT21">
        <v>-283.83566526499999</v>
      </c>
      <c r="AU21">
        <v>-280.57457033200001</v>
      </c>
      <c r="AV21">
        <v>-277.31347539900003</v>
      </c>
      <c r="AW21">
        <v>-274.05238046699998</v>
      </c>
      <c r="AX21">
        <v>-270.791285534</v>
      </c>
      <c r="AY21">
        <v>-267.530190602</v>
      </c>
      <c r="AZ21">
        <v>-9411.7639880299994</v>
      </c>
      <c r="BA21">
        <v>-9408.5028930999997</v>
      </c>
      <c r="BB21">
        <v>-9405.24179817</v>
      </c>
      <c r="BC21">
        <v>-9401.9807032400004</v>
      </c>
      <c r="BD21">
        <v>-9398.7196082999999</v>
      </c>
      <c r="BE21">
        <v>-9395.4585133700002</v>
      </c>
      <c r="BF21">
        <v>-9392.1974184400005</v>
      </c>
      <c r="BG21">
        <v>-9388.9363235100009</v>
      </c>
      <c r="BH21">
        <v>-9385.6752285700004</v>
      </c>
      <c r="BI21">
        <v>-9382.4141336400007</v>
      </c>
      <c r="BJ21">
        <v>-9411.7639880299994</v>
      </c>
      <c r="BK21">
        <v>-9408.5028930999997</v>
      </c>
      <c r="BL21">
        <v>-9405.24179817</v>
      </c>
      <c r="BM21">
        <v>-9401.9807032400004</v>
      </c>
      <c r="BN21">
        <v>-9398.7196082999999</v>
      </c>
      <c r="BO21">
        <v>-9395.4585133700002</v>
      </c>
      <c r="BP21">
        <v>-9392.1974184400005</v>
      </c>
      <c r="BQ21">
        <v>-9388.9363235100009</v>
      </c>
      <c r="BR21">
        <v>-9385.6752285700004</v>
      </c>
      <c r="BS21">
        <v>-9382.4141336400007</v>
      </c>
      <c r="BT21">
        <v>-557.41995384400002</v>
      </c>
      <c r="BU21">
        <v>-557.34715241799995</v>
      </c>
      <c r="BV21">
        <v>-557.274350992</v>
      </c>
      <c r="BW21">
        <v>-557.20154956600004</v>
      </c>
      <c r="BX21">
        <v>-557.12874813999997</v>
      </c>
      <c r="BY21">
        <v>-557.05594671300003</v>
      </c>
      <c r="BZ21">
        <v>-556.98314528699996</v>
      </c>
      <c r="CA21">
        <v>-556.910343861</v>
      </c>
      <c r="CB21">
        <v>-556.83754243500005</v>
      </c>
      <c r="CC21">
        <v>-556.76474100899998</v>
      </c>
      <c r="CD21">
        <v>-170.94589445099999</v>
      </c>
      <c r="CE21">
        <v>-167.68479951899999</v>
      </c>
      <c r="CF21">
        <v>-164.42370458600001</v>
      </c>
      <c r="CG21">
        <v>-161.16260965399999</v>
      </c>
      <c r="CH21">
        <v>-157.90151472100001</v>
      </c>
      <c r="CI21">
        <v>-154.640419788</v>
      </c>
      <c r="CJ21">
        <v>-151.37932485600001</v>
      </c>
      <c r="CK21">
        <v>-148.118229923</v>
      </c>
      <c r="CL21">
        <v>-144.85713499100001</v>
      </c>
      <c r="CM21">
        <v>-141.596040058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-9.0232899942200007</v>
      </c>
      <c r="CY21">
        <v>-9.0232899942200007</v>
      </c>
      <c r="CZ21">
        <v>-9.0232899942200007</v>
      </c>
      <c r="DA21">
        <v>-9.0232899942200007</v>
      </c>
      <c r="DB21">
        <v>-9.0232899942200007</v>
      </c>
      <c r="DC21">
        <v>-9.0232899942200007</v>
      </c>
      <c r="DD21">
        <v>-9.0232899942200007</v>
      </c>
      <c r="DE21">
        <v>-9.0232899942200007</v>
      </c>
      <c r="DF21">
        <v>-9.0232899942200007</v>
      </c>
      <c r="DG21">
        <v>-9.0232899942200007</v>
      </c>
      <c r="DH21">
        <v>-5.3135339886499997</v>
      </c>
      <c r="DI21">
        <v>-3.6266745044399999</v>
      </c>
      <c r="DJ21">
        <v>-1.93981502023</v>
      </c>
      <c r="DK21">
        <v>-0.25295553601600002</v>
      </c>
      <c r="DL21">
        <v>1.43390394819</v>
      </c>
      <c r="DM21">
        <v>3.1207634324</v>
      </c>
      <c r="DN21">
        <v>4.8076229166099997</v>
      </c>
      <c r="DO21">
        <v>6.4944824008199999</v>
      </c>
      <c r="DP21">
        <v>8.1813418850299993</v>
      </c>
      <c r="DQ21">
        <v>9.8682013692399995</v>
      </c>
      <c r="DR21">
        <v>2.0716633077600002</v>
      </c>
      <c r="DS21">
        <v>3.7585227919699999</v>
      </c>
      <c r="DT21">
        <v>5.4453822761800001</v>
      </c>
      <c r="DU21">
        <v>7.1322417603900004</v>
      </c>
      <c r="DV21">
        <v>8.8191012446000006</v>
      </c>
      <c r="DW21">
        <v>10.5059607288</v>
      </c>
      <c r="DX21">
        <v>12.192820212999999</v>
      </c>
      <c r="DY21">
        <v>13.8796796972</v>
      </c>
      <c r="DZ21">
        <v>15.5665391814</v>
      </c>
      <c r="EA21">
        <v>17.253398665700001</v>
      </c>
      <c r="EB21">
        <v>-13.969220169</v>
      </c>
      <c r="EC21">
        <v>-12.2823606847</v>
      </c>
      <c r="ED21">
        <v>-10.595501200499999</v>
      </c>
      <c r="EE21">
        <v>-8.9086417163299991</v>
      </c>
      <c r="EF21">
        <v>-7.2217822321199998</v>
      </c>
      <c r="EG21">
        <v>-5.5349227479099996</v>
      </c>
      <c r="EH21">
        <v>-3.8480632636999998</v>
      </c>
      <c r="EI21">
        <v>-2.1612037794900001</v>
      </c>
      <c r="EJ21">
        <v>-0.47434429527700001</v>
      </c>
      <c r="EK21">
        <v>1.2125151889300001</v>
      </c>
      <c r="EL21">
        <v>-551.948095685</v>
      </c>
      <c r="EM21">
        <v>-550.26123620099997</v>
      </c>
      <c r="EN21">
        <v>-548.57437671599996</v>
      </c>
      <c r="EO21">
        <v>-546.88751723200005</v>
      </c>
      <c r="EP21">
        <v>-545.20065774800003</v>
      </c>
      <c r="EQ21">
        <v>-543.513798264</v>
      </c>
      <c r="ER21">
        <v>-541.82693877999998</v>
      </c>
      <c r="ES21">
        <v>-540.14007929499996</v>
      </c>
      <c r="ET21">
        <v>-538.45321981100005</v>
      </c>
      <c r="EU21">
        <v>-536.76636032700003</v>
      </c>
      <c r="EV21">
        <v>-551.948095685</v>
      </c>
      <c r="EW21">
        <v>-550.26123620099997</v>
      </c>
      <c r="EX21">
        <v>-548.57437671599996</v>
      </c>
      <c r="EY21">
        <v>-546.88751723200005</v>
      </c>
      <c r="EZ21">
        <v>-545.20065774800003</v>
      </c>
      <c r="FA21">
        <v>-543.513798264</v>
      </c>
      <c r="FB21">
        <v>-541.82693877999998</v>
      </c>
      <c r="FC21">
        <v>-540.14007929499996</v>
      </c>
      <c r="FD21">
        <v>-538.45321981100005</v>
      </c>
      <c r="FE21">
        <v>-536.76636032700003</v>
      </c>
      <c r="FF21">
        <v>-103.13115224400001</v>
      </c>
      <c r="FG21">
        <v>-103.093494408</v>
      </c>
      <c r="FH21">
        <v>-103.05583657299999</v>
      </c>
      <c r="FI21">
        <v>-103.018178737</v>
      </c>
      <c r="FJ21">
        <v>-102.98052090199999</v>
      </c>
      <c r="FK21">
        <v>-102.942863067</v>
      </c>
      <c r="FL21">
        <v>-102.905205231</v>
      </c>
      <c r="FM21">
        <v>-102.86754739600001</v>
      </c>
      <c r="FN21">
        <v>-102.82988956</v>
      </c>
      <c r="FO21">
        <v>-102.79223172499999</v>
      </c>
      <c r="FP21">
        <v>-0.74046197357099997</v>
      </c>
      <c r="FQ21">
        <v>0.94639751063900002</v>
      </c>
      <c r="FR21">
        <v>2.63325699485</v>
      </c>
      <c r="FS21">
        <v>4.3201164790600002</v>
      </c>
      <c r="FT21">
        <v>6.0069759632700004</v>
      </c>
      <c r="FU21">
        <v>7.6938354474799997</v>
      </c>
      <c r="FV21">
        <v>9.3806949316899999</v>
      </c>
      <c r="FW21">
        <v>11.0675544159</v>
      </c>
      <c r="FX21">
        <v>12.754413900099999</v>
      </c>
      <c r="FY21">
        <v>14.441273384300001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-5.1388120647399997</v>
      </c>
      <c r="GK21">
        <v>-5.1388120647399997</v>
      </c>
      <c r="GL21">
        <v>-5.1388120647399997</v>
      </c>
      <c r="GM21">
        <v>-5.1388120647399997</v>
      </c>
      <c r="GN21">
        <v>-5.1388120647399997</v>
      </c>
      <c r="GO21">
        <v>-5.1388120647399997</v>
      </c>
      <c r="GP21">
        <v>-5.1388120647399997</v>
      </c>
      <c r="GQ21">
        <v>-5.1388120647399997</v>
      </c>
      <c r="GR21">
        <v>-5.1388120647399997</v>
      </c>
      <c r="GS21">
        <v>-5.1388120647399997</v>
      </c>
      <c r="GT21">
        <v>1.1676669588999999</v>
      </c>
      <c r="GU21">
        <v>2.39883711461</v>
      </c>
      <c r="GV21">
        <v>3.6300072703200001</v>
      </c>
      <c r="GW21">
        <v>4.8611774260300002</v>
      </c>
      <c r="GX21">
        <v>6.0923475817400004</v>
      </c>
      <c r="GY21">
        <v>7.3235177374499996</v>
      </c>
      <c r="GZ21">
        <v>8.5546878931600006</v>
      </c>
      <c r="HA21">
        <v>9.7858580488700007</v>
      </c>
      <c r="HB21">
        <v>11.017028204600001</v>
      </c>
      <c r="HC21">
        <v>12.2481983603</v>
      </c>
      <c r="HD21">
        <v>7.3746808122400003</v>
      </c>
      <c r="HE21">
        <v>8.6058509679499995</v>
      </c>
      <c r="HF21">
        <v>9.8370211236500005</v>
      </c>
      <c r="HG21">
        <v>11.068191279400001</v>
      </c>
      <c r="HH21">
        <v>12.2993614351</v>
      </c>
      <c r="HI21">
        <v>13.530531590800001</v>
      </c>
      <c r="HJ21">
        <v>14.7617017465</v>
      </c>
      <c r="HK21">
        <v>15.992871902199999</v>
      </c>
      <c r="HL21">
        <v>17.2240420579</v>
      </c>
      <c r="HM21">
        <v>18.455212213599999</v>
      </c>
      <c r="HN21">
        <v>-0.572332947062</v>
      </c>
      <c r="HO21">
        <v>0.65883720864799999</v>
      </c>
      <c r="HP21">
        <v>1.8900073643599999</v>
      </c>
      <c r="HQ21">
        <v>3.1211775200699998</v>
      </c>
      <c r="HR21">
        <v>4.3523476757799999</v>
      </c>
      <c r="HS21">
        <v>5.58351783149</v>
      </c>
      <c r="HT21">
        <v>6.8146879871900001</v>
      </c>
      <c r="HU21">
        <v>8.0458581429000002</v>
      </c>
      <c r="HV21">
        <v>9.2770282986100003</v>
      </c>
      <c r="HW21">
        <v>10.5081984543</v>
      </c>
      <c r="HX21">
        <v>-66.854567602299994</v>
      </c>
      <c r="HY21">
        <v>-65.623397446599995</v>
      </c>
      <c r="HZ21">
        <v>-64.392227290799994</v>
      </c>
      <c r="IA21">
        <v>-63.161057135100002</v>
      </c>
      <c r="IB21">
        <v>-61.929886979400003</v>
      </c>
      <c r="IC21">
        <v>-60.698716823700003</v>
      </c>
      <c r="ID21">
        <v>-59.467546667999997</v>
      </c>
      <c r="IE21">
        <v>-58.236376512299998</v>
      </c>
      <c r="IF21">
        <v>-57.005206356599999</v>
      </c>
      <c r="IG21">
        <v>-55.774036200899999</v>
      </c>
      <c r="IH21">
        <v>-66.854567602299994</v>
      </c>
      <c r="II21">
        <v>-65.623397446599995</v>
      </c>
      <c r="IJ21">
        <v>-64.392227290799994</v>
      </c>
      <c r="IK21">
        <v>-63.161057135100002</v>
      </c>
      <c r="IL21">
        <v>-61.929886979400003</v>
      </c>
      <c r="IM21">
        <v>-60.698716823700003</v>
      </c>
      <c r="IN21">
        <v>-59.467546667999997</v>
      </c>
      <c r="IO21">
        <v>-58.236376512299998</v>
      </c>
      <c r="IP21">
        <v>-57.005206356599999</v>
      </c>
      <c r="IQ21">
        <v>-55.774036200899999</v>
      </c>
      <c r="IR21">
        <v>-39.907862931799997</v>
      </c>
      <c r="IS21">
        <v>-39.880378008800001</v>
      </c>
      <c r="IT21">
        <v>-39.852893085700003</v>
      </c>
      <c r="IU21">
        <v>-39.825408162700001</v>
      </c>
      <c r="IV21">
        <v>-39.797923239699998</v>
      </c>
      <c r="IW21">
        <v>-39.770438316700002</v>
      </c>
      <c r="IX21">
        <v>-39.742953393699999</v>
      </c>
      <c r="IY21">
        <v>-39.715468470700003</v>
      </c>
      <c r="IZ21">
        <v>-39.6879835477</v>
      </c>
      <c r="JA21">
        <v>-39.660498624699997</v>
      </c>
      <c r="JB21">
        <v>5.37435740939</v>
      </c>
      <c r="JC21">
        <v>6.6055275651000001</v>
      </c>
      <c r="JD21">
        <v>7.8366977208100002</v>
      </c>
      <c r="JE21">
        <v>9.0678678765199994</v>
      </c>
      <c r="JF21">
        <v>10.2990380322</v>
      </c>
      <c r="JG21">
        <v>11.5302081879</v>
      </c>
      <c r="JH21">
        <v>12.761378343600001</v>
      </c>
      <c r="JI21">
        <v>13.9925484994</v>
      </c>
      <c r="JJ21">
        <v>15.223718655100001</v>
      </c>
      <c r="JK21">
        <v>16.4548888108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-2.1760868197700001</v>
      </c>
      <c r="JW21">
        <v>-2.1760868197700001</v>
      </c>
      <c r="JX21">
        <v>-2.1760868197700001</v>
      </c>
      <c r="JY21">
        <v>-2.1760868197700001</v>
      </c>
      <c r="JZ21">
        <v>-2.1760868197700001</v>
      </c>
      <c r="KA21">
        <v>-2.1760868197700001</v>
      </c>
      <c r="KB21">
        <v>-2.1760868197700001</v>
      </c>
      <c r="KC21">
        <v>-2.1760868197700001</v>
      </c>
      <c r="KD21">
        <v>-2.1760868197700001</v>
      </c>
      <c r="KE21">
        <v>-2.1760868197700001</v>
      </c>
      <c r="KF21">
        <v>3.2124912325800001</v>
      </c>
      <c r="KG21">
        <v>4.2543195913999998</v>
      </c>
      <c r="KH21">
        <v>5.29614795022</v>
      </c>
      <c r="KI21">
        <v>6.3379763090400001</v>
      </c>
      <c r="KJ21">
        <v>7.3798046678600002</v>
      </c>
      <c r="KK21">
        <v>8.4216330266800004</v>
      </c>
      <c r="KL21">
        <v>9.4634613855000005</v>
      </c>
      <c r="KM21">
        <v>10.505289744300001</v>
      </c>
      <c r="KN21">
        <v>11.547118103100001</v>
      </c>
      <c r="KO21">
        <v>12.588946461999999</v>
      </c>
      <c r="KP21">
        <v>8.5542712903200009</v>
      </c>
      <c r="KQ21">
        <v>9.5960996491399992</v>
      </c>
      <c r="KR21">
        <v>10.637928007999999</v>
      </c>
      <c r="KS21">
        <v>11.6797563668</v>
      </c>
      <c r="KT21">
        <v>12.7215847256</v>
      </c>
      <c r="KU21">
        <v>13.7634130844</v>
      </c>
      <c r="KV21">
        <v>14.8052414432</v>
      </c>
      <c r="KW21">
        <v>15.8470698021</v>
      </c>
      <c r="KX21">
        <v>16.888898160899998</v>
      </c>
      <c r="KY21">
        <v>17.930726519699999</v>
      </c>
      <c r="KZ21">
        <v>2.6071757878800002</v>
      </c>
      <c r="LA21">
        <v>3.6490041466999998</v>
      </c>
      <c r="LB21">
        <v>4.6908325055200004</v>
      </c>
      <c r="LC21">
        <v>5.7326608643399997</v>
      </c>
      <c r="LD21">
        <v>6.7744892231599998</v>
      </c>
      <c r="LE21">
        <v>7.8163175819699999</v>
      </c>
      <c r="LF21">
        <v>8.8581459407899992</v>
      </c>
      <c r="LG21">
        <v>9.8999742996099993</v>
      </c>
      <c r="LH21">
        <v>10.9418026584</v>
      </c>
      <c r="LI21">
        <v>11.9836310173</v>
      </c>
      <c r="LJ21">
        <v>-10.038532632900001</v>
      </c>
      <c r="LK21">
        <v>-8.9967042740499998</v>
      </c>
      <c r="LL21">
        <v>-7.9548759152299997</v>
      </c>
      <c r="LM21">
        <v>-6.9130475564099996</v>
      </c>
      <c r="LN21">
        <v>-5.8712191975900003</v>
      </c>
      <c r="LO21">
        <v>-4.8293908387700002</v>
      </c>
      <c r="LP21">
        <v>-3.7875624799500001</v>
      </c>
      <c r="LQ21">
        <v>-2.7457341211299999</v>
      </c>
      <c r="LR21">
        <v>-1.70390576231</v>
      </c>
      <c r="LS21">
        <v>-0.66207740349400002</v>
      </c>
      <c r="LT21">
        <v>-10.038532632900001</v>
      </c>
      <c r="LU21">
        <v>-8.9967042740499998</v>
      </c>
      <c r="LV21">
        <v>-7.9548759152299997</v>
      </c>
      <c r="LW21">
        <v>-6.9130475564099996</v>
      </c>
      <c r="LX21">
        <v>-5.8712191975900003</v>
      </c>
      <c r="LY21">
        <v>-4.8293908387700002</v>
      </c>
      <c r="LZ21">
        <v>-3.7875624799500001</v>
      </c>
      <c r="MA21">
        <v>-2.7457341211299999</v>
      </c>
      <c r="MB21">
        <v>-1.70390576231</v>
      </c>
      <c r="MC21">
        <v>-0.66207740349400002</v>
      </c>
      <c r="MD21">
        <v>-16.769873754199999</v>
      </c>
      <c r="ME21">
        <v>-16.746615740599999</v>
      </c>
      <c r="MF21">
        <v>-16.723357726900002</v>
      </c>
      <c r="MG21">
        <v>-16.700099713299998</v>
      </c>
      <c r="MH21">
        <v>-16.676841699699999</v>
      </c>
      <c r="MI21">
        <v>-16.653583686099999</v>
      </c>
      <c r="MJ21">
        <v>-16.6303256725</v>
      </c>
      <c r="MK21">
        <v>-16.6070676589</v>
      </c>
      <c r="ML21">
        <v>-16.583809645300001</v>
      </c>
      <c r="MM21">
        <v>-16.560551631700001</v>
      </c>
      <c r="MN21">
        <v>7.0283584101000001</v>
      </c>
      <c r="MO21">
        <v>8.0701867689199993</v>
      </c>
      <c r="MP21">
        <v>9.1120151277399994</v>
      </c>
      <c r="MQ21">
        <v>10.1538434866</v>
      </c>
      <c r="MR21">
        <v>11.1956718454</v>
      </c>
      <c r="MS21">
        <v>12.2375002042</v>
      </c>
      <c r="MT21">
        <v>13.279328563</v>
      </c>
      <c r="MU21">
        <v>14.3211569218</v>
      </c>
      <c r="MV21">
        <v>15.3629852807</v>
      </c>
      <c r="MW21">
        <v>16.404813639499999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-22.594699356900001</v>
      </c>
      <c r="NI21">
        <v>-22.594699356900001</v>
      </c>
      <c r="NJ21">
        <v>-22.594699356900001</v>
      </c>
      <c r="NK21">
        <v>-22.594699356900001</v>
      </c>
      <c r="NL21">
        <v>-22.594699356900001</v>
      </c>
      <c r="NM21">
        <v>-22.594699356900001</v>
      </c>
      <c r="NN21">
        <v>-22.594699356900001</v>
      </c>
      <c r="NO21">
        <v>-22.594699356900001</v>
      </c>
      <c r="NP21">
        <v>-22.594699356900001</v>
      </c>
      <c r="NQ21">
        <v>-22.594699356900001</v>
      </c>
      <c r="NR21">
        <v>-86.904132555000004</v>
      </c>
      <c r="NS21">
        <v>-83.643037622400001</v>
      </c>
      <c r="NT21">
        <v>-80.381942689799999</v>
      </c>
      <c r="NU21">
        <v>-77.120847757299998</v>
      </c>
      <c r="NV21">
        <v>-73.859752824699996</v>
      </c>
      <c r="NW21">
        <v>-70.598657892099993</v>
      </c>
      <c r="NX21">
        <v>-67.337562959600007</v>
      </c>
      <c r="NY21">
        <v>-64.076468027000004</v>
      </c>
      <c r="NZ21">
        <v>-60.815373094400002</v>
      </c>
      <c r="OA21">
        <v>-57.554278161900001</v>
      </c>
      <c r="OB21">
        <v>-92.088503729799996</v>
      </c>
      <c r="OC21">
        <v>-88.827408797199993</v>
      </c>
      <c r="OD21">
        <v>-85.566313864700007</v>
      </c>
      <c r="OE21">
        <v>-82.305218932100004</v>
      </c>
      <c r="OF21">
        <v>-79.044123999500002</v>
      </c>
      <c r="OG21">
        <v>-75.783029067000001</v>
      </c>
      <c r="OH21">
        <v>-72.521934134399999</v>
      </c>
      <c r="OI21">
        <v>-69.260839201799996</v>
      </c>
      <c r="OJ21">
        <v>-65.999744269299995</v>
      </c>
      <c r="OK21">
        <v>-62.7386493367</v>
      </c>
      <c r="OL21">
        <v>-223.97250394299999</v>
      </c>
      <c r="OM21">
        <v>-220.711409011</v>
      </c>
      <c r="ON21">
        <v>-217.45031407799999</v>
      </c>
      <c r="OO21">
        <v>-214.18921914500001</v>
      </c>
      <c r="OP21">
        <v>-210.92812421299999</v>
      </c>
      <c r="OQ21">
        <v>-207.66702928000001</v>
      </c>
      <c r="OR21">
        <v>-204.40593434799999</v>
      </c>
      <c r="OS21">
        <v>-201.14483941500001</v>
      </c>
      <c r="OT21">
        <v>-197.88374448299999</v>
      </c>
      <c r="OU21">
        <v>-194.62264955000001</v>
      </c>
      <c r="OV21">
        <v>-9338.8564190599991</v>
      </c>
      <c r="OW21">
        <v>-9335.5953241299994</v>
      </c>
      <c r="OX21">
        <v>-9332.3342291999998</v>
      </c>
      <c r="OY21">
        <v>-9329.0731342700001</v>
      </c>
      <c r="OZ21">
        <v>-9325.8120393299996</v>
      </c>
      <c r="PA21">
        <v>-9322.5509443999999</v>
      </c>
      <c r="PB21">
        <v>-9319.2898494700003</v>
      </c>
      <c r="PC21">
        <v>-9316.0287545400006</v>
      </c>
      <c r="PD21">
        <v>-9312.7676596000001</v>
      </c>
      <c r="PE21">
        <v>-9309.5065646700004</v>
      </c>
      <c r="PF21">
        <v>-9338.8564190599991</v>
      </c>
      <c r="PG21">
        <v>-9335.5953241299994</v>
      </c>
      <c r="PH21">
        <v>-9332.3342291999998</v>
      </c>
      <c r="PI21">
        <v>-9329.0731342700001</v>
      </c>
      <c r="PJ21">
        <v>-9325.8120393299996</v>
      </c>
      <c r="PK21">
        <v>-9322.5509443999999</v>
      </c>
      <c r="PL21">
        <v>-9319.2898494700003</v>
      </c>
      <c r="PM21">
        <v>-9316.0287545400006</v>
      </c>
      <c r="PN21">
        <v>-9312.7676596000001</v>
      </c>
      <c r="PO21">
        <v>-9309.5065646700004</v>
      </c>
      <c r="PP21">
        <v>-547.865117048</v>
      </c>
      <c r="PQ21">
        <v>-547.79231562200005</v>
      </c>
      <c r="PR21">
        <v>-547.71951419499999</v>
      </c>
      <c r="PS21">
        <v>-547.64671276900003</v>
      </c>
      <c r="PT21">
        <v>-547.57391134299996</v>
      </c>
      <c r="PU21">
        <v>-547.50110991700001</v>
      </c>
      <c r="PV21">
        <v>-547.42830849100005</v>
      </c>
      <c r="PW21">
        <v>-547.35550706499998</v>
      </c>
      <c r="PX21">
        <v>-547.28270563900003</v>
      </c>
      <c r="PY21">
        <v>-547.20990421199997</v>
      </c>
      <c r="PZ21">
        <v>-92.214688364799997</v>
      </c>
      <c r="QA21">
        <v>-88.953593432299996</v>
      </c>
      <c r="QB21">
        <v>-85.692498499699994</v>
      </c>
      <c r="QC21">
        <v>-82.431403567100006</v>
      </c>
      <c r="QD21">
        <v>-79.170308634600005</v>
      </c>
      <c r="QE21">
        <v>-75.909213702000002</v>
      </c>
      <c r="QF21">
        <v>-72.6481187694</v>
      </c>
      <c r="QG21">
        <v>-69.387023836899999</v>
      </c>
      <c r="QH21">
        <v>-66.125928904299997</v>
      </c>
      <c r="QI21">
        <v>-62.864833971700001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-2.6767067554800001</v>
      </c>
      <c r="QU21">
        <v>-2.6767067554800001</v>
      </c>
      <c r="QV21">
        <v>-2.6767067554800001</v>
      </c>
      <c r="QW21">
        <v>-2.6767067554800001</v>
      </c>
      <c r="QX21">
        <v>-2.6767067554800001</v>
      </c>
      <c r="QY21">
        <v>-2.6767067554800001</v>
      </c>
      <c r="QZ21">
        <v>-2.6767067554800001</v>
      </c>
      <c r="RA21">
        <v>-2.6767067554800001</v>
      </c>
      <c r="RB21">
        <v>-2.6767067554800001</v>
      </c>
      <c r="RC21">
        <v>-2.6767067554800001</v>
      </c>
      <c r="RD21">
        <v>3.7097503512199999</v>
      </c>
      <c r="RE21">
        <v>5.3966098354299996</v>
      </c>
      <c r="RF21">
        <v>7.0834693196399998</v>
      </c>
      <c r="RG21">
        <v>8.7703288038499991</v>
      </c>
      <c r="RH21">
        <v>10.457188288099999</v>
      </c>
      <c r="RI21">
        <v>12.1440477723</v>
      </c>
      <c r="RJ21">
        <v>13.8309072565</v>
      </c>
      <c r="RK21">
        <v>15.517766740700001</v>
      </c>
      <c r="RL21">
        <v>17.2046262249</v>
      </c>
      <c r="RM21">
        <v>18.891485709099999</v>
      </c>
      <c r="RN21">
        <v>11.0949476476</v>
      </c>
      <c r="RO21">
        <v>12.781807131800001</v>
      </c>
      <c r="RP21">
        <v>14.468666616</v>
      </c>
      <c r="RQ21">
        <v>16.155526100300001</v>
      </c>
      <c r="RR21">
        <v>17.842385584500001</v>
      </c>
      <c r="RS21">
        <v>19.5292450687</v>
      </c>
      <c r="RT21">
        <v>21.216104552899999</v>
      </c>
      <c r="RU21">
        <v>22.902964037099999</v>
      </c>
      <c r="RV21">
        <v>24.589823521300001</v>
      </c>
      <c r="RW21">
        <v>26.276683005500001</v>
      </c>
      <c r="RX21">
        <v>-4.9459392640899997</v>
      </c>
      <c r="RY21">
        <v>-3.25907977988</v>
      </c>
      <c r="RZ21">
        <v>-1.57222029567</v>
      </c>
      <c r="SA21">
        <v>0.114639188536</v>
      </c>
      <c r="SB21">
        <v>1.80149867275</v>
      </c>
      <c r="SC21">
        <v>3.48835815696</v>
      </c>
      <c r="SD21">
        <v>5.1752176411699997</v>
      </c>
      <c r="SE21">
        <v>6.8620771253799999</v>
      </c>
      <c r="SF21">
        <v>8.5489366095899992</v>
      </c>
      <c r="SG21">
        <v>10.235796093799999</v>
      </c>
      <c r="SH21">
        <v>-545.38492931400003</v>
      </c>
      <c r="SI21">
        <v>-543.69806983000001</v>
      </c>
      <c r="SJ21">
        <v>-542.01121034599998</v>
      </c>
      <c r="SK21">
        <v>-540.32435086199996</v>
      </c>
      <c r="SL21">
        <v>-538.63749137800005</v>
      </c>
      <c r="SM21">
        <v>-536.95063189300004</v>
      </c>
      <c r="SN21">
        <v>-535.26377240900001</v>
      </c>
      <c r="SO21">
        <v>-533.57691292499999</v>
      </c>
      <c r="SP21">
        <v>-531.89005344099996</v>
      </c>
      <c r="SQ21">
        <v>-530.20319395700005</v>
      </c>
      <c r="SR21">
        <v>-545.38492931400003</v>
      </c>
      <c r="SS21">
        <v>-543.69806983000001</v>
      </c>
      <c r="ST21">
        <v>-542.01121034599998</v>
      </c>
      <c r="SU21">
        <v>-540.32435086199996</v>
      </c>
      <c r="SV21">
        <v>-538.63749137800005</v>
      </c>
      <c r="SW21">
        <v>-536.95063189300004</v>
      </c>
      <c r="SX21">
        <v>-535.26377240900001</v>
      </c>
      <c r="SY21">
        <v>-533.57691292499999</v>
      </c>
      <c r="SZ21">
        <v>-531.89005344099996</v>
      </c>
      <c r="TA21">
        <v>-530.20319395700005</v>
      </c>
      <c r="TB21">
        <v>-101.641196306</v>
      </c>
      <c r="TC21">
        <v>-101.60353847099999</v>
      </c>
      <c r="TD21">
        <v>-101.565880635</v>
      </c>
      <c r="TE21">
        <v>-101.52822279999999</v>
      </c>
      <c r="TF21">
        <v>-101.490564964</v>
      </c>
      <c r="TG21">
        <v>-101.452907129</v>
      </c>
      <c r="TH21">
        <v>-101.41524929400001</v>
      </c>
      <c r="TI21">
        <v>-101.377591458</v>
      </c>
      <c r="TJ21">
        <v>-101.33993362299999</v>
      </c>
      <c r="TK21">
        <v>-101.302275787</v>
      </c>
      <c r="TL21">
        <v>8.9513040790799998</v>
      </c>
      <c r="TM21">
        <v>10.638163563299999</v>
      </c>
      <c r="TN21">
        <v>12.3250230475</v>
      </c>
      <c r="TO21">
        <v>14.0118825317</v>
      </c>
      <c r="TP21">
        <v>15.698742015900001</v>
      </c>
      <c r="TQ21">
        <v>17.385601500100002</v>
      </c>
      <c r="TR21">
        <v>19.072460984300001</v>
      </c>
      <c r="TS21">
        <v>20.759320468599999</v>
      </c>
      <c r="TT21">
        <v>22.446179952800001</v>
      </c>
      <c r="TU21">
        <v>24.133039437000001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-0.90426534118699997</v>
      </c>
      <c r="UG21">
        <v>-0.90426534118699997</v>
      </c>
      <c r="UH21">
        <v>-0.90426534118699997</v>
      </c>
      <c r="UI21">
        <v>-0.90426534118699997</v>
      </c>
      <c r="UJ21">
        <v>-0.90426534118699997</v>
      </c>
      <c r="UK21">
        <v>-0.90426534118699997</v>
      </c>
      <c r="UL21">
        <v>-0.90426534118699997</v>
      </c>
      <c r="UM21">
        <v>-0.90426534118699997</v>
      </c>
      <c r="UN21">
        <v>-0.90426534118699997</v>
      </c>
      <c r="UO21">
        <v>-0.90426534118699997</v>
      </c>
      <c r="UP21">
        <v>5.2418915034599998</v>
      </c>
      <c r="UQ21">
        <v>6.4730616591699999</v>
      </c>
      <c r="UR21">
        <v>7.70423181488</v>
      </c>
      <c r="US21">
        <v>8.9354019705900001</v>
      </c>
      <c r="UT21">
        <v>10.1665721263</v>
      </c>
      <c r="UU21">
        <v>11.397742281999999</v>
      </c>
      <c r="UV21">
        <v>12.6289124377</v>
      </c>
      <c r="UW21">
        <v>13.8600825934</v>
      </c>
      <c r="UX21">
        <v>15.091252749100001</v>
      </c>
      <c r="UY21">
        <v>16.3224229048</v>
      </c>
      <c r="UZ21">
        <v>11.448905356799999</v>
      </c>
      <c r="VA21">
        <v>12.6800755125</v>
      </c>
      <c r="VB21">
        <v>13.911245668199999</v>
      </c>
      <c r="VC21">
        <v>15.1424158239</v>
      </c>
      <c r="VD21">
        <v>16.373585979600001</v>
      </c>
      <c r="VE21">
        <v>17.604756135300001</v>
      </c>
      <c r="VF21">
        <v>18.835926291100002</v>
      </c>
      <c r="VG21">
        <v>20.067096446800001</v>
      </c>
      <c r="VH21">
        <v>21.2982666025</v>
      </c>
      <c r="VI21">
        <v>22.529436758199999</v>
      </c>
      <c r="VJ21">
        <v>3.5018911241200001</v>
      </c>
      <c r="VK21">
        <v>4.7330612798300002</v>
      </c>
      <c r="VL21">
        <v>5.9642314355400003</v>
      </c>
      <c r="VM21">
        <v>7.1954015912499996</v>
      </c>
      <c r="VN21">
        <v>8.4265717469600006</v>
      </c>
      <c r="VO21">
        <v>9.6577419026700007</v>
      </c>
      <c r="VP21">
        <v>10.888912058400001</v>
      </c>
      <c r="VQ21">
        <v>12.1200822141</v>
      </c>
      <c r="VR21">
        <v>13.351252369799999</v>
      </c>
      <c r="VS21">
        <v>14.5824225255</v>
      </c>
      <c r="VT21">
        <v>-63.377070278799998</v>
      </c>
      <c r="VU21">
        <v>-62.145900123099999</v>
      </c>
      <c r="VV21">
        <v>-60.9147299674</v>
      </c>
      <c r="VW21">
        <v>-59.6835598117</v>
      </c>
      <c r="VX21">
        <v>-58.452389656000001</v>
      </c>
      <c r="VY21">
        <v>-57.2212195002</v>
      </c>
      <c r="VZ21">
        <v>-55.990049344500001</v>
      </c>
      <c r="WA21">
        <v>-54.758879188800002</v>
      </c>
      <c r="WB21">
        <v>-53.527709033100003</v>
      </c>
      <c r="WC21">
        <v>-52.296538877400003</v>
      </c>
      <c r="WD21">
        <v>-63.377070278799998</v>
      </c>
      <c r="WE21">
        <v>-62.145900123099999</v>
      </c>
      <c r="WF21">
        <v>-60.9147299674</v>
      </c>
      <c r="WG21">
        <v>-59.6835598117</v>
      </c>
      <c r="WH21">
        <v>-58.452389656000001</v>
      </c>
      <c r="WI21">
        <v>-57.2212195002</v>
      </c>
      <c r="WJ21">
        <v>-55.990049344500001</v>
      </c>
      <c r="WK21">
        <v>-54.758879188800002</v>
      </c>
      <c r="WL21">
        <v>-53.527709033100003</v>
      </c>
      <c r="WM21">
        <v>-52.296538877400003</v>
      </c>
      <c r="WN21">
        <v>-39.589161182300003</v>
      </c>
      <c r="WO21">
        <v>-39.5616762593</v>
      </c>
      <c r="WP21">
        <v>-39.534191336299997</v>
      </c>
      <c r="WQ21">
        <v>-39.506706413300002</v>
      </c>
      <c r="WR21">
        <v>-39.479221490299999</v>
      </c>
      <c r="WS21">
        <v>-39.451736567300003</v>
      </c>
      <c r="WT21">
        <v>-39.424251644199998</v>
      </c>
      <c r="WU21">
        <v>-39.396766721200002</v>
      </c>
      <c r="WV21">
        <v>-39.369281798199999</v>
      </c>
      <c r="WW21">
        <v>-39.341796875199996</v>
      </c>
      <c r="WX21">
        <v>9.65626686409</v>
      </c>
      <c r="WY21">
        <v>10.8874370198</v>
      </c>
      <c r="WZ21">
        <v>12.118607175499999</v>
      </c>
      <c r="XA21">
        <v>13.3497773312</v>
      </c>
      <c r="XB21">
        <v>14.5809474869</v>
      </c>
      <c r="XC21">
        <v>15.812117642600001</v>
      </c>
      <c r="XD21">
        <v>17.0432877983</v>
      </c>
      <c r="XE21">
        <v>18.274457954100001</v>
      </c>
      <c r="XF21">
        <v>19.5056281098</v>
      </c>
      <c r="XG21">
        <v>20.736798265499999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-0.28557223651500002</v>
      </c>
      <c r="XS21">
        <v>-0.28557223651500002</v>
      </c>
      <c r="XT21">
        <v>-0.28557223651500002</v>
      </c>
      <c r="XU21">
        <v>-0.28557223651500002</v>
      </c>
      <c r="XV21">
        <v>-0.28557223651500002</v>
      </c>
      <c r="XW21">
        <v>-0.28557223651500002</v>
      </c>
      <c r="XX21">
        <v>-0.28557223651500002</v>
      </c>
      <c r="XY21">
        <v>-0.28557223651500002</v>
      </c>
      <c r="XZ21">
        <v>-0.28557223651500002</v>
      </c>
      <c r="YA21">
        <v>-0.28557223651500002</v>
      </c>
      <c r="YB21">
        <v>5.3885780646199999</v>
      </c>
      <c r="YC21">
        <v>6.43040642344</v>
      </c>
      <c r="YD21">
        <v>7.4722347822600002</v>
      </c>
      <c r="YE21">
        <v>8.5140631410799994</v>
      </c>
      <c r="YF21">
        <v>9.5558914998999995</v>
      </c>
      <c r="YG21">
        <v>10.5977198587</v>
      </c>
      <c r="YH21">
        <v>11.6395482175</v>
      </c>
      <c r="YI21">
        <v>12.6813765764</v>
      </c>
      <c r="YJ21">
        <v>13.7232049352</v>
      </c>
      <c r="YK21">
        <v>14.765033294</v>
      </c>
      <c r="YL21">
        <v>10.7303581224</v>
      </c>
      <c r="YM21">
        <v>11.7721864812</v>
      </c>
      <c r="YN21">
        <v>12.81401484</v>
      </c>
      <c r="YO21">
        <v>13.855843198800001</v>
      </c>
      <c r="YP21">
        <v>14.897671557600001</v>
      </c>
      <c r="YQ21">
        <v>15.939499916500001</v>
      </c>
      <c r="YR21">
        <v>16.981328275300001</v>
      </c>
      <c r="YS21">
        <v>18.023156634100001</v>
      </c>
      <c r="YT21">
        <v>19.064984992900001</v>
      </c>
      <c r="YU21">
        <v>20.106813351700001</v>
      </c>
      <c r="YV21">
        <v>4.8142845842500002</v>
      </c>
      <c r="YW21">
        <v>5.8561129430700003</v>
      </c>
      <c r="YX21">
        <v>6.8979413018900004</v>
      </c>
      <c r="YY21">
        <v>7.9397696607099997</v>
      </c>
      <c r="YZ21">
        <v>8.9815980195300007</v>
      </c>
      <c r="ZA21">
        <v>10.0234263783</v>
      </c>
      <c r="ZB21">
        <v>11.0652547372</v>
      </c>
      <c r="ZC21">
        <v>12.107083096</v>
      </c>
      <c r="ZD21">
        <v>13.1489114548</v>
      </c>
      <c r="ZE21">
        <v>14.1907398136</v>
      </c>
      <c r="ZF21">
        <v>-8.0590757548200003</v>
      </c>
      <c r="ZG21">
        <v>-7.0172473960000001</v>
      </c>
      <c r="ZH21">
        <v>-5.97541903718</v>
      </c>
      <c r="ZI21">
        <v>-4.9335906783599999</v>
      </c>
      <c r="ZJ21">
        <v>-3.8917623195500002</v>
      </c>
      <c r="ZK21">
        <v>-2.84993396073</v>
      </c>
      <c r="ZL21">
        <v>-1.8081056019099999</v>
      </c>
      <c r="ZM21">
        <v>-0.76627724308800005</v>
      </c>
      <c r="ZN21">
        <v>0.27555111573199997</v>
      </c>
      <c r="ZO21">
        <v>1.31737947455</v>
      </c>
      <c r="ZP21">
        <v>-8.0590757548200003</v>
      </c>
      <c r="ZQ21">
        <v>-7.0172473960000001</v>
      </c>
      <c r="ZR21">
        <v>-5.97541903718</v>
      </c>
      <c r="ZS21">
        <v>-4.9335906783599999</v>
      </c>
      <c r="ZT21">
        <v>-3.8917623195500002</v>
      </c>
      <c r="ZU21">
        <v>-2.84993396073</v>
      </c>
      <c r="ZV21">
        <v>-1.8081056019099999</v>
      </c>
      <c r="ZW21">
        <v>-0.76627724308800005</v>
      </c>
      <c r="ZX21">
        <v>0.27555111573199997</v>
      </c>
      <c r="ZY21">
        <v>1.31737947455</v>
      </c>
      <c r="ZZ21">
        <v>-16.699370659300001</v>
      </c>
      <c r="AAA21">
        <v>-16.676112645700002</v>
      </c>
      <c r="AAB21">
        <v>-16.652854632099999</v>
      </c>
      <c r="AAC21">
        <v>-16.629596618499999</v>
      </c>
      <c r="AAD21">
        <v>-16.606338604899999</v>
      </c>
      <c r="AAE21">
        <v>-16.5830805913</v>
      </c>
      <c r="AAF21">
        <v>-16.5598225777</v>
      </c>
      <c r="AAG21">
        <v>-16.536564564100001</v>
      </c>
      <c r="AAH21">
        <v>-16.513306550500001</v>
      </c>
      <c r="AAI21">
        <v>-16.490048536900002</v>
      </c>
      <c r="AAJ21">
        <v>9.2743462122399993</v>
      </c>
      <c r="AAK21">
        <v>10.316174571099999</v>
      </c>
      <c r="AAL21">
        <v>11.3580029299</v>
      </c>
      <c r="AAM21">
        <v>12.3998312887</v>
      </c>
      <c r="AAN21">
        <v>13.4416596475</v>
      </c>
      <c r="AAO21">
        <v>14.4834880063</v>
      </c>
      <c r="AAP21">
        <v>15.5253163652</v>
      </c>
      <c r="AAQ21">
        <v>16.567144723999998</v>
      </c>
      <c r="AAR21">
        <v>17.608973082799999</v>
      </c>
      <c r="AAS21">
        <v>18.650801441599999</v>
      </c>
      <c r="AAT21">
        <v>-50</v>
      </c>
      <c r="AAU21">
        <v>11.1111111111</v>
      </c>
      <c r="AAV21">
        <v>72.222222222200003</v>
      </c>
      <c r="AAW21">
        <v>133.33333333300001</v>
      </c>
      <c r="AAX21">
        <v>194.444444444</v>
      </c>
      <c r="AAY21">
        <v>255.555555556</v>
      </c>
      <c r="AAZ21">
        <v>316.66666666700002</v>
      </c>
      <c r="ABA21">
        <v>377.77777777799997</v>
      </c>
      <c r="ABB21">
        <v>438.88888888899999</v>
      </c>
      <c r="ABC21">
        <v>500</v>
      </c>
    </row>
    <row r="22" spans="1:731" x14ac:dyDescent="0.25">
      <c r="A22">
        <v>2035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-72.907194543700001</v>
      </c>
      <c r="M22">
        <v>-72.907194543700001</v>
      </c>
      <c r="N22">
        <v>-72.907194543700001</v>
      </c>
      <c r="O22">
        <v>-72.907194543700001</v>
      </c>
      <c r="P22">
        <v>-72.907194543700001</v>
      </c>
      <c r="Q22">
        <v>-72.907194543700001</v>
      </c>
      <c r="R22">
        <v>-72.907194543700001</v>
      </c>
      <c r="S22">
        <v>-72.907194543700001</v>
      </c>
      <c r="T22">
        <v>-72.907194543700001</v>
      </c>
      <c r="U22">
        <v>-72.907194543700001</v>
      </c>
      <c r="V22">
        <v>-159.811701524</v>
      </c>
      <c r="W22">
        <v>-156.55060659200001</v>
      </c>
      <c r="X22">
        <v>-153.289511659</v>
      </c>
      <c r="Y22">
        <v>-150.02841672700001</v>
      </c>
      <c r="Z22">
        <v>-146.767321794</v>
      </c>
      <c r="AA22">
        <v>-143.50622686200001</v>
      </c>
      <c r="AB22">
        <v>-140.245131929</v>
      </c>
      <c r="AC22">
        <v>-136.984036997</v>
      </c>
      <c r="AD22">
        <v>-133.72294206399999</v>
      </c>
      <c r="AE22">
        <v>-130.46184713100001</v>
      </c>
      <c r="AF22">
        <v>-164.996072699</v>
      </c>
      <c r="AG22">
        <v>-161.734977767</v>
      </c>
      <c r="AH22">
        <v>-158.47388283399999</v>
      </c>
      <c r="AI22">
        <v>-155.212787902</v>
      </c>
      <c r="AJ22">
        <v>-151.95169296899999</v>
      </c>
      <c r="AK22">
        <v>-148.69059803600001</v>
      </c>
      <c r="AL22">
        <v>-145.42950310399999</v>
      </c>
      <c r="AM22">
        <v>-142.16840817100001</v>
      </c>
      <c r="AN22">
        <v>-138.90731323899999</v>
      </c>
      <c r="AO22">
        <v>-135.64621830600001</v>
      </c>
      <c r="AP22">
        <v>-296.88004499499999</v>
      </c>
      <c r="AQ22">
        <v>-293.61895006200001</v>
      </c>
      <c r="AR22">
        <v>-290.35785513000002</v>
      </c>
      <c r="AS22">
        <v>-287.09676019699998</v>
      </c>
      <c r="AT22">
        <v>-283.83566526499999</v>
      </c>
      <c r="AU22">
        <v>-280.57457033200001</v>
      </c>
      <c r="AV22">
        <v>-277.31347539900003</v>
      </c>
      <c r="AW22">
        <v>-274.05238046699998</v>
      </c>
      <c r="AX22">
        <v>-270.791285534</v>
      </c>
      <c r="AY22">
        <v>-267.530190602</v>
      </c>
      <c r="AZ22">
        <v>-9411.7639880299994</v>
      </c>
      <c r="BA22">
        <v>-9408.5028930999997</v>
      </c>
      <c r="BB22">
        <v>-9405.24179817</v>
      </c>
      <c r="BC22">
        <v>-9401.9807032400004</v>
      </c>
      <c r="BD22">
        <v>-9398.7196082999999</v>
      </c>
      <c r="BE22">
        <v>-9395.4585133700002</v>
      </c>
      <c r="BF22">
        <v>-9392.1974184400005</v>
      </c>
      <c r="BG22">
        <v>-9388.9363235100009</v>
      </c>
      <c r="BH22">
        <v>-9385.6752285700004</v>
      </c>
      <c r="BI22">
        <v>-9382.4141336400007</v>
      </c>
      <c r="BJ22">
        <v>-9411.7639880299994</v>
      </c>
      <c r="BK22">
        <v>-9408.5028930999997</v>
      </c>
      <c r="BL22">
        <v>-9405.24179817</v>
      </c>
      <c r="BM22">
        <v>-9401.9807032400004</v>
      </c>
      <c r="BN22">
        <v>-9398.7196082999999</v>
      </c>
      <c r="BO22">
        <v>-9395.4585133700002</v>
      </c>
      <c r="BP22">
        <v>-9392.1974184400005</v>
      </c>
      <c r="BQ22">
        <v>-9388.9363235100009</v>
      </c>
      <c r="BR22">
        <v>-9385.6752285700004</v>
      </c>
      <c r="BS22">
        <v>-9382.4141336400007</v>
      </c>
      <c r="BT22">
        <v>-557.41982005800003</v>
      </c>
      <c r="BU22">
        <v>-557.34701863199996</v>
      </c>
      <c r="BV22">
        <v>-557.274217206</v>
      </c>
      <c r="BW22">
        <v>-557.20141578000005</v>
      </c>
      <c r="BX22">
        <v>-557.12861435399998</v>
      </c>
      <c r="BY22">
        <v>-557.05581292700003</v>
      </c>
      <c r="BZ22">
        <v>-556.98301150099996</v>
      </c>
      <c r="CA22">
        <v>-556.91021007500001</v>
      </c>
      <c r="CB22">
        <v>-556.83740864900005</v>
      </c>
      <c r="CC22">
        <v>-556.76460722299998</v>
      </c>
      <c r="CD22">
        <v>-170.97264902399999</v>
      </c>
      <c r="CE22">
        <v>-167.711554092</v>
      </c>
      <c r="CF22">
        <v>-164.45045915899999</v>
      </c>
      <c r="CG22">
        <v>-161.18936422600001</v>
      </c>
      <c r="CH22">
        <v>-157.92826929399999</v>
      </c>
      <c r="CI22">
        <v>-154.66717436100001</v>
      </c>
      <c r="CJ22">
        <v>-151.40607942899999</v>
      </c>
      <c r="CK22">
        <v>-148.14498449600001</v>
      </c>
      <c r="CL22">
        <v>-144.88388956399999</v>
      </c>
      <c r="CM22">
        <v>-141.622794631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-9.0232899942200007</v>
      </c>
      <c r="CY22">
        <v>-9.0232899942200007</v>
      </c>
      <c r="CZ22">
        <v>-9.0232899942200007</v>
      </c>
      <c r="DA22">
        <v>-9.0232899942200007</v>
      </c>
      <c r="DB22">
        <v>-9.0232899942200007</v>
      </c>
      <c r="DC22">
        <v>-9.0232899942200007</v>
      </c>
      <c r="DD22">
        <v>-9.0232899942200007</v>
      </c>
      <c r="DE22">
        <v>-9.0232899942200007</v>
      </c>
      <c r="DF22">
        <v>-9.0232899942200007</v>
      </c>
      <c r="DG22">
        <v>-9.0232899942200007</v>
      </c>
      <c r="DH22">
        <v>-5.3135339886499997</v>
      </c>
      <c r="DI22">
        <v>-3.6266745044399999</v>
      </c>
      <c r="DJ22">
        <v>-1.93981502023</v>
      </c>
      <c r="DK22">
        <v>-0.25295553601600002</v>
      </c>
      <c r="DL22">
        <v>1.43390394819</v>
      </c>
      <c r="DM22">
        <v>3.1207634324</v>
      </c>
      <c r="DN22">
        <v>4.8076229166099997</v>
      </c>
      <c r="DO22">
        <v>6.4944824008199999</v>
      </c>
      <c r="DP22">
        <v>8.1813418850299993</v>
      </c>
      <c r="DQ22">
        <v>9.8682013692399995</v>
      </c>
      <c r="DR22">
        <v>2.0716633077600002</v>
      </c>
      <c r="DS22">
        <v>3.7585227919699999</v>
      </c>
      <c r="DT22">
        <v>5.4453822761800001</v>
      </c>
      <c r="DU22">
        <v>7.1322417603900004</v>
      </c>
      <c r="DV22">
        <v>8.8191012446000006</v>
      </c>
      <c r="DW22">
        <v>10.5059607288</v>
      </c>
      <c r="DX22">
        <v>12.192820212999999</v>
      </c>
      <c r="DY22">
        <v>13.8796796972</v>
      </c>
      <c r="DZ22">
        <v>15.5665391814</v>
      </c>
      <c r="EA22">
        <v>17.253398665700001</v>
      </c>
      <c r="EB22">
        <v>-13.969220169</v>
      </c>
      <c r="EC22">
        <v>-12.2823606847</v>
      </c>
      <c r="ED22">
        <v>-10.595501200499999</v>
      </c>
      <c r="EE22">
        <v>-8.9086417163299991</v>
      </c>
      <c r="EF22">
        <v>-7.2217822321199998</v>
      </c>
      <c r="EG22">
        <v>-5.5349227479099996</v>
      </c>
      <c r="EH22">
        <v>-3.8480632636999998</v>
      </c>
      <c r="EI22">
        <v>-2.1612037794900001</v>
      </c>
      <c r="EJ22">
        <v>-0.47434429527700001</v>
      </c>
      <c r="EK22">
        <v>1.2125151889300001</v>
      </c>
      <c r="EL22">
        <v>-551.948095685</v>
      </c>
      <c r="EM22">
        <v>-550.26123620099997</v>
      </c>
      <c r="EN22">
        <v>-548.57437671599996</v>
      </c>
      <c r="EO22">
        <v>-546.88751723200005</v>
      </c>
      <c r="EP22">
        <v>-545.20065774800003</v>
      </c>
      <c r="EQ22">
        <v>-543.513798264</v>
      </c>
      <c r="ER22">
        <v>-541.82693877999998</v>
      </c>
      <c r="ES22">
        <v>-540.14007929499996</v>
      </c>
      <c r="ET22">
        <v>-538.45321981100005</v>
      </c>
      <c r="EU22">
        <v>-536.76636032700003</v>
      </c>
      <c r="EV22">
        <v>-551.948095685</v>
      </c>
      <c r="EW22">
        <v>-550.26123620099997</v>
      </c>
      <c r="EX22">
        <v>-548.57437671599996</v>
      </c>
      <c r="EY22">
        <v>-546.88751723200005</v>
      </c>
      <c r="EZ22">
        <v>-545.20065774800003</v>
      </c>
      <c r="FA22">
        <v>-543.513798264</v>
      </c>
      <c r="FB22">
        <v>-541.82693877999998</v>
      </c>
      <c r="FC22">
        <v>-540.14007929499996</v>
      </c>
      <c r="FD22">
        <v>-538.45321981100005</v>
      </c>
      <c r="FE22">
        <v>-536.76636032700003</v>
      </c>
      <c r="FF22">
        <v>-103.13107918199999</v>
      </c>
      <c r="FG22">
        <v>-103.093421347</v>
      </c>
      <c r="FH22">
        <v>-103.055763512</v>
      </c>
      <c r="FI22">
        <v>-103.018105676</v>
      </c>
      <c r="FJ22">
        <v>-102.980447841</v>
      </c>
      <c r="FK22">
        <v>-102.942790006</v>
      </c>
      <c r="FL22">
        <v>-102.90513217</v>
      </c>
      <c r="FM22">
        <v>-102.867474335</v>
      </c>
      <c r="FN22">
        <v>-102.829816499</v>
      </c>
      <c r="FO22">
        <v>-102.792158664</v>
      </c>
      <c r="FP22">
        <v>-0.75664586794499999</v>
      </c>
      <c r="FQ22">
        <v>0.93021361626499999</v>
      </c>
      <c r="FR22">
        <v>2.6170731004699999</v>
      </c>
      <c r="FS22">
        <v>4.3039325846800001</v>
      </c>
      <c r="FT22">
        <v>5.9907920688900003</v>
      </c>
      <c r="FU22">
        <v>7.6776515530999996</v>
      </c>
      <c r="FV22">
        <v>9.3645110373100007</v>
      </c>
      <c r="FW22">
        <v>11.051370521500001</v>
      </c>
      <c r="FX22">
        <v>12.7382300057</v>
      </c>
      <c r="FY22">
        <v>14.4250894899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-5.1388120647399997</v>
      </c>
      <c r="GK22">
        <v>-5.1388120647399997</v>
      </c>
      <c r="GL22">
        <v>-5.1388120647399997</v>
      </c>
      <c r="GM22">
        <v>-5.1388120647399997</v>
      </c>
      <c r="GN22">
        <v>-5.1388120647399997</v>
      </c>
      <c r="GO22">
        <v>-5.1388120647399997</v>
      </c>
      <c r="GP22">
        <v>-5.1388120647399997</v>
      </c>
      <c r="GQ22">
        <v>-5.1388120647399997</v>
      </c>
      <c r="GR22">
        <v>-5.1388120647399997</v>
      </c>
      <c r="GS22">
        <v>-5.1388120647399997</v>
      </c>
      <c r="GT22">
        <v>1.1676669588999999</v>
      </c>
      <c r="GU22">
        <v>2.39883711461</v>
      </c>
      <c r="GV22">
        <v>3.6300072703200001</v>
      </c>
      <c r="GW22">
        <v>4.8611774260300002</v>
      </c>
      <c r="GX22">
        <v>6.0923475817400004</v>
      </c>
      <c r="GY22">
        <v>7.3235177374499996</v>
      </c>
      <c r="GZ22">
        <v>8.5546878931600006</v>
      </c>
      <c r="HA22">
        <v>9.7858580488700007</v>
      </c>
      <c r="HB22">
        <v>11.017028204600001</v>
      </c>
      <c r="HC22">
        <v>12.2481983603</v>
      </c>
      <c r="HD22">
        <v>7.3746808122400003</v>
      </c>
      <c r="HE22">
        <v>8.6058509679499995</v>
      </c>
      <c r="HF22">
        <v>9.8370211236500005</v>
      </c>
      <c r="HG22">
        <v>11.068191279400001</v>
      </c>
      <c r="HH22">
        <v>12.2993614351</v>
      </c>
      <c r="HI22">
        <v>13.530531590800001</v>
      </c>
      <c r="HJ22">
        <v>14.7617017465</v>
      </c>
      <c r="HK22">
        <v>15.992871902199999</v>
      </c>
      <c r="HL22">
        <v>17.2240420579</v>
      </c>
      <c r="HM22">
        <v>18.455212213599999</v>
      </c>
      <c r="HN22">
        <v>-0.572332947062</v>
      </c>
      <c r="HO22">
        <v>0.65883720864799999</v>
      </c>
      <c r="HP22">
        <v>1.8900073643599999</v>
      </c>
      <c r="HQ22">
        <v>3.1211775200699998</v>
      </c>
      <c r="HR22">
        <v>4.3523476757799999</v>
      </c>
      <c r="HS22">
        <v>5.58351783149</v>
      </c>
      <c r="HT22">
        <v>6.8146879871900001</v>
      </c>
      <c r="HU22">
        <v>8.0458581429000002</v>
      </c>
      <c r="HV22">
        <v>9.2770282986100003</v>
      </c>
      <c r="HW22">
        <v>10.5081984543</v>
      </c>
      <c r="HX22">
        <v>-66.854567602299994</v>
      </c>
      <c r="HY22">
        <v>-65.623397446599995</v>
      </c>
      <c r="HZ22">
        <v>-64.392227290799994</v>
      </c>
      <c r="IA22">
        <v>-63.161057135100002</v>
      </c>
      <c r="IB22">
        <v>-61.929886979400003</v>
      </c>
      <c r="IC22">
        <v>-60.698716823700003</v>
      </c>
      <c r="ID22">
        <v>-59.467546667999997</v>
      </c>
      <c r="IE22">
        <v>-58.236376512299998</v>
      </c>
      <c r="IF22">
        <v>-57.005206356599999</v>
      </c>
      <c r="IG22">
        <v>-55.774036200899999</v>
      </c>
      <c r="IH22">
        <v>-66.854567602299994</v>
      </c>
      <c r="II22">
        <v>-65.623397446599995</v>
      </c>
      <c r="IJ22">
        <v>-64.392227290799994</v>
      </c>
      <c r="IK22">
        <v>-63.161057135100002</v>
      </c>
      <c r="IL22">
        <v>-61.929886979400003</v>
      </c>
      <c r="IM22">
        <v>-60.698716823700003</v>
      </c>
      <c r="IN22">
        <v>-59.467546667999997</v>
      </c>
      <c r="IO22">
        <v>-58.236376512299998</v>
      </c>
      <c r="IP22">
        <v>-57.005206356599999</v>
      </c>
      <c r="IQ22">
        <v>-55.774036200899999</v>
      </c>
      <c r="IR22">
        <v>-39.907809033900001</v>
      </c>
      <c r="IS22">
        <v>-39.880324110899998</v>
      </c>
      <c r="IT22">
        <v>-39.852839187900003</v>
      </c>
      <c r="IU22">
        <v>-39.8253542649</v>
      </c>
      <c r="IV22">
        <v>-39.797869341899997</v>
      </c>
      <c r="IW22">
        <v>-39.770384418900001</v>
      </c>
      <c r="IX22">
        <v>-39.742899495899998</v>
      </c>
      <c r="IY22">
        <v>-39.7154145728</v>
      </c>
      <c r="IZ22">
        <v>-39.687929649799997</v>
      </c>
      <c r="JA22">
        <v>-39.660444726800002</v>
      </c>
      <c r="JB22">
        <v>5.3621968673099998</v>
      </c>
      <c r="JC22">
        <v>6.5933670230199999</v>
      </c>
      <c r="JD22">
        <v>7.82453717873</v>
      </c>
      <c r="JE22">
        <v>9.0557073344399992</v>
      </c>
      <c r="JF22">
        <v>10.2868774902</v>
      </c>
      <c r="JG22">
        <v>11.518047645899999</v>
      </c>
      <c r="JH22">
        <v>12.7492178016</v>
      </c>
      <c r="JI22">
        <v>13.9803879573</v>
      </c>
      <c r="JJ22">
        <v>15.211558113000001</v>
      </c>
      <c r="JK22">
        <v>16.442728268700002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-2.1760868197700001</v>
      </c>
      <c r="JW22">
        <v>-2.1760868197700001</v>
      </c>
      <c r="JX22">
        <v>-2.1760868197700001</v>
      </c>
      <c r="JY22">
        <v>-2.1760868197700001</v>
      </c>
      <c r="JZ22">
        <v>-2.1760868197700001</v>
      </c>
      <c r="KA22">
        <v>-2.1760868197700001</v>
      </c>
      <c r="KB22">
        <v>-2.1760868197700001</v>
      </c>
      <c r="KC22">
        <v>-2.1760868197700001</v>
      </c>
      <c r="KD22">
        <v>-2.1760868197700001</v>
      </c>
      <c r="KE22">
        <v>-2.1760868197700001</v>
      </c>
      <c r="KF22">
        <v>3.2124912325800001</v>
      </c>
      <c r="KG22">
        <v>4.2543195913999998</v>
      </c>
      <c r="KH22">
        <v>5.29614795022</v>
      </c>
      <c r="KI22">
        <v>6.3379763090400001</v>
      </c>
      <c r="KJ22">
        <v>7.3798046678600002</v>
      </c>
      <c r="KK22">
        <v>8.4216330266800004</v>
      </c>
      <c r="KL22">
        <v>9.4634613855000005</v>
      </c>
      <c r="KM22">
        <v>10.505289744300001</v>
      </c>
      <c r="KN22">
        <v>11.547118103100001</v>
      </c>
      <c r="KO22">
        <v>12.588946461999999</v>
      </c>
      <c r="KP22">
        <v>8.5542712903200009</v>
      </c>
      <c r="KQ22">
        <v>9.5960996491399992</v>
      </c>
      <c r="KR22">
        <v>10.637928007999999</v>
      </c>
      <c r="KS22">
        <v>11.6797563668</v>
      </c>
      <c r="KT22">
        <v>12.7215847256</v>
      </c>
      <c r="KU22">
        <v>13.7634130844</v>
      </c>
      <c r="KV22">
        <v>14.8052414432</v>
      </c>
      <c r="KW22">
        <v>15.8470698021</v>
      </c>
      <c r="KX22">
        <v>16.888898160899998</v>
      </c>
      <c r="KY22">
        <v>17.930726519699999</v>
      </c>
      <c r="KZ22">
        <v>2.6071757878800002</v>
      </c>
      <c r="LA22">
        <v>3.6490041466999998</v>
      </c>
      <c r="LB22">
        <v>4.6908325055200004</v>
      </c>
      <c r="LC22">
        <v>5.7326608643399997</v>
      </c>
      <c r="LD22">
        <v>6.7744892231599998</v>
      </c>
      <c r="LE22">
        <v>7.8163175819699999</v>
      </c>
      <c r="LF22">
        <v>8.8581459407899992</v>
      </c>
      <c r="LG22">
        <v>9.8999742996099993</v>
      </c>
      <c r="LH22">
        <v>10.9418026584</v>
      </c>
      <c r="LI22">
        <v>11.9836310173</v>
      </c>
      <c r="LJ22">
        <v>-10.038532632900001</v>
      </c>
      <c r="LK22">
        <v>-8.9967042740499998</v>
      </c>
      <c r="LL22">
        <v>-7.9548759152299997</v>
      </c>
      <c r="LM22">
        <v>-6.9130475564099996</v>
      </c>
      <c r="LN22">
        <v>-5.8712191975900003</v>
      </c>
      <c r="LO22">
        <v>-4.8293908387700002</v>
      </c>
      <c r="LP22">
        <v>-3.7875624799500001</v>
      </c>
      <c r="LQ22">
        <v>-2.7457341211299999</v>
      </c>
      <c r="LR22">
        <v>-1.70390576231</v>
      </c>
      <c r="LS22">
        <v>-0.66207740349400002</v>
      </c>
      <c r="LT22">
        <v>-10.038532632900001</v>
      </c>
      <c r="LU22">
        <v>-8.9967042740499998</v>
      </c>
      <c r="LV22">
        <v>-7.9548759152299997</v>
      </c>
      <c r="LW22">
        <v>-6.9130475564099996</v>
      </c>
      <c r="LX22">
        <v>-5.8712191975900003</v>
      </c>
      <c r="LY22">
        <v>-4.8293908387700002</v>
      </c>
      <c r="LZ22">
        <v>-3.7875624799500001</v>
      </c>
      <c r="MA22">
        <v>-2.7457341211299999</v>
      </c>
      <c r="MB22">
        <v>-1.70390576231</v>
      </c>
      <c r="MC22">
        <v>-0.66207740349400002</v>
      </c>
      <c r="MD22">
        <v>-16.769828070700001</v>
      </c>
      <c r="ME22">
        <v>-16.746570057100001</v>
      </c>
      <c r="MF22">
        <v>-16.723312043499998</v>
      </c>
      <c r="MG22">
        <v>-16.7000540298</v>
      </c>
      <c r="MH22">
        <v>-16.676796016200001</v>
      </c>
      <c r="MI22">
        <v>-16.653538002600001</v>
      </c>
      <c r="MJ22">
        <v>-16.630279989000002</v>
      </c>
      <c r="MK22">
        <v>-16.607021975399999</v>
      </c>
      <c r="ML22">
        <v>-16.583763961799999</v>
      </c>
      <c r="MM22">
        <v>-16.560505948199999</v>
      </c>
      <c r="MN22">
        <v>7.0180226962400001</v>
      </c>
      <c r="MO22">
        <v>8.0598510550599993</v>
      </c>
      <c r="MP22">
        <v>9.1016794138799995</v>
      </c>
      <c r="MQ22">
        <v>10.1435077727</v>
      </c>
      <c r="MR22">
        <v>11.1853361315</v>
      </c>
      <c r="MS22">
        <v>12.2271644903</v>
      </c>
      <c r="MT22">
        <v>13.2689928492</v>
      </c>
      <c r="MU22">
        <v>14.310821208</v>
      </c>
      <c r="MV22">
        <v>15.3526495668</v>
      </c>
      <c r="MW22">
        <v>16.3944779256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-22.594699356900001</v>
      </c>
      <c r="NI22">
        <v>-22.594699356900001</v>
      </c>
      <c r="NJ22">
        <v>-22.594699356900001</v>
      </c>
      <c r="NK22">
        <v>-22.594699356900001</v>
      </c>
      <c r="NL22">
        <v>-22.594699356900001</v>
      </c>
      <c r="NM22">
        <v>-22.594699356900001</v>
      </c>
      <c r="NN22">
        <v>-22.594699356900001</v>
      </c>
      <c r="NO22">
        <v>-22.594699356900001</v>
      </c>
      <c r="NP22">
        <v>-22.594699356900001</v>
      </c>
      <c r="NQ22">
        <v>-22.594699356900001</v>
      </c>
      <c r="NR22">
        <v>-86.904132555000004</v>
      </c>
      <c r="NS22">
        <v>-83.643037622400001</v>
      </c>
      <c r="NT22">
        <v>-80.381942689799999</v>
      </c>
      <c r="NU22">
        <v>-77.120847757299998</v>
      </c>
      <c r="NV22">
        <v>-73.859752824699996</v>
      </c>
      <c r="NW22">
        <v>-70.598657892099993</v>
      </c>
      <c r="NX22">
        <v>-67.337562959600007</v>
      </c>
      <c r="NY22">
        <v>-64.076468027000004</v>
      </c>
      <c r="NZ22">
        <v>-60.815373094400002</v>
      </c>
      <c r="OA22">
        <v>-57.554278161900001</v>
      </c>
      <c r="OB22">
        <v>-92.088503729799996</v>
      </c>
      <c r="OC22">
        <v>-88.827408797199993</v>
      </c>
      <c r="OD22">
        <v>-85.566313864700007</v>
      </c>
      <c r="OE22">
        <v>-82.305218932100004</v>
      </c>
      <c r="OF22">
        <v>-79.044123999500002</v>
      </c>
      <c r="OG22">
        <v>-75.783029067000001</v>
      </c>
      <c r="OH22">
        <v>-72.521934134399999</v>
      </c>
      <c r="OI22">
        <v>-69.260839201799996</v>
      </c>
      <c r="OJ22">
        <v>-65.999744269299995</v>
      </c>
      <c r="OK22">
        <v>-62.7386493367</v>
      </c>
      <c r="OL22">
        <v>-223.97250394299999</v>
      </c>
      <c r="OM22">
        <v>-220.711409011</v>
      </c>
      <c r="ON22">
        <v>-217.45031407799999</v>
      </c>
      <c r="OO22">
        <v>-214.18921914500001</v>
      </c>
      <c r="OP22">
        <v>-210.92812421299999</v>
      </c>
      <c r="OQ22">
        <v>-207.66702928000001</v>
      </c>
      <c r="OR22">
        <v>-204.40593434799999</v>
      </c>
      <c r="OS22">
        <v>-201.14483941500001</v>
      </c>
      <c r="OT22">
        <v>-197.88374448299999</v>
      </c>
      <c r="OU22">
        <v>-194.62264955000001</v>
      </c>
      <c r="OV22">
        <v>-9338.8564190599991</v>
      </c>
      <c r="OW22">
        <v>-9335.5953241299994</v>
      </c>
      <c r="OX22">
        <v>-9332.3342291999998</v>
      </c>
      <c r="OY22">
        <v>-9329.0731342700001</v>
      </c>
      <c r="OZ22">
        <v>-9325.8120393299996</v>
      </c>
      <c r="PA22">
        <v>-9322.5509443999999</v>
      </c>
      <c r="PB22">
        <v>-9319.2898494700003</v>
      </c>
      <c r="PC22">
        <v>-9316.0287545400006</v>
      </c>
      <c r="PD22">
        <v>-9312.7676596000001</v>
      </c>
      <c r="PE22">
        <v>-9309.5065646700004</v>
      </c>
      <c r="PF22">
        <v>-9338.8564190599991</v>
      </c>
      <c r="PG22">
        <v>-9335.5953241299994</v>
      </c>
      <c r="PH22">
        <v>-9332.3342291999998</v>
      </c>
      <c r="PI22">
        <v>-9329.0731342700001</v>
      </c>
      <c r="PJ22">
        <v>-9325.8120393299996</v>
      </c>
      <c r="PK22">
        <v>-9322.5509443999999</v>
      </c>
      <c r="PL22">
        <v>-9319.2898494700003</v>
      </c>
      <c r="PM22">
        <v>-9316.0287545400006</v>
      </c>
      <c r="PN22">
        <v>-9312.7676596000001</v>
      </c>
      <c r="PO22">
        <v>-9309.5065646700004</v>
      </c>
      <c r="PP22">
        <v>-547.86498326200001</v>
      </c>
      <c r="PQ22">
        <v>-547.79218183499995</v>
      </c>
      <c r="PR22">
        <v>-547.719380409</v>
      </c>
      <c r="PS22">
        <v>-547.64657898300004</v>
      </c>
      <c r="PT22">
        <v>-547.57377755699997</v>
      </c>
      <c r="PU22">
        <v>-547.50097613100002</v>
      </c>
      <c r="PV22">
        <v>-547.42817470499995</v>
      </c>
      <c r="PW22">
        <v>-547.35537327899999</v>
      </c>
      <c r="PX22">
        <v>-547.28257185200005</v>
      </c>
      <c r="PY22">
        <v>-547.20977042599998</v>
      </c>
      <c r="PZ22">
        <v>-92.241442937599999</v>
      </c>
      <c r="QA22">
        <v>-88.980348004999996</v>
      </c>
      <c r="QB22">
        <v>-85.719253072499995</v>
      </c>
      <c r="QC22">
        <v>-82.458158139899993</v>
      </c>
      <c r="QD22">
        <v>-79.197063207300005</v>
      </c>
      <c r="QE22">
        <v>-75.935968274800004</v>
      </c>
      <c r="QF22">
        <v>-72.674873342200002</v>
      </c>
      <c r="QG22">
        <v>-69.413778409700001</v>
      </c>
      <c r="QH22">
        <v>-66.152683477099998</v>
      </c>
      <c r="QI22">
        <v>-62.891588544500003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-2.6767067554800001</v>
      </c>
      <c r="QU22">
        <v>-2.6767067554800001</v>
      </c>
      <c r="QV22">
        <v>-2.6767067554800001</v>
      </c>
      <c r="QW22">
        <v>-2.6767067554800001</v>
      </c>
      <c r="QX22">
        <v>-2.6767067554800001</v>
      </c>
      <c r="QY22">
        <v>-2.6767067554800001</v>
      </c>
      <c r="QZ22">
        <v>-2.6767067554800001</v>
      </c>
      <c r="RA22">
        <v>-2.6767067554800001</v>
      </c>
      <c r="RB22">
        <v>-2.6767067554800001</v>
      </c>
      <c r="RC22">
        <v>-2.6767067554800001</v>
      </c>
      <c r="RD22">
        <v>3.7097503512199999</v>
      </c>
      <c r="RE22">
        <v>5.3966098354299996</v>
      </c>
      <c r="RF22">
        <v>7.0834693196399998</v>
      </c>
      <c r="RG22">
        <v>8.7703288038499991</v>
      </c>
      <c r="RH22">
        <v>10.457188288099999</v>
      </c>
      <c r="RI22">
        <v>12.1440477723</v>
      </c>
      <c r="RJ22">
        <v>13.8309072565</v>
      </c>
      <c r="RK22">
        <v>15.517766740700001</v>
      </c>
      <c r="RL22">
        <v>17.2046262249</v>
      </c>
      <c r="RM22">
        <v>18.891485709099999</v>
      </c>
      <c r="RN22">
        <v>11.0949476476</v>
      </c>
      <c r="RO22">
        <v>12.781807131800001</v>
      </c>
      <c r="RP22">
        <v>14.468666616</v>
      </c>
      <c r="RQ22">
        <v>16.155526100300001</v>
      </c>
      <c r="RR22">
        <v>17.842385584500001</v>
      </c>
      <c r="RS22">
        <v>19.5292450687</v>
      </c>
      <c r="RT22">
        <v>21.216104552899999</v>
      </c>
      <c r="RU22">
        <v>22.902964037099999</v>
      </c>
      <c r="RV22">
        <v>24.589823521300001</v>
      </c>
      <c r="RW22">
        <v>26.276683005500001</v>
      </c>
      <c r="RX22">
        <v>-4.9459392640899997</v>
      </c>
      <c r="RY22">
        <v>-3.25907977988</v>
      </c>
      <c r="RZ22">
        <v>-1.57222029567</v>
      </c>
      <c r="SA22">
        <v>0.114639188536</v>
      </c>
      <c r="SB22">
        <v>1.80149867275</v>
      </c>
      <c r="SC22">
        <v>3.48835815696</v>
      </c>
      <c r="SD22">
        <v>5.1752176411699997</v>
      </c>
      <c r="SE22">
        <v>6.8620771253799999</v>
      </c>
      <c r="SF22">
        <v>8.5489366095899992</v>
      </c>
      <c r="SG22">
        <v>10.235796093799999</v>
      </c>
      <c r="SH22">
        <v>-545.38492931400003</v>
      </c>
      <c r="SI22">
        <v>-543.69806983000001</v>
      </c>
      <c r="SJ22">
        <v>-542.01121034599998</v>
      </c>
      <c r="SK22">
        <v>-540.32435086199996</v>
      </c>
      <c r="SL22">
        <v>-538.63749137800005</v>
      </c>
      <c r="SM22">
        <v>-536.95063189300004</v>
      </c>
      <c r="SN22">
        <v>-535.26377240900001</v>
      </c>
      <c r="SO22">
        <v>-533.57691292499999</v>
      </c>
      <c r="SP22">
        <v>-531.89005344099996</v>
      </c>
      <c r="SQ22">
        <v>-530.20319395700005</v>
      </c>
      <c r="SR22">
        <v>-545.38492931400003</v>
      </c>
      <c r="SS22">
        <v>-543.69806983000001</v>
      </c>
      <c r="ST22">
        <v>-542.01121034599998</v>
      </c>
      <c r="SU22">
        <v>-540.32435086199996</v>
      </c>
      <c r="SV22">
        <v>-538.63749137800005</v>
      </c>
      <c r="SW22">
        <v>-536.95063189300004</v>
      </c>
      <c r="SX22">
        <v>-535.26377240900001</v>
      </c>
      <c r="SY22">
        <v>-533.57691292499999</v>
      </c>
      <c r="SZ22">
        <v>-531.89005344099996</v>
      </c>
      <c r="TA22">
        <v>-530.20319395700005</v>
      </c>
      <c r="TB22">
        <v>-101.641123245</v>
      </c>
      <c r="TC22">
        <v>-101.60346540899999</v>
      </c>
      <c r="TD22">
        <v>-101.565807574</v>
      </c>
      <c r="TE22">
        <v>-101.528149739</v>
      </c>
      <c r="TF22">
        <v>-101.49049190300001</v>
      </c>
      <c r="TG22">
        <v>-101.452834068</v>
      </c>
      <c r="TH22">
        <v>-101.415176233</v>
      </c>
      <c r="TI22">
        <v>-101.377518397</v>
      </c>
      <c r="TJ22">
        <v>-101.339860562</v>
      </c>
      <c r="TK22">
        <v>-101.302202726</v>
      </c>
      <c r="TL22">
        <v>8.9351201847099997</v>
      </c>
      <c r="TM22">
        <v>10.6219796689</v>
      </c>
      <c r="TN22">
        <v>12.308839153099999</v>
      </c>
      <c r="TO22">
        <v>13.9956986373</v>
      </c>
      <c r="TP22">
        <v>15.6825581215</v>
      </c>
      <c r="TQ22">
        <v>17.369417605799999</v>
      </c>
      <c r="TR22">
        <v>19.056277089999998</v>
      </c>
      <c r="TS22">
        <v>20.743136574200001</v>
      </c>
      <c r="TT22">
        <v>22.4299960584</v>
      </c>
      <c r="TU22">
        <v>24.1168555426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-0.90426534118699997</v>
      </c>
      <c r="UG22">
        <v>-0.90426534118699997</v>
      </c>
      <c r="UH22">
        <v>-0.90426534118699997</v>
      </c>
      <c r="UI22">
        <v>-0.90426534118699997</v>
      </c>
      <c r="UJ22">
        <v>-0.90426534118699997</v>
      </c>
      <c r="UK22">
        <v>-0.90426534118699997</v>
      </c>
      <c r="UL22">
        <v>-0.90426534118699997</v>
      </c>
      <c r="UM22">
        <v>-0.90426534118699997</v>
      </c>
      <c r="UN22">
        <v>-0.90426534118699997</v>
      </c>
      <c r="UO22">
        <v>-0.90426534118699997</v>
      </c>
      <c r="UP22">
        <v>5.2418915034599998</v>
      </c>
      <c r="UQ22">
        <v>6.4730616591699999</v>
      </c>
      <c r="UR22">
        <v>7.70423181488</v>
      </c>
      <c r="US22">
        <v>8.9354019705900001</v>
      </c>
      <c r="UT22">
        <v>10.1665721263</v>
      </c>
      <c r="UU22">
        <v>11.397742281999999</v>
      </c>
      <c r="UV22">
        <v>12.6289124377</v>
      </c>
      <c r="UW22">
        <v>13.8600825934</v>
      </c>
      <c r="UX22">
        <v>15.091252749100001</v>
      </c>
      <c r="UY22">
        <v>16.3224229048</v>
      </c>
      <c r="UZ22">
        <v>11.448905356799999</v>
      </c>
      <c r="VA22">
        <v>12.6800755125</v>
      </c>
      <c r="VB22">
        <v>13.911245668199999</v>
      </c>
      <c r="VC22">
        <v>15.1424158239</v>
      </c>
      <c r="VD22">
        <v>16.373585979600001</v>
      </c>
      <c r="VE22">
        <v>17.604756135300001</v>
      </c>
      <c r="VF22">
        <v>18.835926291100002</v>
      </c>
      <c r="VG22">
        <v>20.067096446800001</v>
      </c>
      <c r="VH22">
        <v>21.2982666025</v>
      </c>
      <c r="VI22">
        <v>22.529436758199999</v>
      </c>
      <c r="VJ22">
        <v>3.5018911241200001</v>
      </c>
      <c r="VK22">
        <v>4.7330612798300002</v>
      </c>
      <c r="VL22">
        <v>5.9642314355400003</v>
      </c>
      <c r="VM22">
        <v>7.1954015912499996</v>
      </c>
      <c r="VN22">
        <v>8.4265717469600006</v>
      </c>
      <c r="VO22">
        <v>9.6577419026700007</v>
      </c>
      <c r="VP22">
        <v>10.888912058400001</v>
      </c>
      <c r="VQ22">
        <v>12.1200822141</v>
      </c>
      <c r="VR22">
        <v>13.351252369799999</v>
      </c>
      <c r="VS22">
        <v>14.5824225255</v>
      </c>
      <c r="VT22">
        <v>-63.377070278799998</v>
      </c>
      <c r="VU22">
        <v>-62.145900123099999</v>
      </c>
      <c r="VV22">
        <v>-60.9147299674</v>
      </c>
      <c r="VW22">
        <v>-59.6835598117</v>
      </c>
      <c r="VX22">
        <v>-58.452389656000001</v>
      </c>
      <c r="VY22">
        <v>-57.2212195002</v>
      </c>
      <c r="VZ22">
        <v>-55.990049344500001</v>
      </c>
      <c r="WA22">
        <v>-54.758879188800002</v>
      </c>
      <c r="WB22">
        <v>-53.527709033100003</v>
      </c>
      <c r="WC22">
        <v>-52.296538877400003</v>
      </c>
      <c r="WD22">
        <v>-63.377070278799998</v>
      </c>
      <c r="WE22">
        <v>-62.145900123099999</v>
      </c>
      <c r="WF22">
        <v>-60.9147299674</v>
      </c>
      <c r="WG22">
        <v>-59.6835598117</v>
      </c>
      <c r="WH22">
        <v>-58.452389656000001</v>
      </c>
      <c r="WI22">
        <v>-57.2212195002</v>
      </c>
      <c r="WJ22">
        <v>-55.990049344500001</v>
      </c>
      <c r="WK22">
        <v>-54.758879188800002</v>
      </c>
      <c r="WL22">
        <v>-53.527709033100003</v>
      </c>
      <c r="WM22">
        <v>-52.296538877400003</v>
      </c>
      <c r="WN22">
        <v>-39.589107284500002</v>
      </c>
      <c r="WO22">
        <v>-39.5616223615</v>
      </c>
      <c r="WP22">
        <v>-39.534137438499997</v>
      </c>
      <c r="WQ22">
        <v>-39.506652515399999</v>
      </c>
      <c r="WR22">
        <v>-39.479167592400003</v>
      </c>
      <c r="WS22">
        <v>-39.4516826694</v>
      </c>
      <c r="WT22">
        <v>-39.424197746399997</v>
      </c>
      <c r="WU22">
        <v>-39.396712823400001</v>
      </c>
      <c r="WV22">
        <v>-39.369227900399999</v>
      </c>
      <c r="WW22">
        <v>-39.341742977400003</v>
      </c>
      <c r="WX22">
        <v>9.6441063220200007</v>
      </c>
      <c r="WY22">
        <v>10.8752764777</v>
      </c>
      <c r="WZ22">
        <v>12.106446633399999</v>
      </c>
      <c r="XA22">
        <v>13.3376167891</v>
      </c>
      <c r="XB22">
        <v>14.568786944899999</v>
      </c>
      <c r="XC22">
        <v>15.7999571006</v>
      </c>
      <c r="XD22">
        <v>17.0311272563</v>
      </c>
      <c r="XE22">
        <v>18.262297411999999</v>
      </c>
      <c r="XF22">
        <v>19.493467567700002</v>
      </c>
      <c r="XG22">
        <v>20.724637723400001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-0.28557223651500002</v>
      </c>
      <c r="XS22">
        <v>-0.28557223651500002</v>
      </c>
      <c r="XT22">
        <v>-0.28557223651500002</v>
      </c>
      <c r="XU22">
        <v>-0.28557223651500002</v>
      </c>
      <c r="XV22">
        <v>-0.28557223651500002</v>
      </c>
      <c r="XW22">
        <v>-0.28557223651500002</v>
      </c>
      <c r="XX22">
        <v>-0.28557223651500002</v>
      </c>
      <c r="XY22">
        <v>-0.28557223651500002</v>
      </c>
      <c r="XZ22">
        <v>-0.28557223651500002</v>
      </c>
      <c r="YA22">
        <v>-0.28557223651500002</v>
      </c>
      <c r="YB22">
        <v>5.3885780646199999</v>
      </c>
      <c r="YC22">
        <v>6.43040642344</v>
      </c>
      <c r="YD22">
        <v>7.4722347822600002</v>
      </c>
      <c r="YE22">
        <v>8.5140631410799994</v>
      </c>
      <c r="YF22">
        <v>9.5558914998999995</v>
      </c>
      <c r="YG22">
        <v>10.5977198587</v>
      </c>
      <c r="YH22">
        <v>11.6395482175</v>
      </c>
      <c r="YI22">
        <v>12.6813765764</v>
      </c>
      <c r="YJ22">
        <v>13.7232049352</v>
      </c>
      <c r="YK22">
        <v>14.765033294</v>
      </c>
      <c r="YL22">
        <v>10.7303581224</v>
      </c>
      <c r="YM22">
        <v>11.7721864812</v>
      </c>
      <c r="YN22">
        <v>12.81401484</v>
      </c>
      <c r="YO22">
        <v>13.855843198800001</v>
      </c>
      <c r="YP22">
        <v>14.897671557600001</v>
      </c>
      <c r="YQ22">
        <v>15.939499916500001</v>
      </c>
      <c r="YR22">
        <v>16.981328275300001</v>
      </c>
      <c r="YS22">
        <v>18.023156634100001</v>
      </c>
      <c r="YT22">
        <v>19.064984992900001</v>
      </c>
      <c r="YU22">
        <v>20.106813351700001</v>
      </c>
      <c r="YV22">
        <v>4.8142845842500002</v>
      </c>
      <c r="YW22">
        <v>5.8561129430700003</v>
      </c>
      <c r="YX22">
        <v>6.8979413018900004</v>
      </c>
      <c r="YY22">
        <v>7.9397696607099997</v>
      </c>
      <c r="YZ22">
        <v>8.9815980195300007</v>
      </c>
      <c r="ZA22">
        <v>10.0234263783</v>
      </c>
      <c r="ZB22">
        <v>11.0652547372</v>
      </c>
      <c r="ZC22">
        <v>12.107083096</v>
      </c>
      <c r="ZD22">
        <v>13.1489114548</v>
      </c>
      <c r="ZE22">
        <v>14.1907398136</v>
      </c>
      <c r="ZF22">
        <v>-8.0590757548200003</v>
      </c>
      <c r="ZG22">
        <v>-7.0172473960000001</v>
      </c>
      <c r="ZH22">
        <v>-5.97541903718</v>
      </c>
      <c r="ZI22">
        <v>-4.9335906783599999</v>
      </c>
      <c r="ZJ22">
        <v>-3.8917623195500002</v>
      </c>
      <c r="ZK22">
        <v>-2.84993396073</v>
      </c>
      <c r="ZL22">
        <v>-1.8081056019099999</v>
      </c>
      <c r="ZM22">
        <v>-0.76627724308800005</v>
      </c>
      <c r="ZN22">
        <v>0.27555111573199997</v>
      </c>
      <c r="ZO22">
        <v>1.31737947455</v>
      </c>
      <c r="ZP22">
        <v>-8.0590757548200003</v>
      </c>
      <c r="ZQ22">
        <v>-7.0172473960000001</v>
      </c>
      <c r="ZR22">
        <v>-5.97541903718</v>
      </c>
      <c r="ZS22">
        <v>-4.9335906783599999</v>
      </c>
      <c r="ZT22">
        <v>-3.8917623195500002</v>
      </c>
      <c r="ZU22">
        <v>-2.84993396073</v>
      </c>
      <c r="ZV22">
        <v>-1.8081056019099999</v>
      </c>
      <c r="ZW22">
        <v>-0.76627724308800005</v>
      </c>
      <c r="ZX22">
        <v>0.27555111573199997</v>
      </c>
      <c r="ZY22">
        <v>1.31737947455</v>
      </c>
      <c r="ZZ22">
        <v>-16.6993249758</v>
      </c>
      <c r="AAA22">
        <v>-16.6760669622</v>
      </c>
      <c r="AAB22">
        <v>-16.652808948600001</v>
      </c>
      <c r="AAC22">
        <v>-16.629550935000001</v>
      </c>
      <c r="AAD22">
        <v>-16.606292921400001</v>
      </c>
      <c r="AAE22">
        <v>-16.583034907799998</v>
      </c>
      <c r="AAF22">
        <v>-16.559776894199999</v>
      </c>
      <c r="AAG22">
        <v>-16.536518880599999</v>
      </c>
      <c r="AAH22">
        <v>-16.513260867</v>
      </c>
      <c r="AAI22">
        <v>-16.4900028534</v>
      </c>
      <c r="AAJ22">
        <v>9.2640104983900002</v>
      </c>
      <c r="AAK22">
        <v>10.305838857199999</v>
      </c>
      <c r="AAL22">
        <v>11.347667216</v>
      </c>
      <c r="AAM22">
        <v>12.3894955748</v>
      </c>
      <c r="AAN22">
        <v>13.4313239337</v>
      </c>
      <c r="AAO22">
        <v>14.4731522925</v>
      </c>
      <c r="AAP22">
        <v>15.5149806513</v>
      </c>
      <c r="AAQ22">
        <v>16.5568090101</v>
      </c>
      <c r="AAR22">
        <v>17.5986373689</v>
      </c>
      <c r="AAS22">
        <v>18.640465727799999</v>
      </c>
      <c r="AAT22">
        <v>-50</v>
      </c>
      <c r="AAU22">
        <v>11.1111111111</v>
      </c>
      <c r="AAV22">
        <v>72.222222222200003</v>
      </c>
      <c r="AAW22">
        <v>133.33333333300001</v>
      </c>
      <c r="AAX22">
        <v>194.444444444</v>
      </c>
      <c r="AAY22">
        <v>255.555555556</v>
      </c>
      <c r="AAZ22">
        <v>316.66666666700002</v>
      </c>
      <c r="ABA22">
        <v>377.77777777799997</v>
      </c>
      <c r="ABB22">
        <v>438.88888888899999</v>
      </c>
      <c r="ABC22">
        <v>500</v>
      </c>
    </row>
    <row r="23" spans="1:731" x14ac:dyDescent="0.25">
      <c r="A23">
        <v>2036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-72.907194543700001</v>
      </c>
      <c r="M23">
        <v>-72.907194543700001</v>
      </c>
      <c r="N23">
        <v>-72.907194543700001</v>
      </c>
      <c r="O23">
        <v>-72.907194543700001</v>
      </c>
      <c r="P23">
        <v>-72.907194543700001</v>
      </c>
      <c r="Q23">
        <v>-72.907194543700001</v>
      </c>
      <c r="R23">
        <v>-72.907194543700001</v>
      </c>
      <c r="S23">
        <v>-72.907194543700001</v>
      </c>
      <c r="T23">
        <v>-72.907194543700001</v>
      </c>
      <c r="U23">
        <v>-72.907194543700001</v>
      </c>
      <c r="V23">
        <v>-159.811701524</v>
      </c>
      <c r="W23">
        <v>-156.55060659200001</v>
      </c>
      <c r="X23">
        <v>-153.289511659</v>
      </c>
      <c r="Y23">
        <v>-150.02841672700001</v>
      </c>
      <c r="Z23">
        <v>-146.767321794</v>
      </c>
      <c r="AA23">
        <v>-143.50622686200001</v>
      </c>
      <c r="AB23">
        <v>-140.245131929</v>
      </c>
      <c r="AC23">
        <v>-136.984036997</v>
      </c>
      <c r="AD23">
        <v>-133.72294206399999</v>
      </c>
      <c r="AE23">
        <v>-130.46184713100001</v>
      </c>
      <c r="AF23">
        <v>-164.996072699</v>
      </c>
      <c r="AG23">
        <v>-161.734977767</v>
      </c>
      <c r="AH23">
        <v>-158.47388283399999</v>
      </c>
      <c r="AI23">
        <v>-155.212787902</v>
      </c>
      <c r="AJ23">
        <v>-151.95169296899999</v>
      </c>
      <c r="AK23">
        <v>-148.69059803600001</v>
      </c>
      <c r="AL23">
        <v>-145.42950310399999</v>
      </c>
      <c r="AM23">
        <v>-142.16840817100001</v>
      </c>
      <c r="AN23">
        <v>-138.90731323899999</v>
      </c>
      <c r="AO23">
        <v>-135.64621830600001</v>
      </c>
      <c r="AP23">
        <v>-296.88004499499999</v>
      </c>
      <c r="AQ23">
        <v>-293.61895006200001</v>
      </c>
      <c r="AR23">
        <v>-290.35785513000002</v>
      </c>
      <c r="AS23">
        <v>-287.09676019699998</v>
      </c>
      <c r="AT23">
        <v>-283.83566526499999</v>
      </c>
      <c r="AU23">
        <v>-280.57457033200001</v>
      </c>
      <c r="AV23">
        <v>-277.31347539900003</v>
      </c>
      <c r="AW23">
        <v>-274.05238046699998</v>
      </c>
      <c r="AX23">
        <v>-270.791285534</v>
      </c>
      <c r="AY23">
        <v>-267.530190602</v>
      </c>
      <c r="AZ23">
        <v>-9411.7639880299994</v>
      </c>
      <c r="BA23">
        <v>-9408.5028930999997</v>
      </c>
      <c r="BB23">
        <v>-9405.24179817</v>
      </c>
      <c r="BC23">
        <v>-9401.9807032400004</v>
      </c>
      <c r="BD23">
        <v>-9398.7196082999999</v>
      </c>
      <c r="BE23">
        <v>-9395.4585133700002</v>
      </c>
      <c r="BF23">
        <v>-9392.1974184400005</v>
      </c>
      <c r="BG23">
        <v>-9388.9363235100009</v>
      </c>
      <c r="BH23">
        <v>-9385.6752285700004</v>
      </c>
      <c r="BI23">
        <v>-9382.4141336400007</v>
      </c>
      <c r="BJ23">
        <v>-9411.7639880299994</v>
      </c>
      <c r="BK23">
        <v>-9408.5028930999997</v>
      </c>
      <c r="BL23">
        <v>-9405.24179817</v>
      </c>
      <c r="BM23">
        <v>-9401.9807032400004</v>
      </c>
      <c r="BN23">
        <v>-9398.7196082999999</v>
      </c>
      <c r="BO23">
        <v>-9395.4585133700002</v>
      </c>
      <c r="BP23">
        <v>-9392.1974184400005</v>
      </c>
      <c r="BQ23">
        <v>-9388.9363235100009</v>
      </c>
      <c r="BR23">
        <v>-9385.6752285700004</v>
      </c>
      <c r="BS23">
        <v>-9382.4141336400007</v>
      </c>
      <c r="BT23">
        <v>-557.41940450699997</v>
      </c>
      <c r="BU23">
        <v>-557.34660308000002</v>
      </c>
      <c r="BV23">
        <v>-557.27380165399995</v>
      </c>
      <c r="BW23">
        <v>-557.201000228</v>
      </c>
      <c r="BX23">
        <v>-557.12819880200004</v>
      </c>
      <c r="BY23">
        <v>-557.05539737599997</v>
      </c>
      <c r="BZ23">
        <v>-556.98259595000002</v>
      </c>
      <c r="CA23">
        <v>-556.90979452399995</v>
      </c>
      <c r="CB23">
        <v>-556.836993097</v>
      </c>
      <c r="CC23">
        <v>-556.76419167100005</v>
      </c>
      <c r="CD23">
        <v>-170.990049435</v>
      </c>
      <c r="CE23">
        <v>-167.72895450199999</v>
      </c>
      <c r="CF23">
        <v>-164.46785956900001</v>
      </c>
      <c r="CG23">
        <v>-161.20676463699999</v>
      </c>
      <c r="CH23">
        <v>-157.94566970400001</v>
      </c>
      <c r="CI23">
        <v>-154.68457477199999</v>
      </c>
      <c r="CJ23">
        <v>-151.42347983900001</v>
      </c>
      <c r="CK23">
        <v>-148.16238490699999</v>
      </c>
      <c r="CL23">
        <v>-144.90128997400001</v>
      </c>
      <c r="CM23">
        <v>-141.64019504199999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-9.0232899942200007</v>
      </c>
      <c r="CY23">
        <v>-9.0232899942200007</v>
      </c>
      <c r="CZ23">
        <v>-9.0232899942200007</v>
      </c>
      <c r="DA23">
        <v>-9.0232899942200007</v>
      </c>
      <c r="DB23">
        <v>-9.0232899942200007</v>
      </c>
      <c r="DC23">
        <v>-9.0232899942200007</v>
      </c>
      <c r="DD23">
        <v>-9.0232899942200007</v>
      </c>
      <c r="DE23">
        <v>-9.0232899942200007</v>
      </c>
      <c r="DF23">
        <v>-9.0232899942200007</v>
      </c>
      <c r="DG23">
        <v>-9.0232899942200007</v>
      </c>
      <c r="DH23">
        <v>-5.3135339886499997</v>
      </c>
      <c r="DI23">
        <v>-3.6266745044399999</v>
      </c>
      <c r="DJ23">
        <v>-1.93981502023</v>
      </c>
      <c r="DK23">
        <v>-0.25295553601600002</v>
      </c>
      <c r="DL23">
        <v>1.43390394819</v>
      </c>
      <c r="DM23">
        <v>3.1207634324</v>
      </c>
      <c r="DN23">
        <v>4.8076229166099997</v>
      </c>
      <c r="DO23">
        <v>6.4944824008199999</v>
      </c>
      <c r="DP23">
        <v>8.1813418850299993</v>
      </c>
      <c r="DQ23">
        <v>9.8682013692399995</v>
      </c>
      <c r="DR23">
        <v>2.0716633077600002</v>
      </c>
      <c r="DS23">
        <v>3.7585227919699999</v>
      </c>
      <c r="DT23">
        <v>5.4453822761800001</v>
      </c>
      <c r="DU23">
        <v>7.1322417603900004</v>
      </c>
      <c r="DV23">
        <v>8.8191012446000006</v>
      </c>
      <c r="DW23">
        <v>10.5059607288</v>
      </c>
      <c r="DX23">
        <v>12.192820212999999</v>
      </c>
      <c r="DY23">
        <v>13.8796796972</v>
      </c>
      <c r="DZ23">
        <v>15.5665391814</v>
      </c>
      <c r="EA23">
        <v>17.253398665700001</v>
      </c>
      <c r="EB23">
        <v>-13.969220169</v>
      </c>
      <c r="EC23">
        <v>-12.2823606847</v>
      </c>
      <c r="ED23">
        <v>-10.595501200499999</v>
      </c>
      <c r="EE23">
        <v>-8.9086417163299991</v>
      </c>
      <c r="EF23">
        <v>-7.2217822321199998</v>
      </c>
      <c r="EG23">
        <v>-5.5349227479099996</v>
      </c>
      <c r="EH23">
        <v>-3.8480632636999998</v>
      </c>
      <c r="EI23">
        <v>-2.1612037794900001</v>
      </c>
      <c r="EJ23">
        <v>-0.47434429527700001</v>
      </c>
      <c r="EK23">
        <v>1.2125151889300001</v>
      </c>
      <c r="EL23">
        <v>-551.948095685</v>
      </c>
      <c r="EM23">
        <v>-550.26123620099997</v>
      </c>
      <c r="EN23">
        <v>-548.57437671599996</v>
      </c>
      <c r="EO23">
        <v>-546.88751723200005</v>
      </c>
      <c r="EP23">
        <v>-545.20065774800003</v>
      </c>
      <c r="EQ23">
        <v>-543.513798264</v>
      </c>
      <c r="ER23">
        <v>-541.82693877999998</v>
      </c>
      <c r="ES23">
        <v>-540.14007929499996</v>
      </c>
      <c r="ET23">
        <v>-538.45321981100005</v>
      </c>
      <c r="EU23">
        <v>-536.76636032700003</v>
      </c>
      <c r="EV23">
        <v>-551.948095685</v>
      </c>
      <c r="EW23">
        <v>-550.26123620099997</v>
      </c>
      <c r="EX23">
        <v>-548.57437671599996</v>
      </c>
      <c r="EY23">
        <v>-546.88751723200005</v>
      </c>
      <c r="EZ23">
        <v>-545.20065774800003</v>
      </c>
      <c r="FA23">
        <v>-543.513798264</v>
      </c>
      <c r="FB23">
        <v>-541.82693877999998</v>
      </c>
      <c r="FC23">
        <v>-540.14007929499996</v>
      </c>
      <c r="FD23">
        <v>-538.45321981100005</v>
      </c>
      <c r="FE23">
        <v>-536.76636032700003</v>
      </c>
      <c r="FF23">
        <v>-103.130852248</v>
      </c>
      <c r="FG23">
        <v>-103.09319441300001</v>
      </c>
      <c r="FH23">
        <v>-103.055536578</v>
      </c>
      <c r="FI23">
        <v>-103.01787874199999</v>
      </c>
      <c r="FJ23">
        <v>-102.980220907</v>
      </c>
      <c r="FK23">
        <v>-102.942563071</v>
      </c>
      <c r="FL23">
        <v>-102.904905236</v>
      </c>
      <c r="FM23">
        <v>-102.867247401</v>
      </c>
      <c r="FN23">
        <v>-102.82958956500001</v>
      </c>
      <c r="FO23">
        <v>-102.79193173</v>
      </c>
      <c r="FP23">
        <v>-0.76717141092200003</v>
      </c>
      <c r="FQ23">
        <v>0.91968807328799995</v>
      </c>
      <c r="FR23">
        <v>2.6065475574999999</v>
      </c>
      <c r="FS23">
        <v>4.2934070417100001</v>
      </c>
      <c r="FT23">
        <v>5.9802665259200003</v>
      </c>
      <c r="FU23">
        <v>7.6671260101299996</v>
      </c>
      <c r="FV23">
        <v>9.3539854943399998</v>
      </c>
      <c r="FW23">
        <v>11.040844978499999</v>
      </c>
      <c r="FX23">
        <v>12.7277044628</v>
      </c>
      <c r="FY23">
        <v>14.414563947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-5.1388120647399997</v>
      </c>
      <c r="GK23">
        <v>-5.1388120647399997</v>
      </c>
      <c r="GL23">
        <v>-5.1388120647399997</v>
      </c>
      <c r="GM23">
        <v>-5.1388120647399997</v>
      </c>
      <c r="GN23">
        <v>-5.1388120647399997</v>
      </c>
      <c r="GO23">
        <v>-5.1388120647399997</v>
      </c>
      <c r="GP23">
        <v>-5.1388120647399997</v>
      </c>
      <c r="GQ23">
        <v>-5.1388120647399997</v>
      </c>
      <c r="GR23">
        <v>-5.1388120647399997</v>
      </c>
      <c r="GS23">
        <v>-5.1388120647399997</v>
      </c>
      <c r="GT23">
        <v>1.1676669588999999</v>
      </c>
      <c r="GU23">
        <v>2.39883711461</v>
      </c>
      <c r="GV23">
        <v>3.6300072703200001</v>
      </c>
      <c r="GW23">
        <v>4.8611774260300002</v>
      </c>
      <c r="GX23">
        <v>6.0923475817400004</v>
      </c>
      <c r="GY23">
        <v>7.3235177374499996</v>
      </c>
      <c r="GZ23">
        <v>8.5546878931600006</v>
      </c>
      <c r="HA23">
        <v>9.7858580488700007</v>
      </c>
      <c r="HB23">
        <v>11.017028204600001</v>
      </c>
      <c r="HC23">
        <v>12.2481983603</v>
      </c>
      <c r="HD23">
        <v>7.3746808122400003</v>
      </c>
      <c r="HE23">
        <v>8.6058509679499995</v>
      </c>
      <c r="HF23">
        <v>9.8370211236500005</v>
      </c>
      <c r="HG23">
        <v>11.068191279400001</v>
      </c>
      <c r="HH23">
        <v>12.2993614351</v>
      </c>
      <c r="HI23">
        <v>13.530531590800001</v>
      </c>
      <c r="HJ23">
        <v>14.7617017465</v>
      </c>
      <c r="HK23">
        <v>15.992871902199999</v>
      </c>
      <c r="HL23">
        <v>17.2240420579</v>
      </c>
      <c r="HM23">
        <v>18.455212213599999</v>
      </c>
      <c r="HN23">
        <v>-0.572332947062</v>
      </c>
      <c r="HO23">
        <v>0.65883720864799999</v>
      </c>
      <c r="HP23">
        <v>1.8900073643599999</v>
      </c>
      <c r="HQ23">
        <v>3.1211775200699998</v>
      </c>
      <c r="HR23">
        <v>4.3523476757799999</v>
      </c>
      <c r="HS23">
        <v>5.58351783149</v>
      </c>
      <c r="HT23">
        <v>6.8146879871900001</v>
      </c>
      <c r="HU23">
        <v>8.0458581429000002</v>
      </c>
      <c r="HV23">
        <v>9.2770282986100003</v>
      </c>
      <c r="HW23">
        <v>10.5081984543</v>
      </c>
      <c r="HX23">
        <v>-66.854567602299994</v>
      </c>
      <c r="HY23">
        <v>-65.623397446599995</v>
      </c>
      <c r="HZ23">
        <v>-64.392227290799994</v>
      </c>
      <c r="IA23">
        <v>-63.161057135100002</v>
      </c>
      <c r="IB23">
        <v>-61.929886979400003</v>
      </c>
      <c r="IC23">
        <v>-60.698716823700003</v>
      </c>
      <c r="ID23">
        <v>-59.467546667999997</v>
      </c>
      <c r="IE23">
        <v>-58.236376512299998</v>
      </c>
      <c r="IF23">
        <v>-57.005206356599999</v>
      </c>
      <c r="IG23">
        <v>-55.774036200899999</v>
      </c>
      <c r="IH23">
        <v>-66.854567602299994</v>
      </c>
      <c r="II23">
        <v>-65.623397446599995</v>
      </c>
      <c r="IJ23">
        <v>-64.392227290799994</v>
      </c>
      <c r="IK23">
        <v>-63.161057135100002</v>
      </c>
      <c r="IL23">
        <v>-61.929886979400003</v>
      </c>
      <c r="IM23">
        <v>-60.698716823700003</v>
      </c>
      <c r="IN23">
        <v>-59.467546667999997</v>
      </c>
      <c r="IO23">
        <v>-58.236376512299998</v>
      </c>
      <c r="IP23">
        <v>-57.005206356599999</v>
      </c>
      <c r="IQ23">
        <v>-55.774036200899999</v>
      </c>
      <c r="IR23">
        <v>-39.9076416224</v>
      </c>
      <c r="IS23">
        <v>-39.880156699399997</v>
      </c>
      <c r="IT23">
        <v>-39.852671776400001</v>
      </c>
      <c r="IU23">
        <v>-39.825186853399998</v>
      </c>
      <c r="IV23">
        <v>-39.797701930400002</v>
      </c>
      <c r="IW23">
        <v>-39.770217007399999</v>
      </c>
      <c r="IX23">
        <v>-39.742732084399996</v>
      </c>
      <c r="IY23">
        <v>-39.715247161400001</v>
      </c>
      <c r="IZ23">
        <v>-39.687762238300003</v>
      </c>
      <c r="JA23">
        <v>-39.6602773153</v>
      </c>
      <c r="JB23">
        <v>5.3542879978400002</v>
      </c>
      <c r="JC23">
        <v>6.5854581535500003</v>
      </c>
      <c r="JD23">
        <v>7.8166283092600004</v>
      </c>
      <c r="JE23">
        <v>9.0477984649700005</v>
      </c>
      <c r="JF23">
        <v>10.278968620700001</v>
      </c>
      <c r="JG23">
        <v>11.5101387764</v>
      </c>
      <c r="JH23">
        <v>12.741308932100001</v>
      </c>
      <c r="JI23">
        <v>13.9724790878</v>
      </c>
      <c r="JJ23">
        <v>15.203649243499999</v>
      </c>
      <c r="JK23">
        <v>16.434819399199998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-2.1760868197700001</v>
      </c>
      <c r="JW23">
        <v>-2.1760868197700001</v>
      </c>
      <c r="JX23">
        <v>-2.1760868197700001</v>
      </c>
      <c r="JY23">
        <v>-2.1760868197700001</v>
      </c>
      <c r="JZ23">
        <v>-2.1760868197700001</v>
      </c>
      <c r="KA23">
        <v>-2.1760868197700001</v>
      </c>
      <c r="KB23">
        <v>-2.1760868197700001</v>
      </c>
      <c r="KC23">
        <v>-2.1760868197700001</v>
      </c>
      <c r="KD23">
        <v>-2.1760868197700001</v>
      </c>
      <c r="KE23">
        <v>-2.1760868197700001</v>
      </c>
      <c r="KF23">
        <v>3.2124912325800001</v>
      </c>
      <c r="KG23">
        <v>4.2543195913999998</v>
      </c>
      <c r="KH23">
        <v>5.29614795022</v>
      </c>
      <c r="KI23">
        <v>6.3379763090400001</v>
      </c>
      <c r="KJ23">
        <v>7.3798046678600002</v>
      </c>
      <c r="KK23">
        <v>8.4216330266800004</v>
      </c>
      <c r="KL23">
        <v>9.4634613855000005</v>
      </c>
      <c r="KM23">
        <v>10.505289744300001</v>
      </c>
      <c r="KN23">
        <v>11.547118103100001</v>
      </c>
      <c r="KO23">
        <v>12.588946461999999</v>
      </c>
      <c r="KP23">
        <v>8.5542712903200009</v>
      </c>
      <c r="KQ23">
        <v>9.5960996491399992</v>
      </c>
      <c r="KR23">
        <v>10.637928007999999</v>
      </c>
      <c r="KS23">
        <v>11.6797563668</v>
      </c>
      <c r="KT23">
        <v>12.7215847256</v>
      </c>
      <c r="KU23">
        <v>13.7634130844</v>
      </c>
      <c r="KV23">
        <v>14.8052414432</v>
      </c>
      <c r="KW23">
        <v>15.8470698021</v>
      </c>
      <c r="KX23">
        <v>16.888898160899998</v>
      </c>
      <c r="KY23">
        <v>17.930726519699999</v>
      </c>
      <c r="KZ23">
        <v>2.6071757878800002</v>
      </c>
      <c r="LA23">
        <v>3.6490041466999998</v>
      </c>
      <c r="LB23">
        <v>4.6908325055200004</v>
      </c>
      <c r="LC23">
        <v>5.7326608643399997</v>
      </c>
      <c r="LD23">
        <v>6.7744892231599998</v>
      </c>
      <c r="LE23">
        <v>7.8163175819699999</v>
      </c>
      <c r="LF23">
        <v>8.8581459407899992</v>
      </c>
      <c r="LG23">
        <v>9.8999742996099993</v>
      </c>
      <c r="LH23">
        <v>10.9418026584</v>
      </c>
      <c r="LI23">
        <v>11.9836310173</v>
      </c>
      <c r="LJ23">
        <v>-10.038532632900001</v>
      </c>
      <c r="LK23">
        <v>-8.9967042740499998</v>
      </c>
      <c r="LL23">
        <v>-7.9548759152299997</v>
      </c>
      <c r="LM23">
        <v>-6.9130475564099996</v>
      </c>
      <c r="LN23">
        <v>-5.8712191975900003</v>
      </c>
      <c r="LO23">
        <v>-4.8293908387700002</v>
      </c>
      <c r="LP23">
        <v>-3.7875624799500001</v>
      </c>
      <c r="LQ23">
        <v>-2.7457341211299999</v>
      </c>
      <c r="LR23">
        <v>-1.70390576231</v>
      </c>
      <c r="LS23">
        <v>-0.66207740349400002</v>
      </c>
      <c r="LT23">
        <v>-10.038532632900001</v>
      </c>
      <c r="LU23">
        <v>-8.9967042740499998</v>
      </c>
      <c r="LV23">
        <v>-7.9548759152299997</v>
      </c>
      <c r="LW23">
        <v>-6.9130475564099996</v>
      </c>
      <c r="LX23">
        <v>-5.8712191975900003</v>
      </c>
      <c r="LY23">
        <v>-4.8293908387700002</v>
      </c>
      <c r="LZ23">
        <v>-3.7875624799500001</v>
      </c>
      <c r="MA23">
        <v>-2.7457341211299999</v>
      </c>
      <c r="MB23">
        <v>-1.70390576231</v>
      </c>
      <c r="MC23">
        <v>-0.66207740349400002</v>
      </c>
      <c r="MD23">
        <v>-16.769686173699998</v>
      </c>
      <c r="ME23">
        <v>-16.746428160099999</v>
      </c>
      <c r="MF23">
        <v>-16.723170146499999</v>
      </c>
      <c r="MG23">
        <v>-16.6999121329</v>
      </c>
      <c r="MH23">
        <v>-16.676654119199998</v>
      </c>
      <c r="MI23">
        <v>-16.653396105599999</v>
      </c>
      <c r="MJ23">
        <v>-16.630138091999999</v>
      </c>
      <c r="MK23">
        <v>-16.6068800784</v>
      </c>
      <c r="ML23">
        <v>-16.5836220648</v>
      </c>
      <c r="MM23">
        <v>-16.560364051200001</v>
      </c>
      <c r="MN23">
        <v>7.0113006429600002</v>
      </c>
      <c r="MO23">
        <v>8.0531290017800004</v>
      </c>
      <c r="MP23">
        <v>9.0949573606000005</v>
      </c>
      <c r="MQ23">
        <v>10.136785719400001</v>
      </c>
      <c r="MR23">
        <v>11.178614078200001</v>
      </c>
      <c r="MS23">
        <v>12.220442437100001</v>
      </c>
      <c r="MT23">
        <v>13.262270795899999</v>
      </c>
      <c r="MU23">
        <v>14.304099154699999</v>
      </c>
      <c r="MV23">
        <v>15.3459275135</v>
      </c>
      <c r="MW23">
        <v>16.387755872300001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-22.594699356900001</v>
      </c>
      <c r="NI23">
        <v>-22.594699356900001</v>
      </c>
      <c r="NJ23">
        <v>-22.594699356900001</v>
      </c>
      <c r="NK23">
        <v>-22.594699356900001</v>
      </c>
      <c r="NL23">
        <v>-22.594699356900001</v>
      </c>
      <c r="NM23">
        <v>-22.594699356900001</v>
      </c>
      <c r="NN23">
        <v>-22.594699356900001</v>
      </c>
      <c r="NO23">
        <v>-22.594699356900001</v>
      </c>
      <c r="NP23">
        <v>-22.594699356900001</v>
      </c>
      <c r="NQ23">
        <v>-22.594699356900001</v>
      </c>
      <c r="NR23">
        <v>-86.904132555000004</v>
      </c>
      <c r="NS23">
        <v>-83.643037622400001</v>
      </c>
      <c r="NT23">
        <v>-80.381942689799999</v>
      </c>
      <c r="NU23">
        <v>-77.120847757299998</v>
      </c>
      <c r="NV23">
        <v>-73.859752824699996</v>
      </c>
      <c r="NW23">
        <v>-70.598657892099993</v>
      </c>
      <c r="NX23">
        <v>-67.337562959600007</v>
      </c>
      <c r="NY23">
        <v>-64.076468027000004</v>
      </c>
      <c r="NZ23">
        <v>-60.815373094400002</v>
      </c>
      <c r="OA23">
        <v>-57.554278161900001</v>
      </c>
      <c r="OB23">
        <v>-92.088503729799996</v>
      </c>
      <c r="OC23">
        <v>-88.827408797199993</v>
      </c>
      <c r="OD23">
        <v>-85.566313864700007</v>
      </c>
      <c r="OE23">
        <v>-82.305218932100004</v>
      </c>
      <c r="OF23">
        <v>-79.044123999500002</v>
      </c>
      <c r="OG23">
        <v>-75.783029067000001</v>
      </c>
      <c r="OH23">
        <v>-72.521934134399999</v>
      </c>
      <c r="OI23">
        <v>-69.260839201799996</v>
      </c>
      <c r="OJ23">
        <v>-65.999744269299995</v>
      </c>
      <c r="OK23">
        <v>-62.7386493367</v>
      </c>
      <c r="OL23">
        <v>-223.97250394299999</v>
      </c>
      <c r="OM23">
        <v>-220.711409011</v>
      </c>
      <c r="ON23">
        <v>-217.45031407799999</v>
      </c>
      <c r="OO23">
        <v>-214.18921914500001</v>
      </c>
      <c r="OP23">
        <v>-210.92812421299999</v>
      </c>
      <c r="OQ23">
        <v>-207.66702928000001</v>
      </c>
      <c r="OR23">
        <v>-204.40593434799999</v>
      </c>
      <c r="OS23">
        <v>-201.14483941500001</v>
      </c>
      <c r="OT23">
        <v>-197.88374448299999</v>
      </c>
      <c r="OU23">
        <v>-194.62264955000001</v>
      </c>
      <c r="OV23">
        <v>-9338.8564190599991</v>
      </c>
      <c r="OW23">
        <v>-9335.5953241299994</v>
      </c>
      <c r="OX23">
        <v>-9332.3342291999998</v>
      </c>
      <c r="OY23">
        <v>-9329.0731342700001</v>
      </c>
      <c r="OZ23">
        <v>-9325.8120393299996</v>
      </c>
      <c r="PA23">
        <v>-9322.5509443999999</v>
      </c>
      <c r="PB23">
        <v>-9319.2898494700003</v>
      </c>
      <c r="PC23">
        <v>-9316.0287545400006</v>
      </c>
      <c r="PD23">
        <v>-9312.7676596000001</v>
      </c>
      <c r="PE23">
        <v>-9309.5065646700004</v>
      </c>
      <c r="PF23">
        <v>-9338.8564190599991</v>
      </c>
      <c r="PG23">
        <v>-9335.5953241299994</v>
      </c>
      <c r="PH23">
        <v>-9332.3342291999998</v>
      </c>
      <c r="PI23">
        <v>-9329.0731342700001</v>
      </c>
      <c r="PJ23">
        <v>-9325.8120393299996</v>
      </c>
      <c r="PK23">
        <v>-9322.5509443999999</v>
      </c>
      <c r="PL23">
        <v>-9319.2898494700003</v>
      </c>
      <c r="PM23">
        <v>-9316.0287545400006</v>
      </c>
      <c r="PN23">
        <v>-9312.7676596000001</v>
      </c>
      <c r="PO23">
        <v>-9309.5065646700004</v>
      </c>
      <c r="PP23">
        <v>-547.86456770999996</v>
      </c>
      <c r="PQ23">
        <v>-547.791766284</v>
      </c>
      <c r="PR23">
        <v>-547.71896485800005</v>
      </c>
      <c r="PS23">
        <v>-547.64616343199998</v>
      </c>
      <c r="PT23">
        <v>-547.57336200600002</v>
      </c>
      <c r="PU23">
        <v>-547.50056057899997</v>
      </c>
      <c r="PV23">
        <v>-547.42775915300001</v>
      </c>
      <c r="PW23">
        <v>-547.35495772700006</v>
      </c>
      <c r="PX23">
        <v>-547.28215630099999</v>
      </c>
      <c r="PY23">
        <v>-547.20935487500003</v>
      </c>
      <c r="PZ23">
        <v>-92.258843348100001</v>
      </c>
      <c r="QA23">
        <v>-88.9977484156</v>
      </c>
      <c r="QB23">
        <v>-85.736653482999998</v>
      </c>
      <c r="QC23">
        <v>-82.475558550399995</v>
      </c>
      <c r="QD23">
        <v>-79.214463617899995</v>
      </c>
      <c r="QE23">
        <v>-75.953368685300006</v>
      </c>
      <c r="QF23">
        <v>-72.692273752700004</v>
      </c>
      <c r="QG23">
        <v>-69.431178820200003</v>
      </c>
      <c r="QH23">
        <v>-66.170083887600001</v>
      </c>
      <c r="QI23">
        <v>-62.908988954999998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-2.6767067554800001</v>
      </c>
      <c r="QU23">
        <v>-2.6767067554800001</v>
      </c>
      <c r="QV23">
        <v>-2.6767067554800001</v>
      </c>
      <c r="QW23">
        <v>-2.6767067554800001</v>
      </c>
      <c r="QX23">
        <v>-2.6767067554800001</v>
      </c>
      <c r="QY23">
        <v>-2.6767067554800001</v>
      </c>
      <c r="QZ23">
        <v>-2.6767067554800001</v>
      </c>
      <c r="RA23">
        <v>-2.6767067554800001</v>
      </c>
      <c r="RB23">
        <v>-2.6767067554800001</v>
      </c>
      <c r="RC23">
        <v>-2.6767067554800001</v>
      </c>
      <c r="RD23">
        <v>3.7097503512199999</v>
      </c>
      <c r="RE23">
        <v>5.3966098354299996</v>
      </c>
      <c r="RF23">
        <v>7.0834693196399998</v>
      </c>
      <c r="RG23">
        <v>8.7703288038499991</v>
      </c>
      <c r="RH23">
        <v>10.457188288099999</v>
      </c>
      <c r="RI23">
        <v>12.1440477723</v>
      </c>
      <c r="RJ23">
        <v>13.8309072565</v>
      </c>
      <c r="RK23">
        <v>15.517766740700001</v>
      </c>
      <c r="RL23">
        <v>17.2046262249</v>
      </c>
      <c r="RM23">
        <v>18.891485709099999</v>
      </c>
      <c r="RN23">
        <v>11.0949476476</v>
      </c>
      <c r="RO23">
        <v>12.781807131800001</v>
      </c>
      <c r="RP23">
        <v>14.468666616</v>
      </c>
      <c r="RQ23">
        <v>16.155526100300001</v>
      </c>
      <c r="RR23">
        <v>17.842385584500001</v>
      </c>
      <c r="RS23">
        <v>19.5292450687</v>
      </c>
      <c r="RT23">
        <v>21.216104552899999</v>
      </c>
      <c r="RU23">
        <v>22.902964037099999</v>
      </c>
      <c r="RV23">
        <v>24.589823521300001</v>
      </c>
      <c r="RW23">
        <v>26.276683005500001</v>
      </c>
      <c r="RX23">
        <v>-4.9459392640899997</v>
      </c>
      <c r="RY23">
        <v>-3.25907977988</v>
      </c>
      <c r="RZ23">
        <v>-1.57222029567</v>
      </c>
      <c r="SA23">
        <v>0.114639188536</v>
      </c>
      <c r="SB23">
        <v>1.80149867275</v>
      </c>
      <c r="SC23">
        <v>3.48835815696</v>
      </c>
      <c r="SD23">
        <v>5.1752176411699997</v>
      </c>
      <c r="SE23">
        <v>6.8620771253799999</v>
      </c>
      <c r="SF23">
        <v>8.5489366095899992</v>
      </c>
      <c r="SG23">
        <v>10.235796093799999</v>
      </c>
      <c r="SH23">
        <v>-545.38492931400003</v>
      </c>
      <c r="SI23">
        <v>-543.69806983000001</v>
      </c>
      <c r="SJ23">
        <v>-542.01121034599998</v>
      </c>
      <c r="SK23">
        <v>-540.32435086199996</v>
      </c>
      <c r="SL23">
        <v>-538.63749137800005</v>
      </c>
      <c r="SM23">
        <v>-536.95063189300004</v>
      </c>
      <c r="SN23">
        <v>-535.26377240900001</v>
      </c>
      <c r="SO23">
        <v>-533.57691292499999</v>
      </c>
      <c r="SP23">
        <v>-531.89005344099996</v>
      </c>
      <c r="SQ23">
        <v>-530.20319395700005</v>
      </c>
      <c r="SR23">
        <v>-545.38492931400003</v>
      </c>
      <c r="SS23">
        <v>-543.69806983000001</v>
      </c>
      <c r="ST23">
        <v>-542.01121034599998</v>
      </c>
      <c r="SU23">
        <v>-540.32435086199996</v>
      </c>
      <c r="SV23">
        <v>-538.63749137800005</v>
      </c>
      <c r="SW23">
        <v>-536.95063189300004</v>
      </c>
      <c r="SX23">
        <v>-535.26377240900001</v>
      </c>
      <c r="SY23">
        <v>-533.57691292499999</v>
      </c>
      <c r="SZ23">
        <v>-531.89005344099996</v>
      </c>
      <c r="TA23">
        <v>-530.20319395700005</v>
      </c>
      <c r="TB23">
        <v>-101.64089631100001</v>
      </c>
      <c r="TC23">
        <v>-101.603238475</v>
      </c>
      <c r="TD23">
        <v>-101.56558063999999</v>
      </c>
      <c r="TE23">
        <v>-101.527922805</v>
      </c>
      <c r="TF23">
        <v>-101.49026496899999</v>
      </c>
      <c r="TG23">
        <v>-101.452607134</v>
      </c>
      <c r="TH23">
        <v>-101.414949298</v>
      </c>
      <c r="TI23">
        <v>-101.37729146300001</v>
      </c>
      <c r="TJ23">
        <v>-101.339633628</v>
      </c>
      <c r="TK23">
        <v>-101.30197579199999</v>
      </c>
      <c r="TL23">
        <v>8.9245946417299997</v>
      </c>
      <c r="TM23">
        <v>10.6114541259</v>
      </c>
      <c r="TN23">
        <v>12.298313610199999</v>
      </c>
      <c r="TO23">
        <v>13.9851730944</v>
      </c>
      <c r="TP23">
        <v>15.6720325786</v>
      </c>
      <c r="TQ23">
        <v>17.358892062799999</v>
      </c>
      <c r="TR23">
        <v>19.045751546999998</v>
      </c>
      <c r="TS23">
        <v>20.732611031200001</v>
      </c>
      <c r="TT23">
        <v>22.4194705154</v>
      </c>
      <c r="TU23">
        <v>24.1063299996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-0.90426534118699997</v>
      </c>
      <c r="UG23">
        <v>-0.90426534118699997</v>
      </c>
      <c r="UH23">
        <v>-0.90426534118699997</v>
      </c>
      <c r="UI23">
        <v>-0.90426534118699997</v>
      </c>
      <c r="UJ23">
        <v>-0.90426534118699997</v>
      </c>
      <c r="UK23">
        <v>-0.90426534118699997</v>
      </c>
      <c r="UL23">
        <v>-0.90426534118699997</v>
      </c>
      <c r="UM23">
        <v>-0.90426534118699997</v>
      </c>
      <c r="UN23">
        <v>-0.90426534118699997</v>
      </c>
      <c r="UO23">
        <v>-0.90426534118699997</v>
      </c>
      <c r="UP23">
        <v>5.2418915034599998</v>
      </c>
      <c r="UQ23">
        <v>6.4730616591699999</v>
      </c>
      <c r="UR23">
        <v>7.70423181488</v>
      </c>
      <c r="US23">
        <v>8.9354019705900001</v>
      </c>
      <c r="UT23">
        <v>10.1665721263</v>
      </c>
      <c r="UU23">
        <v>11.397742281999999</v>
      </c>
      <c r="UV23">
        <v>12.6289124377</v>
      </c>
      <c r="UW23">
        <v>13.8600825934</v>
      </c>
      <c r="UX23">
        <v>15.091252749100001</v>
      </c>
      <c r="UY23">
        <v>16.3224229048</v>
      </c>
      <c r="UZ23">
        <v>11.448905356799999</v>
      </c>
      <c r="VA23">
        <v>12.6800755125</v>
      </c>
      <c r="VB23">
        <v>13.911245668199999</v>
      </c>
      <c r="VC23">
        <v>15.1424158239</v>
      </c>
      <c r="VD23">
        <v>16.373585979600001</v>
      </c>
      <c r="VE23">
        <v>17.604756135300001</v>
      </c>
      <c r="VF23">
        <v>18.835926291100002</v>
      </c>
      <c r="VG23">
        <v>20.067096446800001</v>
      </c>
      <c r="VH23">
        <v>21.2982666025</v>
      </c>
      <c r="VI23">
        <v>22.529436758199999</v>
      </c>
      <c r="VJ23">
        <v>3.5018911241200001</v>
      </c>
      <c r="VK23">
        <v>4.7330612798300002</v>
      </c>
      <c r="VL23">
        <v>5.9642314355400003</v>
      </c>
      <c r="VM23">
        <v>7.1954015912499996</v>
      </c>
      <c r="VN23">
        <v>8.4265717469600006</v>
      </c>
      <c r="VO23">
        <v>9.6577419026700007</v>
      </c>
      <c r="VP23">
        <v>10.888912058400001</v>
      </c>
      <c r="VQ23">
        <v>12.1200822141</v>
      </c>
      <c r="VR23">
        <v>13.351252369799999</v>
      </c>
      <c r="VS23">
        <v>14.5824225255</v>
      </c>
      <c r="VT23">
        <v>-63.377070278799998</v>
      </c>
      <c r="VU23">
        <v>-62.145900123099999</v>
      </c>
      <c r="VV23">
        <v>-60.9147299674</v>
      </c>
      <c r="VW23">
        <v>-59.6835598117</v>
      </c>
      <c r="VX23">
        <v>-58.452389656000001</v>
      </c>
      <c r="VY23">
        <v>-57.2212195002</v>
      </c>
      <c r="VZ23">
        <v>-55.990049344500001</v>
      </c>
      <c r="WA23">
        <v>-54.758879188800002</v>
      </c>
      <c r="WB23">
        <v>-53.527709033100003</v>
      </c>
      <c r="WC23">
        <v>-52.296538877400003</v>
      </c>
      <c r="WD23">
        <v>-63.377070278799998</v>
      </c>
      <c r="WE23">
        <v>-62.145900123099999</v>
      </c>
      <c r="WF23">
        <v>-60.9147299674</v>
      </c>
      <c r="WG23">
        <v>-59.6835598117</v>
      </c>
      <c r="WH23">
        <v>-58.452389656000001</v>
      </c>
      <c r="WI23">
        <v>-57.2212195002</v>
      </c>
      <c r="WJ23">
        <v>-55.990049344500001</v>
      </c>
      <c r="WK23">
        <v>-54.758879188800002</v>
      </c>
      <c r="WL23">
        <v>-53.527709033100003</v>
      </c>
      <c r="WM23">
        <v>-52.296538877400003</v>
      </c>
      <c r="WN23">
        <v>-39.588939873000001</v>
      </c>
      <c r="WO23">
        <v>-39.561454949999998</v>
      </c>
      <c r="WP23">
        <v>-39.533970027000002</v>
      </c>
      <c r="WQ23">
        <v>-39.506485103999999</v>
      </c>
      <c r="WR23">
        <v>-39.479000180900002</v>
      </c>
      <c r="WS23">
        <v>-39.451515257899999</v>
      </c>
      <c r="WT23">
        <v>-39.424030334900003</v>
      </c>
      <c r="WU23">
        <v>-39.3965454119</v>
      </c>
      <c r="WV23">
        <v>-39.369060488899997</v>
      </c>
      <c r="WW23">
        <v>-39.341575565900001</v>
      </c>
      <c r="WX23">
        <v>9.6361974525399994</v>
      </c>
      <c r="WY23">
        <v>10.8673676083</v>
      </c>
      <c r="WZ23">
        <v>12.098537764</v>
      </c>
      <c r="XA23">
        <v>13.329707919700001</v>
      </c>
      <c r="XB23">
        <v>14.5608780754</v>
      </c>
      <c r="XC23">
        <v>15.792048231100001</v>
      </c>
      <c r="XD23">
        <v>17.0232183868</v>
      </c>
      <c r="XE23">
        <v>18.254388542499999</v>
      </c>
      <c r="XF23">
        <v>19.485558698199998</v>
      </c>
      <c r="XG23">
        <v>20.716728853900001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-0.28557223651500002</v>
      </c>
      <c r="XS23">
        <v>-0.28557223651500002</v>
      </c>
      <c r="XT23">
        <v>-0.28557223651500002</v>
      </c>
      <c r="XU23">
        <v>-0.28557223651500002</v>
      </c>
      <c r="XV23">
        <v>-0.28557223651500002</v>
      </c>
      <c r="XW23">
        <v>-0.28557223651500002</v>
      </c>
      <c r="XX23">
        <v>-0.28557223651500002</v>
      </c>
      <c r="XY23">
        <v>-0.28557223651500002</v>
      </c>
      <c r="XZ23">
        <v>-0.28557223651500002</v>
      </c>
      <c r="YA23">
        <v>-0.28557223651500002</v>
      </c>
      <c r="YB23">
        <v>5.3885780646199999</v>
      </c>
      <c r="YC23">
        <v>6.43040642344</v>
      </c>
      <c r="YD23">
        <v>7.4722347822600002</v>
      </c>
      <c r="YE23">
        <v>8.5140631410799994</v>
      </c>
      <c r="YF23">
        <v>9.5558914998999995</v>
      </c>
      <c r="YG23">
        <v>10.5977198587</v>
      </c>
      <c r="YH23">
        <v>11.6395482175</v>
      </c>
      <c r="YI23">
        <v>12.6813765764</v>
      </c>
      <c r="YJ23">
        <v>13.7232049352</v>
      </c>
      <c r="YK23">
        <v>14.765033294</v>
      </c>
      <c r="YL23">
        <v>10.7303581224</v>
      </c>
      <c r="YM23">
        <v>11.7721864812</v>
      </c>
      <c r="YN23">
        <v>12.81401484</v>
      </c>
      <c r="YO23">
        <v>13.855843198800001</v>
      </c>
      <c r="YP23">
        <v>14.897671557600001</v>
      </c>
      <c r="YQ23">
        <v>15.939499916500001</v>
      </c>
      <c r="YR23">
        <v>16.981328275300001</v>
      </c>
      <c r="YS23">
        <v>18.023156634100001</v>
      </c>
      <c r="YT23">
        <v>19.064984992900001</v>
      </c>
      <c r="YU23">
        <v>20.106813351700001</v>
      </c>
      <c r="YV23">
        <v>4.8142845842500002</v>
      </c>
      <c r="YW23">
        <v>5.8561129430700003</v>
      </c>
      <c r="YX23">
        <v>6.8979413018900004</v>
      </c>
      <c r="YY23">
        <v>7.9397696607099997</v>
      </c>
      <c r="YZ23">
        <v>8.9815980195300007</v>
      </c>
      <c r="ZA23">
        <v>10.0234263783</v>
      </c>
      <c r="ZB23">
        <v>11.0652547372</v>
      </c>
      <c r="ZC23">
        <v>12.107083096</v>
      </c>
      <c r="ZD23">
        <v>13.1489114548</v>
      </c>
      <c r="ZE23">
        <v>14.1907398136</v>
      </c>
      <c r="ZF23">
        <v>-8.0590757548200003</v>
      </c>
      <c r="ZG23">
        <v>-7.0172473960000001</v>
      </c>
      <c r="ZH23">
        <v>-5.97541903718</v>
      </c>
      <c r="ZI23">
        <v>-4.9335906783599999</v>
      </c>
      <c r="ZJ23">
        <v>-3.8917623195500002</v>
      </c>
      <c r="ZK23">
        <v>-2.84993396073</v>
      </c>
      <c r="ZL23">
        <v>-1.8081056019099999</v>
      </c>
      <c r="ZM23">
        <v>-0.76627724308800005</v>
      </c>
      <c r="ZN23">
        <v>0.27555111573199997</v>
      </c>
      <c r="ZO23">
        <v>1.31737947455</v>
      </c>
      <c r="ZP23">
        <v>-8.0590757548200003</v>
      </c>
      <c r="ZQ23">
        <v>-7.0172473960000001</v>
      </c>
      <c r="ZR23">
        <v>-5.97541903718</v>
      </c>
      <c r="ZS23">
        <v>-4.9335906783599999</v>
      </c>
      <c r="ZT23">
        <v>-3.8917623195500002</v>
      </c>
      <c r="ZU23">
        <v>-2.84993396073</v>
      </c>
      <c r="ZV23">
        <v>-1.8081056019099999</v>
      </c>
      <c r="ZW23">
        <v>-0.76627724308800005</v>
      </c>
      <c r="ZX23">
        <v>0.27555111573199997</v>
      </c>
      <c r="ZY23">
        <v>1.31737947455</v>
      </c>
      <c r="ZZ23">
        <v>-16.699183078800001</v>
      </c>
      <c r="AAA23">
        <v>-16.675925065200001</v>
      </c>
      <c r="AAB23">
        <v>-16.652667051600002</v>
      </c>
      <c r="AAC23">
        <v>-16.629409037999999</v>
      </c>
      <c r="AAD23">
        <v>-16.606151024399999</v>
      </c>
      <c r="AAE23">
        <v>-16.582893010799999</v>
      </c>
      <c r="AAF23">
        <v>-16.5596349972</v>
      </c>
      <c r="AAG23">
        <v>-16.5363769836</v>
      </c>
      <c r="AAH23">
        <v>-16.513118970000001</v>
      </c>
      <c r="AAI23">
        <v>-16.489860956400001</v>
      </c>
      <c r="AAJ23">
        <v>9.2572884451000004</v>
      </c>
      <c r="AAK23">
        <v>10.299116803900001</v>
      </c>
      <c r="AAL23">
        <v>11.340945162700001</v>
      </c>
      <c r="AAM23">
        <v>12.382773521600001</v>
      </c>
      <c r="AAN23">
        <v>13.424601880399999</v>
      </c>
      <c r="AAO23">
        <v>14.466430239199999</v>
      </c>
      <c r="AAP23">
        <v>15.508258597999999</v>
      </c>
      <c r="AAQ23">
        <v>16.550086956800001</v>
      </c>
      <c r="AAR23">
        <v>17.5919153157</v>
      </c>
      <c r="AAS23">
        <v>18.6337436745</v>
      </c>
      <c r="AAT23">
        <v>-50</v>
      </c>
      <c r="AAU23">
        <v>11.1111111111</v>
      </c>
      <c r="AAV23">
        <v>72.222222222200003</v>
      </c>
      <c r="AAW23">
        <v>133.33333333300001</v>
      </c>
      <c r="AAX23">
        <v>194.444444444</v>
      </c>
      <c r="AAY23">
        <v>255.555555556</v>
      </c>
      <c r="AAZ23">
        <v>316.66666666700002</v>
      </c>
      <c r="ABA23">
        <v>377.77777777799997</v>
      </c>
      <c r="ABB23">
        <v>438.88888888899999</v>
      </c>
      <c r="ABC23">
        <v>500</v>
      </c>
    </row>
    <row r="24" spans="1:731" x14ac:dyDescent="0.25">
      <c r="A24">
        <v>2037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-72.907194543700001</v>
      </c>
      <c r="M24">
        <v>-72.907194543700001</v>
      </c>
      <c r="N24">
        <v>-72.907194543700001</v>
      </c>
      <c r="O24">
        <v>-72.907194543700001</v>
      </c>
      <c r="P24">
        <v>-72.907194543700001</v>
      </c>
      <c r="Q24">
        <v>-72.907194543700001</v>
      </c>
      <c r="R24">
        <v>-72.907194543700001</v>
      </c>
      <c r="S24">
        <v>-72.907194543700001</v>
      </c>
      <c r="T24">
        <v>-72.907194543700001</v>
      </c>
      <c r="U24">
        <v>-72.907194543700001</v>
      </c>
      <c r="V24">
        <v>-159.811701524</v>
      </c>
      <c r="W24">
        <v>-156.55060659200001</v>
      </c>
      <c r="X24">
        <v>-153.289511659</v>
      </c>
      <c r="Y24">
        <v>-150.02841672700001</v>
      </c>
      <c r="Z24">
        <v>-146.767321794</v>
      </c>
      <c r="AA24">
        <v>-143.50622686200001</v>
      </c>
      <c r="AB24">
        <v>-140.245131929</v>
      </c>
      <c r="AC24">
        <v>-136.984036997</v>
      </c>
      <c r="AD24">
        <v>-133.72294206399999</v>
      </c>
      <c r="AE24">
        <v>-130.46184713100001</v>
      </c>
      <c r="AF24">
        <v>-164.996072699</v>
      </c>
      <c r="AG24">
        <v>-161.734977767</v>
      </c>
      <c r="AH24">
        <v>-158.47388283399999</v>
      </c>
      <c r="AI24">
        <v>-155.212787902</v>
      </c>
      <c r="AJ24">
        <v>-151.95169296899999</v>
      </c>
      <c r="AK24">
        <v>-148.69059803600001</v>
      </c>
      <c r="AL24">
        <v>-145.42950310399999</v>
      </c>
      <c r="AM24">
        <v>-142.16840817100001</v>
      </c>
      <c r="AN24">
        <v>-138.90731323899999</v>
      </c>
      <c r="AO24">
        <v>-135.64621830600001</v>
      </c>
      <c r="AP24">
        <v>-296.88004499499999</v>
      </c>
      <c r="AQ24">
        <v>-293.61895006200001</v>
      </c>
      <c r="AR24">
        <v>-290.35785513000002</v>
      </c>
      <c r="AS24">
        <v>-287.09676019699998</v>
      </c>
      <c r="AT24">
        <v>-283.83566526499999</v>
      </c>
      <c r="AU24">
        <v>-280.57457033200001</v>
      </c>
      <c r="AV24">
        <v>-277.31347539900003</v>
      </c>
      <c r="AW24">
        <v>-274.05238046699998</v>
      </c>
      <c r="AX24">
        <v>-270.791285534</v>
      </c>
      <c r="AY24">
        <v>-267.530190602</v>
      </c>
      <c r="AZ24">
        <v>-9411.7639880299994</v>
      </c>
      <c r="BA24">
        <v>-9408.5028930999997</v>
      </c>
      <c r="BB24">
        <v>-9405.24179817</v>
      </c>
      <c r="BC24">
        <v>-9401.9807032400004</v>
      </c>
      <c r="BD24">
        <v>-9398.7196082999999</v>
      </c>
      <c r="BE24">
        <v>-9395.4585133700002</v>
      </c>
      <c r="BF24">
        <v>-9392.1974184400005</v>
      </c>
      <c r="BG24">
        <v>-9388.9363235100009</v>
      </c>
      <c r="BH24">
        <v>-9385.6752285700004</v>
      </c>
      <c r="BI24">
        <v>-9382.4141336400007</v>
      </c>
      <c r="BJ24">
        <v>-9411.7639880299994</v>
      </c>
      <c r="BK24">
        <v>-9408.5028930999997</v>
      </c>
      <c r="BL24">
        <v>-9405.24179817</v>
      </c>
      <c r="BM24">
        <v>-9401.9807032400004</v>
      </c>
      <c r="BN24">
        <v>-9398.7196082999999</v>
      </c>
      <c r="BO24">
        <v>-9395.4585133700002</v>
      </c>
      <c r="BP24">
        <v>-9392.1974184400005</v>
      </c>
      <c r="BQ24">
        <v>-9388.9363235100009</v>
      </c>
      <c r="BR24">
        <v>-9385.6752285700004</v>
      </c>
      <c r="BS24">
        <v>-9382.4141336400007</v>
      </c>
      <c r="BT24">
        <v>-557.419334284</v>
      </c>
      <c r="BU24">
        <v>-557.34653285700006</v>
      </c>
      <c r="BV24">
        <v>-557.27373143099999</v>
      </c>
      <c r="BW24">
        <v>-557.20093000500003</v>
      </c>
      <c r="BX24">
        <v>-557.12812857899996</v>
      </c>
      <c r="BY24">
        <v>-557.05532715300001</v>
      </c>
      <c r="BZ24">
        <v>-556.98252572700005</v>
      </c>
      <c r="CA24">
        <v>-556.90972430099998</v>
      </c>
      <c r="CB24">
        <v>-556.83692287400004</v>
      </c>
      <c r="CC24">
        <v>-556.76412144799997</v>
      </c>
      <c r="CD24">
        <v>-171.015360762</v>
      </c>
      <c r="CE24">
        <v>-167.75426582899999</v>
      </c>
      <c r="CF24">
        <v>-164.493170897</v>
      </c>
      <c r="CG24">
        <v>-161.23207596399999</v>
      </c>
      <c r="CH24">
        <v>-157.970981032</v>
      </c>
      <c r="CI24">
        <v>-154.70988609899999</v>
      </c>
      <c r="CJ24">
        <v>-151.448791167</v>
      </c>
      <c r="CK24">
        <v>-148.18769623399999</v>
      </c>
      <c r="CL24">
        <v>-144.92660130100001</v>
      </c>
      <c r="CM24">
        <v>-141.66550636900001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-9.0232899942200007</v>
      </c>
      <c r="CY24">
        <v>-9.0232899942200007</v>
      </c>
      <c r="CZ24">
        <v>-9.0232899942200007</v>
      </c>
      <c r="DA24">
        <v>-9.0232899942200007</v>
      </c>
      <c r="DB24">
        <v>-9.0232899942200007</v>
      </c>
      <c r="DC24">
        <v>-9.0232899942200007</v>
      </c>
      <c r="DD24">
        <v>-9.0232899942200007</v>
      </c>
      <c r="DE24">
        <v>-9.0232899942200007</v>
      </c>
      <c r="DF24">
        <v>-9.0232899942200007</v>
      </c>
      <c r="DG24">
        <v>-9.0232899942200007</v>
      </c>
      <c r="DH24">
        <v>-5.3135339886499997</v>
      </c>
      <c r="DI24">
        <v>-3.6266745044399999</v>
      </c>
      <c r="DJ24">
        <v>-1.93981502023</v>
      </c>
      <c r="DK24">
        <v>-0.25295553601600002</v>
      </c>
      <c r="DL24">
        <v>1.43390394819</v>
      </c>
      <c r="DM24">
        <v>3.1207634324</v>
      </c>
      <c r="DN24">
        <v>4.8076229166099997</v>
      </c>
      <c r="DO24">
        <v>6.4944824008199999</v>
      </c>
      <c r="DP24">
        <v>8.1813418850299993</v>
      </c>
      <c r="DQ24">
        <v>9.8682013692399995</v>
      </c>
      <c r="DR24">
        <v>2.0716633077600002</v>
      </c>
      <c r="DS24">
        <v>3.7585227919699999</v>
      </c>
      <c r="DT24">
        <v>5.4453822761800001</v>
      </c>
      <c r="DU24">
        <v>7.1322417603900004</v>
      </c>
      <c r="DV24">
        <v>8.8191012446000006</v>
      </c>
      <c r="DW24">
        <v>10.5059607288</v>
      </c>
      <c r="DX24">
        <v>12.192820212999999</v>
      </c>
      <c r="DY24">
        <v>13.8796796972</v>
      </c>
      <c r="DZ24">
        <v>15.5665391814</v>
      </c>
      <c r="EA24">
        <v>17.253398665700001</v>
      </c>
      <c r="EB24">
        <v>-13.969220169</v>
      </c>
      <c r="EC24">
        <v>-12.2823606847</v>
      </c>
      <c r="ED24">
        <v>-10.595501200499999</v>
      </c>
      <c r="EE24">
        <v>-8.9086417163299991</v>
      </c>
      <c r="EF24">
        <v>-7.2217822321199998</v>
      </c>
      <c r="EG24">
        <v>-5.5349227479099996</v>
      </c>
      <c r="EH24">
        <v>-3.8480632636999998</v>
      </c>
      <c r="EI24">
        <v>-2.1612037794900001</v>
      </c>
      <c r="EJ24">
        <v>-0.47434429527700001</v>
      </c>
      <c r="EK24">
        <v>1.2125151889300001</v>
      </c>
      <c r="EL24">
        <v>-551.948095685</v>
      </c>
      <c r="EM24">
        <v>-550.26123620099997</v>
      </c>
      <c r="EN24">
        <v>-548.57437671599996</v>
      </c>
      <c r="EO24">
        <v>-546.88751723200005</v>
      </c>
      <c r="EP24">
        <v>-545.20065774800003</v>
      </c>
      <c r="EQ24">
        <v>-543.513798264</v>
      </c>
      <c r="ER24">
        <v>-541.82693877999998</v>
      </c>
      <c r="ES24">
        <v>-540.14007929499996</v>
      </c>
      <c r="ET24">
        <v>-538.45321981100005</v>
      </c>
      <c r="EU24">
        <v>-536.76636032700003</v>
      </c>
      <c r="EV24">
        <v>-551.948095685</v>
      </c>
      <c r="EW24">
        <v>-550.26123620099997</v>
      </c>
      <c r="EX24">
        <v>-548.57437671599996</v>
      </c>
      <c r="EY24">
        <v>-546.88751723200005</v>
      </c>
      <c r="EZ24">
        <v>-545.20065774800003</v>
      </c>
      <c r="FA24">
        <v>-543.513798264</v>
      </c>
      <c r="FB24">
        <v>-541.82693877999998</v>
      </c>
      <c r="FC24">
        <v>-540.14007929499996</v>
      </c>
      <c r="FD24">
        <v>-538.45321981100005</v>
      </c>
      <c r="FE24">
        <v>-536.76636032700003</v>
      </c>
      <c r="FF24">
        <v>-103.130813899</v>
      </c>
      <c r="FG24">
        <v>-103.093156064</v>
      </c>
      <c r="FH24">
        <v>-103.05549822899999</v>
      </c>
      <c r="FI24">
        <v>-103.017840393</v>
      </c>
      <c r="FJ24">
        <v>-102.980182558</v>
      </c>
      <c r="FK24">
        <v>-102.942524722</v>
      </c>
      <c r="FL24">
        <v>-102.904866887</v>
      </c>
      <c r="FM24">
        <v>-102.86720905200001</v>
      </c>
      <c r="FN24">
        <v>-102.829551216</v>
      </c>
      <c r="FO24">
        <v>-102.79189338099999</v>
      </c>
      <c r="FP24">
        <v>-0.782482283226</v>
      </c>
      <c r="FQ24">
        <v>0.90437720098399998</v>
      </c>
      <c r="FR24">
        <v>2.5912366851900002</v>
      </c>
      <c r="FS24">
        <v>4.2780961694000004</v>
      </c>
      <c r="FT24">
        <v>5.9649556536099997</v>
      </c>
      <c r="FU24">
        <v>7.6518151378199999</v>
      </c>
      <c r="FV24">
        <v>9.3386746220300001</v>
      </c>
      <c r="FW24">
        <v>11.0255341062</v>
      </c>
      <c r="FX24">
        <v>12.7123935905</v>
      </c>
      <c r="FY24">
        <v>14.399253074700001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-5.1388120647399997</v>
      </c>
      <c r="GK24">
        <v>-5.1388120647399997</v>
      </c>
      <c r="GL24">
        <v>-5.1388120647399997</v>
      </c>
      <c r="GM24">
        <v>-5.1388120647399997</v>
      </c>
      <c r="GN24">
        <v>-5.1388120647399997</v>
      </c>
      <c r="GO24">
        <v>-5.1388120647399997</v>
      </c>
      <c r="GP24">
        <v>-5.1388120647399997</v>
      </c>
      <c r="GQ24">
        <v>-5.1388120647399997</v>
      </c>
      <c r="GR24">
        <v>-5.1388120647399997</v>
      </c>
      <c r="GS24">
        <v>-5.1388120647399997</v>
      </c>
      <c r="GT24">
        <v>1.1676669588999999</v>
      </c>
      <c r="GU24">
        <v>2.39883711461</v>
      </c>
      <c r="GV24">
        <v>3.6300072703200001</v>
      </c>
      <c r="GW24">
        <v>4.8611774260300002</v>
      </c>
      <c r="GX24">
        <v>6.0923475817400004</v>
      </c>
      <c r="GY24">
        <v>7.3235177374499996</v>
      </c>
      <c r="GZ24">
        <v>8.5546878931600006</v>
      </c>
      <c r="HA24">
        <v>9.7858580488700007</v>
      </c>
      <c r="HB24">
        <v>11.017028204600001</v>
      </c>
      <c r="HC24">
        <v>12.2481983603</v>
      </c>
      <c r="HD24">
        <v>7.3746808122400003</v>
      </c>
      <c r="HE24">
        <v>8.6058509679499995</v>
      </c>
      <c r="HF24">
        <v>9.8370211236500005</v>
      </c>
      <c r="HG24">
        <v>11.068191279400001</v>
      </c>
      <c r="HH24">
        <v>12.2993614351</v>
      </c>
      <c r="HI24">
        <v>13.530531590800001</v>
      </c>
      <c r="HJ24">
        <v>14.7617017465</v>
      </c>
      <c r="HK24">
        <v>15.992871902199999</v>
      </c>
      <c r="HL24">
        <v>17.2240420579</v>
      </c>
      <c r="HM24">
        <v>18.455212213599999</v>
      </c>
      <c r="HN24">
        <v>-0.572332947062</v>
      </c>
      <c r="HO24">
        <v>0.65883720864799999</v>
      </c>
      <c r="HP24">
        <v>1.8900073643599999</v>
      </c>
      <c r="HQ24">
        <v>3.1211775200699998</v>
      </c>
      <c r="HR24">
        <v>4.3523476757799999</v>
      </c>
      <c r="HS24">
        <v>5.58351783149</v>
      </c>
      <c r="HT24">
        <v>6.8146879871900001</v>
      </c>
      <c r="HU24">
        <v>8.0458581429000002</v>
      </c>
      <c r="HV24">
        <v>9.2770282986100003</v>
      </c>
      <c r="HW24">
        <v>10.5081984543</v>
      </c>
      <c r="HX24">
        <v>-66.854567602299994</v>
      </c>
      <c r="HY24">
        <v>-65.623397446599995</v>
      </c>
      <c r="HZ24">
        <v>-64.392227290799994</v>
      </c>
      <c r="IA24">
        <v>-63.161057135100002</v>
      </c>
      <c r="IB24">
        <v>-61.929886979400003</v>
      </c>
      <c r="IC24">
        <v>-60.698716823700003</v>
      </c>
      <c r="ID24">
        <v>-59.467546667999997</v>
      </c>
      <c r="IE24">
        <v>-58.236376512299998</v>
      </c>
      <c r="IF24">
        <v>-57.005206356599999</v>
      </c>
      <c r="IG24">
        <v>-55.774036200899999</v>
      </c>
      <c r="IH24">
        <v>-66.854567602299994</v>
      </c>
      <c r="II24">
        <v>-65.623397446599995</v>
      </c>
      <c r="IJ24">
        <v>-64.392227290799994</v>
      </c>
      <c r="IK24">
        <v>-63.161057135100002</v>
      </c>
      <c r="IL24">
        <v>-61.929886979400003</v>
      </c>
      <c r="IM24">
        <v>-60.698716823700003</v>
      </c>
      <c r="IN24">
        <v>-59.467546667999997</v>
      </c>
      <c r="IO24">
        <v>-58.236376512299998</v>
      </c>
      <c r="IP24">
        <v>-57.005206356599999</v>
      </c>
      <c r="IQ24">
        <v>-55.774036200899999</v>
      </c>
      <c r="IR24">
        <v>-39.907613331999997</v>
      </c>
      <c r="IS24">
        <v>-39.880128409000001</v>
      </c>
      <c r="IT24">
        <v>-39.852643485999998</v>
      </c>
      <c r="IU24">
        <v>-39.825158563000002</v>
      </c>
      <c r="IV24">
        <v>-39.797673639999999</v>
      </c>
      <c r="IW24">
        <v>-39.770188717000003</v>
      </c>
      <c r="IX24">
        <v>-39.742703793899999</v>
      </c>
      <c r="IY24">
        <v>-39.715218870900003</v>
      </c>
      <c r="IZ24">
        <v>-39.6877339479</v>
      </c>
      <c r="JA24">
        <v>-39.660249024899997</v>
      </c>
      <c r="JB24">
        <v>5.3427834426</v>
      </c>
      <c r="JC24">
        <v>6.5739535983100001</v>
      </c>
      <c r="JD24">
        <v>7.8051237540200002</v>
      </c>
      <c r="JE24">
        <v>9.0362939097300004</v>
      </c>
      <c r="JF24">
        <v>10.2674640654</v>
      </c>
      <c r="JG24">
        <v>11.4986342211</v>
      </c>
      <c r="JH24">
        <v>12.729804376900001</v>
      </c>
      <c r="JI24">
        <v>13.9609745326</v>
      </c>
      <c r="JJ24">
        <v>15.192144688300001</v>
      </c>
      <c r="JK24">
        <v>16.423314844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-2.1760868197700001</v>
      </c>
      <c r="JW24">
        <v>-2.1760868197700001</v>
      </c>
      <c r="JX24">
        <v>-2.1760868197700001</v>
      </c>
      <c r="JY24">
        <v>-2.1760868197700001</v>
      </c>
      <c r="JZ24">
        <v>-2.1760868197700001</v>
      </c>
      <c r="KA24">
        <v>-2.1760868197700001</v>
      </c>
      <c r="KB24">
        <v>-2.1760868197700001</v>
      </c>
      <c r="KC24">
        <v>-2.1760868197700001</v>
      </c>
      <c r="KD24">
        <v>-2.1760868197700001</v>
      </c>
      <c r="KE24">
        <v>-2.1760868197700001</v>
      </c>
      <c r="KF24">
        <v>3.2124912325800001</v>
      </c>
      <c r="KG24">
        <v>4.2543195913999998</v>
      </c>
      <c r="KH24">
        <v>5.29614795022</v>
      </c>
      <c r="KI24">
        <v>6.3379763090400001</v>
      </c>
      <c r="KJ24">
        <v>7.3798046678600002</v>
      </c>
      <c r="KK24">
        <v>8.4216330266800004</v>
      </c>
      <c r="KL24">
        <v>9.4634613855000005</v>
      </c>
      <c r="KM24">
        <v>10.505289744300001</v>
      </c>
      <c r="KN24">
        <v>11.547118103100001</v>
      </c>
      <c r="KO24">
        <v>12.588946461999999</v>
      </c>
      <c r="KP24">
        <v>8.5542712903200009</v>
      </c>
      <c r="KQ24">
        <v>9.5960996491399992</v>
      </c>
      <c r="KR24">
        <v>10.637928007999999</v>
      </c>
      <c r="KS24">
        <v>11.6797563668</v>
      </c>
      <c r="KT24">
        <v>12.7215847256</v>
      </c>
      <c r="KU24">
        <v>13.7634130844</v>
      </c>
      <c r="KV24">
        <v>14.8052414432</v>
      </c>
      <c r="KW24">
        <v>15.8470698021</v>
      </c>
      <c r="KX24">
        <v>16.888898160899998</v>
      </c>
      <c r="KY24">
        <v>17.930726519699999</v>
      </c>
      <c r="KZ24">
        <v>2.6071757878800002</v>
      </c>
      <c r="LA24">
        <v>3.6490041466999998</v>
      </c>
      <c r="LB24">
        <v>4.6908325055200004</v>
      </c>
      <c r="LC24">
        <v>5.7326608643399997</v>
      </c>
      <c r="LD24">
        <v>6.7744892231599998</v>
      </c>
      <c r="LE24">
        <v>7.8163175819699999</v>
      </c>
      <c r="LF24">
        <v>8.8581459407899992</v>
      </c>
      <c r="LG24">
        <v>9.8999742996099993</v>
      </c>
      <c r="LH24">
        <v>10.9418026584</v>
      </c>
      <c r="LI24">
        <v>11.9836310173</v>
      </c>
      <c r="LJ24">
        <v>-10.038532632900001</v>
      </c>
      <c r="LK24">
        <v>-8.9967042740499998</v>
      </c>
      <c r="LL24">
        <v>-7.9548759152299997</v>
      </c>
      <c r="LM24">
        <v>-6.9130475564099996</v>
      </c>
      <c r="LN24">
        <v>-5.8712191975900003</v>
      </c>
      <c r="LO24">
        <v>-4.8293908387700002</v>
      </c>
      <c r="LP24">
        <v>-3.7875624799500001</v>
      </c>
      <c r="LQ24">
        <v>-2.7457341211299999</v>
      </c>
      <c r="LR24">
        <v>-1.70390576231</v>
      </c>
      <c r="LS24">
        <v>-0.66207740349400002</v>
      </c>
      <c r="LT24">
        <v>-10.038532632900001</v>
      </c>
      <c r="LU24">
        <v>-8.9967042740499998</v>
      </c>
      <c r="LV24">
        <v>-7.9548759152299997</v>
      </c>
      <c r="LW24">
        <v>-6.9130475564099996</v>
      </c>
      <c r="LX24">
        <v>-5.8712191975900003</v>
      </c>
      <c r="LY24">
        <v>-4.8293908387700002</v>
      </c>
      <c r="LZ24">
        <v>-3.7875624799500001</v>
      </c>
      <c r="MA24">
        <v>-2.7457341211299999</v>
      </c>
      <c r="MB24">
        <v>-1.70390576231</v>
      </c>
      <c r="MC24">
        <v>-0.66207740349400002</v>
      </c>
      <c r="MD24">
        <v>-16.7696621949</v>
      </c>
      <c r="ME24">
        <v>-16.746404181300001</v>
      </c>
      <c r="MF24">
        <v>-16.723146167700001</v>
      </c>
      <c r="MG24">
        <v>-16.699888154100002</v>
      </c>
      <c r="MH24">
        <v>-16.6766301404</v>
      </c>
      <c r="MI24">
        <v>-16.653372126800001</v>
      </c>
      <c r="MJ24">
        <v>-16.630114113200001</v>
      </c>
      <c r="MK24">
        <v>-16.606856099600002</v>
      </c>
      <c r="ML24">
        <v>-16.583598085999999</v>
      </c>
      <c r="MM24">
        <v>-16.560340072399999</v>
      </c>
      <c r="MN24">
        <v>7.00152247762</v>
      </c>
      <c r="MO24">
        <v>8.0433508364400002</v>
      </c>
      <c r="MP24">
        <v>9.0851791952600003</v>
      </c>
      <c r="MQ24">
        <v>10.1270075541</v>
      </c>
      <c r="MR24">
        <v>11.168835912900001</v>
      </c>
      <c r="MS24">
        <v>12.210664271700001</v>
      </c>
      <c r="MT24">
        <v>13.252492630500001</v>
      </c>
      <c r="MU24">
        <v>14.294320989399999</v>
      </c>
      <c r="MV24">
        <v>15.336149348199999</v>
      </c>
      <c r="MW24">
        <v>16.377977706999999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-22.594699356900001</v>
      </c>
      <c r="NI24">
        <v>-22.594699356900001</v>
      </c>
      <c r="NJ24">
        <v>-22.594699356900001</v>
      </c>
      <c r="NK24">
        <v>-22.594699356900001</v>
      </c>
      <c r="NL24">
        <v>-22.594699356900001</v>
      </c>
      <c r="NM24">
        <v>-22.594699356900001</v>
      </c>
      <c r="NN24">
        <v>-22.594699356900001</v>
      </c>
      <c r="NO24">
        <v>-22.594699356900001</v>
      </c>
      <c r="NP24">
        <v>-22.594699356900001</v>
      </c>
      <c r="NQ24">
        <v>-22.594699356900001</v>
      </c>
      <c r="NR24">
        <v>-86.904132555000004</v>
      </c>
      <c r="NS24">
        <v>-83.643037622400001</v>
      </c>
      <c r="NT24">
        <v>-80.381942689799999</v>
      </c>
      <c r="NU24">
        <v>-77.120847757299998</v>
      </c>
      <c r="NV24">
        <v>-73.859752824699996</v>
      </c>
      <c r="NW24">
        <v>-70.598657892099993</v>
      </c>
      <c r="NX24">
        <v>-67.337562959600007</v>
      </c>
      <c r="NY24">
        <v>-64.076468027000004</v>
      </c>
      <c r="NZ24">
        <v>-60.815373094400002</v>
      </c>
      <c r="OA24">
        <v>-57.554278161900001</v>
      </c>
      <c r="OB24">
        <v>-92.088503729799996</v>
      </c>
      <c r="OC24">
        <v>-88.827408797199993</v>
      </c>
      <c r="OD24">
        <v>-85.566313864700007</v>
      </c>
      <c r="OE24">
        <v>-82.305218932100004</v>
      </c>
      <c r="OF24">
        <v>-79.044123999500002</v>
      </c>
      <c r="OG24">
        <v>-75.783029067000001</v>
      </c>
      <c r="OH24">
        <v>-72.521934134399999</v>
      </c>
      <c r="OI24">
        <v>-69.260839201799996</v>
      </c>
      <c r="OJ24">
        <v>-65.999744269299995</v>
      </c>
      <c r="OK24">
        <v>-62.7386493367</v>
      </c>
      <c r="OL24">
        <v>-223.97250394299999</v>
      </c>
      <c r="OM24">
        <v>-220.711409011</v>
      </c>
      <c r="ON24">
        <v>-217.45031407799999</v>
      </c>
      <c r="OO24">
        <v>-214.18921914500001</v>
      </c>
      <c r="OP24">
        <v>-210.92812421299999</v>
      </c>
      <c r="OQ24">
        <v>-207.66702928000001</v>
      </c>
      <c r="OR24">
        <v>-204.40593434799999</v>
      </c>
      <c r="OS24">
        <v>-201.14483941500001</v>
      </c>
      <c r="OT24">
        <v>-197.88374448299999</v>
      </c>
      <c r="OU24">
        <v>-194.62264955000001</v>
      </c>
      <c r="OV24">
        <v>-9338.8564190599991</v>
      </c>
      <c r="OW24">
        <v>-9335.5953241299994</v>
      </c>
      <c r="OX24">
        <v>-9332.3342291999998</v>
      </c>
      <c r="OY24">
        <v>-9329.0731342700001</v>
      </c>
      <c r="OZ24">
        <v>-9325.8120393299996</v>
      </c>
      <c r="PA24">
        <v>-9322.5509443999999</v>
      </c>
      <c r="PB24">
        <v>-9319.2898494700003</v>
      </c>
      <c r="PC24">
        <v>-9316.0287545400006</v>
      </c>
      <c r="PD24">
        <v>-9312.7676596000001</v>
      </c>
      <c r="PE24">
        <v>-9309.5065646700004</v>
      </c>
      <c r="PF24">
        <v>-9338.8564190599991</v>
      </c>
      <c r="PG24">
        <v>-9335.5953241299994</v>
      </c>
      <c r="PH24">
        <v>-9332.3342291999998</v>
      </c>
      <c r="PI24">
        <v>-9329.0731342700001</v>
      </c>
      <c r="PJ24">
        <v>-9325.8120393299996</v>
      </c>
      <c r="PK24">
        <v>-9322.5509443999999</v>
      </c>
      <c r="PL24">
        <v>-9319.2898494700003</v>
      </c>
      <c r="PM24">
        <v>-9316.0287545400006</v>
      </c>
      <c r="PN24">
        <v>-9312.7676596000001</v>
      </c>
      <c r="PO24">
        <v>-9309.5065646700004</v>
      </c>
      <c r="PP24">
        <v>-547.86449748699999</v>
      </c>
      <c r="PQ24">
        <v>-547.79169606100004</v>
      </c>
      <c r="PR24">
        <v>-547.71889463499997</v>
      </c>
      <c r="PS24">
        <v>-547.64609320900001</v>
      </c>
      <c r="PT24">
        <v>-547.57329178299995</v>
      </c>
      <c r="PU24">
        <v>-547.500490356</v>
      </c>
      <c r="PV24">
        <v>-547.42768893000004</v>
      </c>
      <c r="PW24">
        <v>-547.35488750399998</v>
      </c>
      <c r="PX24">
        <v>-547.28208607800002</v>
      </c>
      <c r="PY24">
        <v>-547.20928465199995</v>
      </c>
      <c r="PZ24">
        <v>-92.284154675400003</v>
      </c>
      <c r="QA24">
        <v>-89.023059742900003</v>
      </c>
      <c r="QB24">
        <v>-85.7619648103</v>
      </c>
      <c r="QC24">
        <v>-82.500869877699998</v>
      </c>
      <c r="QD24">
        <v>-79.239774945199997</v>
      </c>
      <c r="QE24">
        <v>-75.978680012599995</v>
      </c>
      <c r="QF24">
        <v>-72.717585080000006</v>
      </c>
      <c r="QG24">
        <v>-69.456490147500006</v>
      </c>
      <c r="QH24">
        <v>-66.195395214900003</v>
      </c>
      <c r="QI24">
        <v>-62.934300282300001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-2.6767067554800001</v>
      </c>
      <c r="QU24">
        <v>-2.6767067554800001</v>
      </c>
      <c r="QV24">
        <v>-2.6767067554800001</v>
      </c>
      <c r="QW24">
        <v>-2.6767067554800001</v>
      </c>
      <c r="QX24">
        <v>-2.6767067554800001</v>
      </c>
      <c r="QY24">
        <v>-2.6767067554800001</v>
      </c>
      <c r="QZ24">
        <v>-2.6767067554800001</v>
      </c>
      <c r="RA24">
        <v>-2.6767067554800001</v>
      </c>
      <c r="RB24">
        <v>-2.6767067554800001</v>
      </c>
      <c r="RC24">
        <v>-2.6767067554800001</v>
      </c>
      <c r="RD24">
        <v>3.7097503512199999</v>
      </c>
      <c r="RE24">
        <v>5.3966098354299996</v>
      </c>
      <c r="RF24">
        <v>7.0834693196399998</v>
      </c>
      <c r="RG24">
        <v>8.7703288038499991</v>
      </c>
      <c r="RH24">
        <v>10.457188288099999</v>
      </c>
      <c r="RI24">
        <v>12.1440477723</v>
      </c>
      <c r="RJ24">
        <v>13.8309072565</v>
      </c>
      <c r="RK24">
        <v>15.517766740700001</v>
      </c>
      <c r="RL24">
        <v>17.2046262249</v>
      </c>
      <c r="RM24">
        <v>18.891485709099999</v>
      </c>
      <c r="RN24">
        <v>11.0949476476</v>
      </c>
      <c r="RO24">
        <v>12.781807131800001</v>
      </c>
      <c r="RP24">
        <v>14.468666616</v>
      </c>
      <c r="RQ24">
        <v>16.155526100300001</v>
      </c>
      <c r="RR24">
        <v>17.842385584500001</v>
      </c>
      <c r="RS24">
        <v>19.5292450687</v>
      </c>
      <c r="RT24">
        <v>21.216104552899999</v>
      </c>
      <c r="RU24">
        <v>22.902964037099999</v>
      </c>
      <c r="RV24">
        <v>24.589823521300001</v>
      </c>
      <c r="RW24">
        <v>26.276683005500001</v>
      </c>
      <c r="RX24">
        <v>-4.9459392640899997</v>
      </c>
      <c r="RY24">
        <v>-3.25907977988</v>
      </c>
      <c r="RZ24">
        <v>-1.57222029567</v>
      </c>
      <c r="SA24">
        <v>0.114639188536</v>
      </c>
      <c r="SB24">
        <v>1.80149867275</v>
      </c>
      <c r="SC24">
        <v>3.48835815696</v>
      </c>
      <c r="SD24">
        <v>5.1752176411699997</v>
      </c>
      <c r="SE24">
        <v>6.8620771253799999</v>
      </c>
      <c r="SF24">
        <v>8.5489366095899992</v>
      </c>
      <c r="SG24">
        <v>10.235796093799999</v>
      </c>
      <c r="SH24">
        <v>-545.38492931400003</v>
      </c>
      <c r="SI24">
        <v>-543.69806983000001</v>
      </c>
      <c r="SJ24">
        <v>-542.01121034599998</v>
      </c>
      <c r="SK24">
        <v>-540.32435086199996</v>
      </c>
      <c r="SL24">
        <v>-538.63749137800005</v>
      </c>
      <c r="SM24">
        <v>-536.95063189300004</v>
      </c>
      <c r="SN24">
        <v>-535.26377240900001</v>
      </c>
      <c r="SO24">
        <v>-533.57691292499999</v>
      </c>
      <c r="SP24">
        <v>-531.89005344099996</v>
      </c>
      <c r="SQ24">
        <v>-530.20319395700005</v>
      </c>
      <c r="SR24">
        <v>-545.38492931400003</v>
      </c>
      <c r="SS24">
        <v>-543.69806983000001</v>
      </c>
      <c r="ST24">
        <v>-542.01121034599998</v>
      </c>
      <c r="SU24">
        <v>-540.32435086199996</v>
      </c>
      <c r="SV24">
        <v>-538.63749137800005</v>
      </c>
      <c r="SW24">
        <v>-536.95063189300004</v>
      </c>
      <c r="SX24">
        <v>-535.26377240900001</v>
      </c>
      <c r="SY24">
        <v>-533.57691292499999</v>
      </c>
      <c r="SZ24">
        <v>-531.89005344099996</v>
      </c>
      <c r="TA24">
        <v>-530.20319395700005</v>
      </c>
      <c r="TB24">
        <v>-101.640857962</v>
      </c>
      <c r="TC24">
        <v>-101.603200126</v>
      </c>
      <c r="TD24">
        <v>-101.565542291</v>
      </c>
      <c r="TE24">
        <v>-101.527884456</v>
      </c>
      <c r="TF24">
        <v>-101.49022662</v>
      </c>
      <c r="TG24">
        <v>-101.452568785</v>
      </c>
      <c r="TH24">
        <v>-101.414910949</v>
      </c>
      <c r="TI24">
        <v>-101.377253114</v>
      </c>
      <c r="TJ24">
        <v>-101.33959527899999</v>
      </c>
      <c r="TK24">
        <v>-101.301937443</v>
      </c>
      <c r="TL24">
        <v>8.9092837694300009</v>
      </c>
      <c r="TM24">
        <v>10.596143253599999</v>
      </c>
      <c r="TN24">
        <v>12.2830027378</v>
      </c>
      <c r="TO24">
        <v>13.9698622221</v>
      </c>
      <c r="TP24">
        <v>15.656721706300001</v>
      </c>
      <c r="TQ24">
        <v>17.3435811905</v>
      </c>
      <c r="TR24">
        <v>19.030440674699999</v>
      </c>
      <c r="TS24">
        <v>20.717300158899999</v>
      </c>
      <c r="TT24">
        <v>22.404159643100002</v>
      </c>
      <c r="TU24">
        <v>24.091019127300001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-0.90426534118699997</v>
      </c>
      <c r="UG24">
        <v>-0.90426534118699997</v>
      </c>
      <c r="UH24">
        <v>-0.90426534118699997</v>
      </c>
      <c r="UI24">
        <v>-0.90426534118699997</v>
      </c>
      <c r="UJ24">
        <v>-0.90426534118699997</v>
      </c>
      <c r="UK24">
        <v>-0.90426534118699997</v>
      </c>
      <c r="UL24">
        <v>-0.90426534118699997</v>
      </c>
      <c r="UM24">
        <v>-0.90426534118699997</v>
      </c>
      <c r="UN24">
        <v>-0.90426534118699997</v>
      </c>
      <c r="UO24">
        <v>-0.90426534118699997</v>
      </c>
      <c r="UP24">
        <v>5.2418915034599998</v>
      </c>
      <c r="UQ24">
        <v>6.4730616591699999</v>
      </c>
      <c r="UR24">
        <v>7.70423181488</v>
      </c>
      <c r="US24">
        <v>8.9354019705900001</v>
      </c>
      <c r="UT24">
        <v>10.1665721263</v>
      </c>
      <c r="UU24">
        <v>11.397742281999999</v>
      </c>
      <c r="UV24">
        <v>12.6289124377</v>
      </c>
      <c r="UW24">
        <v>13.8600825934</v>
      </c>
      <c r="UX24">
        <v>15.091252749100001</v>
      </c>
      <c r="UY24">
        <v>16.3224229048</v>
      </c>
      <c r="UZ24">
        <v>11.448905356799999</v>
      </c>
      <c r="VA24">
        <v>12.6800755125</v>
      </c>
      <c r="VB24">
        <v>13.911245668199999</v>
      </c>
      <c r="VC24">
        <v>15.1424158239</v>
      </c>
      <c r="VD24">
        <v>16.373585979600001</v>
      </c>
      <c r="VE24">
        <v>17.604756135300001</v>
      </c>
      <c r="VF24">
        <v>18.835926291100002</v>
      </c>
      <c r="VG24">
        <v>20.067096446800001</v>
      </c>
      <c r="VH24">
        <v>21.2982666025</v>
      </c>
      <c r="VI24">
        <v>22.529436758199999</v>
      </c>
      <c r="VJ24">
        <v>3.5018911241200001</v>
      </c>
      <c r="VK24">
        <v>4.7330612798300002</v>
      </c>
      <c r="VL24">
        <v>5.9642314355400003</v>
      </c>
      <c r="VM24">
        <v>7.1954015912499996</v>
      </c>
      <c r="VN24">
        <v>8.4265717469600006</v>
      </c>
      <c r="VO24">
        <v>9.6577419026700007</v>
      </c>
      <c r="VP24">
        <v>10.888912058400001</v>
      </c>
      <c r="VQ24">
        <v>12.1200822141</v>
      </c>
      <c r="VR24">
        <v>13.351252369799999</v>
      </c>
      <c r="VS24">
        <v>14.5824225255</v>
      </c>
      <c r="VT24">
        <v>-63.377070278799998</v>
      </c>
      <c r="VU24">
        <v>-62.145900123099999</v>
      </c>
      <c r="VV24">
        <v>-60.9147299674</v>
      </c>
      <c r="VW24">
        <v>-59.6835598117</v>
      </c>
      <c r="VX24">
        <v>-58.452389656000001</v>
      </c>
      <c r="VY24">
        <v>-57.2212195002</v>
      </c>
      <c r="VZ24">
        <v>-55.990049344500001</v>
      </c>
      <c r="WA24">
        <v>-54.758879188800002</v>
      </c>
      <c r="WB24">
        <v>-53.527709033100003</v>
      </c>
      <c r="WC24">
        <v>-52.296538877400003</v>
      </c>
      <c r="WD24">
        <v>-63.377070278799998</v>
      </c>
      <c r="WE24">
        <v>-62.145900123099999</v>
      </c>
      <c r="WF24">
        <v>-60.9147299674</v>
      </c>
      <c r="WG24">
        <v>-59.6835598117</v>
      </c>
      <c r="WH24">
        <v>-58.452389656000001</v>
      </c>
      <c r="WI24">
        <v>-57.2212195002</v>
      </c>
      <c r="WJ24">
        <v>-55.990049344500001</v>
      </c>
      <c r="WK24">
        <v>-54.758879188800002</v>
      </c>
      <c r="WL24">
        <v>-53.527709033100003</v>
      </c>
      <c r="WM24">
        <v>-52.296538877400003</v>
      </c>
      <c r="WN24">
        <v>-39.588911582599998</v>
      </c>
      <c r="WO24">
        <v>-39.561426659600002</v>
      </c>
      <c r="WP24">
        <v>-39.533941736499997</v>
      </c>
      <c r="WQ24">
        <v>-39.506456813500002</v>
      </c>
      <c r="WR24">
        <v>-39.478971890499999</v>
      </c>
      <c r="WS24">
        <v>-39.451486967500003</v>
      </c>
      <c r="WT24">
        <v>-39.4240020445</v>
      </c>
      <c r="WU24">
        <v>-39.396517121499997</v>
      </c>
      <c r="WV24">
        <v>-39.369032198500001</v>
      </c>
      <c r="WW24">
        <v>-39.341547275499998</v>
      </c>
      <c r="WX24">
        <v>9.6246928972999992</v>
      </c>
      <c r="WY24">
        <v>10.855863053</v>
      </c>
      <c r="WZ24">
        <v>12.087033208699999</v>
      </c>
      <c r="XA24">
        <v>13.3182033644</v>
      </c>
      <c r="XB24">
        <v>14.5493735201</v>
      </c>
      <c r="XC24">
        <v>15.780543675800001</v>
      </c>
      <c r="XD24">
        <v>17.011713831600002</v>
      </c>
      <c r="XE24">
        <v>18.242883987300001</v>
      </c>
      <c r="XF24">
        <v>19.474054143</v>
      </c>
      <c r="XG24">
        <v>20.705224298699999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-0.28557223651500002</v>
      </c>
      <c r="XS24">
        <v>-0.28557223651500002</v>
      </c>
      <c r="XT24">
        <v>-0.28557223651500002</v>
      </c>
      <c r="XU24">
        <v>-0.28557223651500002</v>
      </c>
      <c r="XV24">
        <v>-0.28557223651500002</v>
      </c>
      <c r="XW24">
        <v>-0.28557223651500002</v>
      </c>
      <c r="XX24">
        <v>-0.28557223651500002</v>
      </c>
      <c r="XY24">
        <v>-0.28557223651500002</v>
      </c>
      <c r="XZ24">
        <v>-0.28557223651500002</v>
      </c>
      <c r="YA24">
        <v>-0.28557223651500002</v>
      </c>
      <c r="YB24">
        <v>5.3885780646199999</v>
      </c>
      <c r="YC24">
        <v>6.43040642344</v>
      </c>
      <c r="YD24">
        <v>7.4722347822600002</v>
      </c>
      <c r="YE24">
        <v>8.5140631410799994</v>
      </c>
      <c r="YF24">
        <v>9.5558914998999995</v>
      </c>
      <c r="YG24">
        <v>10.5977198587</v>
      </c>
      <c r="YH24">
        <v>11.6395482175</v>
      </c>
      <c r="YI24">
        <v>12.6813765764</v>
      </c>
      <c r="YJ24">
        <v>13.7232049352</v>
      </c>
      <c r="YK24">
        <v>14.765033294</v>
      </c>
      <c r="YL24">
        <v>10.7303581224</v>
      </c>
      <c r="YM24">
        <v>11.7721864812</v>
      </c>
      <c r="YN24">
        <v>12.81401484</v>
      </c>
      <c r="YO24">
        <v>13.855843198800001</v>
      </c>
      <c r="YP24">
        <v>14.897671557600001</v>
      </c>
      <c r="YQ24">
        <v>15.939499916500001</v>
      </c>
      <c r="YR24">
        <v>16.981328275300001</v>
      </c>
      <c r="YS24">
        <v>18.023156634100001</v>
      </c>
      <c r="YT24">
        <v>19.064984992900001</v>
      </c>
      <c r="YU24">
        <v>20.106813351700001</v>
      </c>
      <c r="YV24">
        <v>4.8142845842500002</v>
      </c>
      <c r="YW24">
        <v>5.8561129430700003</v>
      </c>
      <c r="YX24">
        <v>6.8979413018900004</v>
      </c>
      <c r="YY24">
        <v>7.9397696607099997</v>
      </c>
      <c r="YZ24">
        <v>8.9815980195300007</v>
      </c>
      <c r="ZA24">
        <v>10.0234263783</v>
      </c>
      <c r="ZB24">
        <v>11.0652547372</v>
      </c>
      <c r="ZC24">
        <v>12.107083096</v>
      </c>
      <c r="ZD24">
        <v>13.1489114548</v>
      </c>
      <c r="ZE24">
        <v>14.1907398136</v>
      </c>
      <c r="ZF24">
        <v>-8.0590757548200003</v>
      </c>
      <c r="ZG24">
        <v>-7.0172473960000001</v>
      </c>
      <c r="ZH24">
        <v>-5.97541903718</v>
      </c>
      <c r="ZI24">
        <v>-4.9335906783599999</v>
      </c>
      <c r="ZJ24">
        <v>-3.8917623195500002</v>
      </c>
      <c r="ZK24">
        <v>-2.84993396073</v>
      </c>
      <c r="ZL24">
        <v>-1.8081056019099999</v>
      </c>
      <c r="ZM24">
        <v>-0.76627724308800005</v>
      </c>
      <c r="ZN24">
        <v>0.27555111573199997</v>
      </c>
      <c r="ZO24">
        <v>1.31737947455</v>
      </c>
      <c r="ZP24">
        <v>-8.0590757548200003</v>
      </c>
      <c r="ZQ24">
        <v>-7.0172473960000001</v>
      </c>
      <c r="ZR24">
        <v>-5.97541903718</v>
      </c>
      <c r="ZS24">
        <v>-4.9335906783599999</v>
      </c>
      <c r="ZT24">
        <v>-3.8917623195500002</v>
      </c>
      <c r="ZU24">
        <v>-2.84993396073</v>
      </c>
      <c r="ZV24">
        <v>-1.8081056019099999</v>
      </c>
      <c r="ZW24">
        <v>-0.76627724308800005</v>
      </c>
      <c r="ZX24">
        <v>0.27555111573199997</v>
      </c>
      <c r="ZY24">
        <v>1.31737947455</v>
      </c>
      <c r="ZZ24">
        <v>-16.699159099999999</v>
      </c>
      <c r="AAA24">
        <v>-16.6759010864</v>
      </c>
      <c r="AAB24">
        <v>-16.6526430728</v>
      </c>
      <c r="AAC24">
        <v>-16.629385059200001</v>
      </c>
      <c r="AAD24">
        <v>-16.606127045600001</v>
      </c>
      <c r="AAE24">
        <v>-16.582869032000001</v>
      </c>
      <c r="AAF24">
        <v>-16.559611018399998</v>
      </c>
      <c r="AAG24">
        <v>-16.536353004799999</v>
      </c>
      <c r="AAH24">
        <v>-16.513094991199999</v>
      </c>
      <c r="AAI24">
        <v>-16.4898369776</v>
      </c>
      <c r="AAJ24">
        <v>9.2475102797699993</v>
      </c>
      <c r="AAK24">
        <v>10.2893386386</v>
      </c>
      <c r="AAL24">
        <v>11.3311669974</v>
      </c>
      <c r="AAM24">
        <v>12.372995356200001</v>
      </c>
      <c r="AAN24">
        <v>13.414823715000001</v>
      </c>
      <c r="AAO24">
        <v>14.456652073900001</v>
      </c>
      <c r="AAP24">
        <v>15.498480432699999</v>
      </c>
      <c r="AAQ24">
        <v>16.540308791499999</v>
      </c>
      <c r="AAR24">
        <v>17.582137150299999</v>
      </c>
      <c r="AAS24">
        <v>18.6239655091</v>
      </c>
      <c r="AAT24">
        <v>-50</v>
      </c>
      <c r="AAU24">
        <v>11.1111111111</v>
      </c>
      <c r="AAV24">
        <v>72.222222222200003</v>
      </c>
      <c r="AAW24">
        <v>133.33333333300001</v>
      </c>
      <c r="AAX24">
        <v>194.444444444</v>
      </c>
      <c r="AAY24">
        <v>255.555555556</v>
      </c>
      <c r="AAZ24">
        <v>316.66666666700002</v>
      </c>
      <c r="ABA24">
        <v>377.77777777799997</v>
      </c>
      <c r="ABB24">
        <v>438.88888888899999</v>
      </c>
      <c r="ABC24">
        <v>500</v>
      </c>
    </row>
    <row r="25" spans="1:731" x14ac:dyDescent="0.25">
      <c r="A25">
        <v>2038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-72.907194543700001</v>
      </c>
      <c r="M25">
        <v>-72.907194543700001</v>
      </c>
      <c r="N25">
        <v>-72.907194543700001</v>
      </c>
      <c r="O25">
        <v>-72.907194543700001</v>
      </c>
      <c r="P25">
        <v>-72.907194543700001</v>
      </c>
      <c r="Q25">
        <v>-72.907194543700001</v>
      </c>
      <c r="R25">
        <v>-72.907194543700001</v>
      </c>
      <c r="S25">
        <v>-72.907194543700001</v>
      </c>
      <c r="T25">
        <v>-72.907194543700001</v>
      </c>
      <c r="U25">
        <v>-72.907194543700001</v>
      </c>
      <c r="V25">
        <v>-159.811701524</v>
      </c>
      <c r="W25">
        <v>-156.55060659200001</v>
      </c>
      <c r="X25">
        <v>-153.289511659</v>
      </c>
      <c r="Y25">
        <v>-150.02841672700001</v>
      </c>
      <c r="Z25">
        <v>-146.767321794</v>
      </c>
      <c r="AA25">
        <v>-143.50622686200001</v>
      </c>
      <c r="AB25">
        <v>-140.245131929</v>
      </c>
      <c r="AC25">
        <v>-136.984036997</v>
      </c>
      <c r="AD25">
        <v>-133.72294206399999</v>
      </c>
      <c r="AE25">
        <v>-130.46184713100001</v>
      </c>
      <c r="AF25">
        <v>-164.996072699</v>
      </c>
      <c r="AG25">
        <v>-161.734977767</v>
      </c>
      <c r="AH25">
        <v>-158.47388283399999</v>
      </c>
      <c r="AI25">
        <v>-155.212787902</v>
      </c>
      <c r="AJ25">
        <v>-151.95169296899999</v>
      </c>
      <c r="AK25">
        <v>-148.69059803600001</v>
      </c>
      <c r="AL25">
        <v>-145.42950310399999</v>
      </c>
      <c r="AM25">
        <v>-142.16840817100001</v>
      </c>
      <c r="AN25">
        <v>-138.90731323899999</v>
      </c>
      <c r="AO25">
        <v>-135.64621830600001</v>
      </c>
      <c r="AP25">
        <v>-296.88004499499999</v>
      </c>
      <c r="AQ25">
        <v>-293.61895006200001</v>
      </c>
      <c r="AR25">
        <v>-290.35785513000002</v>
      </c>
      <c r="AS25">
        <v>-287.09676019699998</v>
      </c>
      <c r="AT25">
        <v>-283.83566526499999</v>
      </c>
      <c r="AU25">
        <v>-280.57457033200001</v>
      </c>
      <c r="AV25">
        <v>-277.31347539900003</v>
      </c>
      <c r="AW25">
        <v>-274.05238046699998</v>
      </c>
      <c r="AX25">
        <v>-270.791285534</v>
      </c>
      <c r="AY25">
        <v>-267.530190602</v>
      </c>
      <c r="AZ25">
        <v>-9411.7639880299994</v>
      </c>
      <c r="BA25">
        <v>-9408.5028930999997</v>
      </c>
      <c r="BB25">
        <v>-9405.24179817</v>
      </c>
      <c r="BC25">
        <v>-9401.9807032400004</v>
      </c>
      <c r="BD25">
        <v>-9398.7196082999999</v>
      </c>
      <c r="BE25">
        <v>-9395.4585133700002</v>
      </c>
      <c r="BF25">
        <v>-9392.1974184400005</v>
      </c>
      <c r="BG25">
        <v>-9388.9363235100009</v>
      </c>
      <c r="BH25">
        <v>-9385.6752285700004</v>
      </c>
      <c r="BI25">
        <v>-9382.4141336400007</v>
      </c>
      <c r="BJ25">
        <v>-9411.7639880299994</v>
      </c>
      <c r="BK25">
        <v>-9408.5028930999997</v>
      </c>
      <c r="BL25">
        <v>-9405.24179817</v>
      </c>
      <c r="BM25">
        <v>-9401.9807032400004</v>
      </c>
      <c r="BN25">
        <v>-9398.7196082999999</v>
      </c>
      <c r="BO25">
        <v>-9395.4585133700002</v>
      </c>
      <c r="BP25">
        <v>-9392.1974184400005</v>
      </c>
      <c r="BQ25">
        <v>-9388.9363235100009</v>
      </c>
      <c r="BR25">
        <v>-9385.6752285700004</v>
      </c>
      <c r="BS25">
        <v>-9382.4141336400007</v>
      </c>
      <c r="BT25">
        <v>-557.41917745900003</v>
      </c>
      <c r="BU25">
        <v>-557.34637603199997</v>
      </c>
      <c r="BV25">
        <v>-557.27357460600001</v>
      </c>
      <c r="BW25">
        <v>-557.20077318000006</v>
      </c>
      <c r="BX25">
        <v>-557.12797175399999</v>
      </c>
      <c r="BY25">
        <v>-557.05517032800003</v>
      </c>
      <c r="BZ25">
        <v>-556.98236890199996</v>
      </c>
      <c r="CA25">
        <v>-556.90956747600001</v>
      </c>
      <c r="CB25">
        <v>-556.83676604899995</v>
      </c>
      <c r="CC25">
        <v>-556.76396462299999</v>
      </c>
      <c r="CD25">
        <v>-170.97698445899999</v>
      </c>
      <c r="CE25">
        <v>-167.71588952600001</v>
      </c>
      <c r="CF25">
        <v>-164.454794593</v>
      </c>
      <c r="CG25">
        <v>-161.19369966100001</v>
      </c>
      <c r="CH25">
        <v>-157.932604728</v>
      </c>
      <c r="CI25">
        <v>-154.67150979600001</v>
      </c>
      <c r="CJ25">
        <v>-151.410414863</v>
      </c>
      <c r="CK25">
        <v>-148.14931993100001</v>
      </c>
      <c r="CL25">
        <v>-144.888224998</v>
      </c>
      <c r="CM25">
        <v>-141.62713006499999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-9.0232899942200007</v>
      </c>
      <c r="CY25">
        <v>-9.0232899942200007</v>
      </c>
      <c r="CZ25">
        <v>-9.0232899942200007</v>
      </c>
      <c r="DA25">
        <v>-9.0232899942200007</v>
      </c>
      <c r="DB25">
        <v>-9.0232899942200007</v>
      </c>
      <c r="DC25">
        <v>-9.0232899942200007</v>
      </c>
      <c r="DD25">
        <v>-9.0232899942200007</v>
      </c>
      <c r="DE25">
        <v>-9.0232899942200007</v>
      </c>
      <c r="DF25">
        <v>-9.0232899942200007</v>
      </c>
      <c r="DG25">
        <v>-9.0232899942200007</v>
      </c>
      <c r="DH25">
        <v>-5.3135339886499997</v>
      </c>
      <c r="DI25">
        <v>-3.6266745044399999</v>
      </c>
      <c r="DJ25">
        <v>-1.93981502023</v>
      </c>
      <c r="DK25">
        <v>-0.25295553601600002</v>
      </c>
      <c r="DL25">
        <v>1.43390394819</v>
      </c>
      <c r="DM25">
        <v>3.1207634324</v>
      </c>
      <c r="DN25">
        <v>4.8076229166099997</v>
      </c>
      <c r="DO25">
        <v>6.4944824008199999</v>
      </c>
      <c r="DP25">
        <v>8.1813418850299993</v>
      </c>
      <c r="DQ25">
        <v>9.8682013692399995</v>
      </c>
      <c r="DR25">
        <v>2.0716633077600002</v>
      </c>
      <c r="DS25">
        <v>3.7585227919699999</v>
      </c>
      <c r="DT25">
        <v>5.4453822761800001</v>
      </c>
      <c r="DU25">
        <v>7.1322417603900004</v>
      </c>
      <c r="DV25">
        <v>8.8191012446000006</v>
      </c>
      <c r="DW25">
        <v>10.5059607288</v>
      </c>
      <c r="DX25">
        <v>12.192820212999999</v>
      </c>
      <c r="DY25">
        <v>13.8796796972</v>
      </c>
      <c r="DZ25">
        <v>15.5665391814</v>
      </c>
      <c r="EA25">
        <v>17.253398665700001</v>
      </c>
      <c r="EB25">
        <v>-13.969220169</v>
      </c>
      <c r="EC25">
        <v>-12.2823606847</v>
      </c>
      <c r="ED25">
        <v>-10.595501200499999</v>
      </c>
      <c r="EE25">
        <v>-8.9086417163299991</v>
      </c>
      <c r="EF25">
        <v>-7.2217822321199998</v>
      </c>
      <c r="EG25">
        <v>-5.5349227479099996</v>
      </c>
      <c r="EH25">
        <v>-3.8480632636999998</v>
      </c>
      <c r="EI25">
        <v>-2.1612037794900001</v>
      </c>
      <c r="EJ25">
        <v>-0.47434429527700001</v>
      </c>
      <c r="EK25">
        <v>1.2125151889300001</v>
      </c>
      <c r="EL25">
        <v>-551.948095685</v>
      </c>
      <c r="EM25">
        <v>-550.26123620099997</v>
      </c>
      <c r="EN25">
        <v>-548.57437671599996</v>
      </c>
      <c r="EO25">
        <v>-546.88751723200005</v>
      </c>
      <c r="EP25">
        <v>-545.20065774800003</v>
      </c>
      <c r="EQ25">
        <v>-543.513798264</v>
      </c>
      <c r="ER25">
        <v>-541.82693877999998</v>
      </c>
      <c r="ES25">
        <v>-540.14007929499996</v>
      </c>
      <c r="ET25">
        <v>-538.45321981100005</v>
      </c>
      <c r="EU25">
        <v>-536.76636032700003</v>
      </c>
      <c r="EV25">
        <v>-551.948095685</v>
      </c>
      <c r="EW25">
        <v>-550.26123620099997</v>
      </c>
      <c r="EX25">
        <v>-548.57437671599996</v>
      </c>
      <c r="EY25">
        <v>-546.88751723200005</v>
      </c>
      <c r="EZ25">
        <v>-545.20065774800003</v>
      </c>
      <c r="FA25">
        <v>-543.513798264</v>
      </c>
      <c r="FB25">
        <v>-541.82693877999998</v>
      </c>
      <c r="FC25">
        <v>-540.14007929499996</v>
      </c>
      <c r="FD25">
        <v>-538.45321981100005</v>
      </c>
      <c r="FE25">
        <v>-536.76636032700003</v>
      </c>
      <c r="FF25">
        <v>-103.130728257</v>
      </c>
      <c r="FG25">
        <v>-103.09307042099999</v>
      </c>
      <c r="FH25">
        <v>-103.055412586</v>
      </c>
      <c r="FI25">
        <v>-103.01775474999999</v>
      </c>
      <c r="FJ25">
        <v>-102.980096915</v>
      </c>
      <c r="FK25">
        <v>-102.94243908</v>
      </c>
      <c r="FL25">
        <v>-102.90478124400001</v>
      </c>
      <c r="FM25">
        <v>-102.867123409</v>
      </c>
      <c r="FN25">
        <v>-102.82946557299999</v>
      </c>
      <c r="FO25">
        <v>-102.791807738</v>
      </c>
      <c r="FP25">
        <v>-0.75926838089799997</v>
      </c>
      <c r="FQ25">
        <v>0.92759110331200001</v>
      </c>
      <c r="FR25">
        <v>2.6144505875199999</v>
      </c>
      <c r="FS25">
        <v>4.3013100717299997</v>
      </c>
      <c r="FT25">
        <v>5.9881695559399999</v>
      </c>
      <c r="FU25">
        <v>7.6750290401500001</v>
      </c>
      <c r="FV25">
        <v>9.3618885243599994</v>
      </c>
      <c r="FW25">
        <v>11.048748008600001</v>
      </c>
      <c r="FX25">
        <v>12.7356074928</v>
      </c>
      <c r="FY25">
        <v>14.422466976999999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-5.1388120647399997</v>
      </c>
      <c r="GK25">
        <v>-5.1388120647399997</v>
      </c>
      <c r="GL25">
        <v>-5.1388120647399997</v>
      </c>
      <c r="GM25">
        <v>-5.1388120647399997</v>
      </c>
      <c r="GN25">
        <v>-5.1388120647399997</v>
      </c>
      <c r="GO25">
        <v>-5.1388120647399997</v>
      </c>
      <c r="GP25">
        <v>-5.1388120647399997</v>
      </c>
      <c r="GQ25">
        <v>-5.1388120647399997</v>
      </c>
      <c r="GR25">
        <v>-5.1388120647399997</v>
      </c>
      <c r="GS25">
        <v>-5.1388120647399997</v>
      </c>
      <c r="GT25">
        <v>1.1676669588999999</v>
      </c>
      <c r="GU25">
        <v>2.39883711461</v>
      </c>
      <c r="GV25">
        <v>3.6300072703200001</v>
      </c>
      <c r="GW25">
        <v>4.8611774260300002</v>
      </c>
      <c r="GX25">
        <v>6.0923475817400004</v>
      </c>
      <c r="GY25">
        <v>7.3235177374499996</v>
      </c>
      <c r="GZ25">
        <v>8.5546878931600006</v>
      </c>
      <c r="HA25">
        <v>9.7858580488700007</v>
      </c>
      <c r="HB25">
        <v>11.017028204600001</v>
      </c>
      <c r="HC25">
        <v>12.2481983603</v>
      </c>
      <c r="HD25">
        <v>7.3746808122400003</v>
      </c>
      <c r="HE25">
        <v>8.6058509679499995</v>
      </c>
      <c r="HF25">
        <v>9.8370211236500005</v>
      </c>
      <c r="HG25">
        <v>11.068191279400001</v>
      </c>
      <c r="HH25">
        <v>12.2993614351</v>
      </c>
      <c r="HI25">
        <v>13.530531590800001</v>
      </c>
      <c r="HJ25">
        <v>14.7617017465</v>
      </c>
      <c r="HK25">
        <v>15.992871902199999</v>
      </c>
      <c r="HL25">
        <v>17.2240420579</v>
      </c>
      <c r="HM25">
        <v>18.455212213599999</v>
      </c>
      <c r="HN25">
        <v>-0.572332947062</v>
      </c>
      <c r="HO25">
        <v>0.65883720864799999</v>
      </c>
      <c r="HP25">
        <v>1.8900073643599999</v>
      </c>
      <c r="HQ25">
        <v>3.1211775200699998</v>
      </c>
      <c r="HR25">
        <v>4.3523476757799999</v>
      </c>
      <c r="HS25">
        <v>5.58351783149</v>
      </c>
      <c r="HT25">
        <v>6.8146879871900001</v>
      </c>
      <c r="HU25">
        <v>8.0458581429000002</v>
      </c>
      <c r="HV25">
        <v>9.2770282986100003</v>
      </c>
      <c r="HW25">
        <v>10.5081984543</v>
      </c>
      <c r="HX25">
        <v>-66.854567602299994</v>
      </c>
      <c r="HY25">
        <v>-65.623397446599995</v>
      </c>
      <c r="HZ25">
        <v>-64.392227290799994</v>
      </c>
      <c r="IA25">
        <v>-63.161057135100002</v>
      </c>
      <c r="IB25">
        <v>-61.929886979400003</v>
      </c>
      <c r="IC25">
        <v>-60.698716823700003</v>
      </c>
      <c r="ID25">
        <v>-59.467546667999997</v>
      </c>
      <c r="IE25">
        <v>-58.236376512299998</v>
      </c>
      <c r="IF25">
        <v>-57.005206356599999</v>
      </c>
      <c r="IG25">
        <v>-55.774036200899999</v>
      </c>
      <c r="IH25">
        <v>-66.854567602299994</v>
      </c>
      <c r="II25">
        <v>-65.623397446599995</v>
      </c>
      <c r="IJ25">
        <v>-64.392227290799994</v>
      </c>
      <c r="IK25">
        <v>-63.161057135100002</v>
      </c>
      <c r="IL25">
        <v>-61.929886979400003</v>
      </c>
      <c r="IM25">
        <v>-60.698716823700003</v>
      </c>
      <c r="IN25">
        <v>-59.467546667999997</v>
      </c>
      <c r="IO25">
        <v>-58.236376512299998</v>
      </c>
      <c r="IP25">
        <v>-57.005206356599999</v>
      </c>
      <c r="IQ25">
        <v>-55.774036200899999</v>
      </c>
      <c r="IR25">
        <v>-39.907550152600002</v>
      </c>
      <c r="IS25">
        <v>-39.880065229499998</v>
      </c>
      <c r="IT25">
        <v>-39.852580306500002</v>
      </c>
      <c r="IU25">
        <v>-39.825095383499999</v>
      </c>
      <c r="IV25">
        <v>-39.797610460500003</v>
      </c>
      <c r="IW25">
        <v>-39.7701255375</v>
      </c>
      <c r="IX25">
        <v>-39.742640614499997</v>
      </c>
      <c r="IY25">
        <v>-39.715155691500001</v>
      </c>
      <c r="IZ25">
        <v>-39.687670768499999</v>
      </c>
      <c r="JA25">
        <v>-39.660185845400001</v>
      </c>
      <c r="JB25">
        <v>5.3602263169400004</v>
      </c>
      <c r="JC25">
        <v>6.5913964726499996</v>
      </c>
      <c r="JD25">
        <v>7.8225666283599997</v>
      </c>
      <c r="JE25">
        <v>9.0537367840700007</v>
      </c>
      <c r="JF25">
        <v>10.284906939800001</v>
      </c>
      <c r="JG25">
        <v>11.5160770955</v>
      </c>
      <c r="JH25">
        <v>12.747247251199999</v>
      </c>
      <c r="JI25">
        <v>13.9784174069</v>
      </c>
      <c r="JJ25">
        <v>15.209587562599999</v>
      </c>
      <c r="JK25">
        <v>16.440757718299999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-2.1760868197700001</v>
      </c>
      <c r="JW25">
        <v>-2.1760868197700001</v>
      </c>
      <c r="JX25">
        <v>-2.1760868197700001</v>
      </c>
      <c r="JY25">
        <v>-2.1760868197700001</v>
      </c>
      <c r="JZ25">
        <v>-2.1760868197700001</v>
      </c>
      <c r="KA25">
        <v>-2.1760868197700001</v>
      </c>
      <c r="KB25">
        <v>-2.1760868197700001</v>
      </c>
      <c r="KC25">
        <v>-2.1760868197700001</v>
      </c>
      <c r="KD25">
        <v>-2.1760868197700001</v>
      </c>
      <c r="KE25">
        <v>-2.1760868197700001</v>
      </c>
      <c r="KF25">
        <v>3.2124912325800001</v>
      </c>
      <c r="KG25">
        <v>4.2543195913999998</v>
      </c>
      <c r="KH25">
        <v>5.29614795022</v>
      </c>
      <c r="KI25">
        <v>6.3379763090400001</v>
      </c>
      <c r="KJ25">
        <v>7.3798046678600002</v>
      </c>
      <c r="KK25">
        <v>8.4216330266800004</v>
      </c>
      <c r="KL25">
        <v>9.4634613855000005</v>
      </c>
      <c r="KM25">
        <v>10.505289744300001</v>
      </c>
      <c r="KN25">
        <v>11.547118103100001</v>
      </c>
      <c r="KO25">
        <v>12.588946461999999</v>
      </c>
      <c r="KP25">
        <v>8.5542712903200009</v>
      </c>
      <c r="KQ25">
        <v>9.5960996491399992</v>
      </c>
      <c r="KR25">
        <v>10.637928007999999</v>
      </c>
      <c r="KS25">
        <v>11.6797563668</v>
      </c>
      <c r="KT25">
        <v>12.7215847256</v>
      </c>
      <c r="KU25">
        <v>13.7634130844</v>
      </c>
      <c r="KV25">
        <v>14.8052414432</v>
      </c>
      <c r="KW25">
        <v>15.8470698021</v>
      </c>
      <c r="KX25">
        <v>16.888898160899998</v>
      </c>
      <c r="KY25">
        <v>17.930726519699999</v>
      </c>
      <c r="KZ25">
        <v>2.6071757878800002</v>
      </c>
      <c r="LA25">
        <v>3.6490041466999998</v>
      </c>
      <c r="LB25">
        <v>4.6908325055200004</v>
      </c>
      <c r="LC25">
        <v>5.7326608643399997</v>
      </c>
      <c r="LD25">
        <v>6.7744892231599998</v>
      </c>
      <c r="LE25">
        <v>7.8163175819699999</v>
      </c>
      <c r="LF25">
        <v>8.8581459407899992</v>
      </c>
      <c r="LG25">
        <v>9.8999742996099993</v>
      </c>
      <c r="LH25">
        <v>10.9418026584</v>
      </c>
      <c r="LI25">
        <v>11.9836310173</v>
      </c>
      <c r="LJ25">
        <v>-10.038532632900001</v>
      </c>
      <c r="LK25">
        <v>-8.9967042740499998</v>
      </c>
      <c r="LL25">
        <v>-7.9548759152299997</v>
      </c>
      <c r="LM25">
        <v>-6.9130475564099996</v>
      </c>
      <c r="LN25">
        <v>-5.8712191975900003</v>
      </c>
      <c r="LO25">
        <v>-4.8293908387700002</v>
      </c>
      <c r="LP25">
        <v>-3.7875624799500001</v>
      </c>
      <c r="LQ25">
        <v>-2.7457341211299999</v>
      </c>
      <c r="LR25">
        <v>-1.70390576231</v>
      </c>
      <c r="LS25">
        <v>-0.66207740349400002</v>
      </c>
      <c r="LT25">
        <v>-10.038532632900001</v>
      </c>
      <c r="LU25">
        <v>-8.9967042740499998</v>
      </c>
      <c r="LV25">
        <v>-7.9548759152299997</v>
      </c>
      <c r="LW25">
        <v>-6.9130475564099996</v>
      </c>
      <c r="LX25">
        <v>-5.8712191975900003</v>
      </c>
      <c r="LY25">
        <v>-4.8293908387700002</v>
      </c>
      <c r="LZ25">
        <v>-3.7875624799500001</v>
      </c>
      <c r="MA25">
        <v>-2.7457341211299999</v>
      </c>
      <c r="MB25">
        <v>-1.70390576231</v>
      </c>
      <c r="MC25">
        <v>-0.66207740349400002</v>
      </c>
      <c r="MD25">
        <v>-16.7696086443</v>
      </c>
      <c r="ME25">
        <v>-16.7463506307</v>
      </c>
      <c r="MF25">
        <v>-16.723092617100001</v>
      </c>
      <c r="MG25">
        <v>-16.699834603500001</v>
      </c>
      <c r="MH25">
        <v>-16.676576589900002</v>
      </c>
      <c r="MI25">
        <v>-16.653318576299998</v>
      </c>
      <c r="MJ25">
        <v>-16.630060562699999</v>
      </c>
      <c r="MK25">
        <v>-16.606802549099999</v>
      </c>
      <c r="ML25">
        <v>-16.5835445355</v>
      </c>
      <c r="MM25">
        <v>-16.5602865219</v>
      </c>
      <c r="MN25">
        <v>7.0163478494599998</v>
      </c>
      <c r="MO25">
        <v>8.0581762082800008</v>
      </c>
      <c r="MP25">
        <v>9.1000045670999992</v>
      </c>
      <c r="MQ25">
        <v>10.141832925899999</v>
      </c>
      <c r="MR25">
        <v>11.183661284699999</v>
      </c>
      <c r="MS25">
        <v>12.2254896436</v>
      </c>
      <c r="MT25">
        <v>13.2673180024</v>
      </c>
      <c r="MU25">
        <v>14.3091463612</v>
      </c>
      <c r="MV25">
        <v>15.35097472</v>
      </c>
      <c r="MW25">
        <v>16.3928030788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-22.594699356900001</v>
      </c>
      <c r="NI25">
        <v>-22.594699356900001</v>
      </c>
      <c r="NJ25">
        <v>-22.594699356900001</v>
      </c>
      <c r="NK25">
        <v>-22.594699356900001</v>
      </c>
      <c r="NL25">
        <v>-22.594699356900001</v>
      </c>
      <c r="NM25">
        <v>-22.594699356900001</v>
      </c>
      <c r="NN25">
        <v>-22.594699356900001</v>
      </c>
      <c r="NO25">
        <v>-22.594699356900001</v>
      </c>
      <c r="NP25">
        <v>-22.594699356900001</v>
      </c>
      <c r="NQ25">
        <v>-22.594699356900001</v>
      </c>
      <c r="NR25">
        <v>-86.904132555000004</v>
      </c>
      <c r="NS25">
        <v>-83.643037622400001</v>
      </c>
      <c r="NT25">
        <v>-80.381942689799999</v>
      </c>
      <c r="NU25">
        <v>-77.120847757299998</v>
      </c>
      <c r="NV25">
        <v>-73.859752824699996</v>
      </c>
      <c r="NW25">
        <v>-70.598657892099993</v>
      </c>
      <c r="NX25">
        <v>-67.337562959600007</v>
      </c>
      <c r="NY25">
        <v>-64.076468027000004</v>
      </c>
      <c r="NZ25">
        <v>-60.815373094400002</v>
      </c>
      <c r="OA25">
        <v>-57.554278161900001</v>
      </c>
      <c r="OB25">
        <v>-92.088503729799996</v>
      </c>
      <c r="OC25">
        <v>-88.827408797199993</v>
      </c>
      <c r="OD25">
        <v>-85.566313864700007</v>
      </c>
      <c r="OE25">
        <v>-82.305218932100004</v>
      </c>
      <c r="OF25">
        <v>-79.044123999500002</v>
      </c>
      <c r="OG25">
        <v>-75.783029067000001</v>
      </c>
      <c r="OH25">
        <v>-72.521934134399999</v>
      </c>
      <c r="OI25">
        <v>-69.260839201799996</v>
      </c>
      <c r="OJ25">
        <v>-65.999744269299995</v>
      </c>
      <c r="OK25">
        <v>-62.7386493367</v>
      </c>
      <c r="OL25">
        <v>-223.97250394299999</v>
      </c>
      <c r="OM25">
        <v>-220.711409011</v>
      </c>
      <c r="ON25">
        <v>-217.45031407799999</v>
      </c>
      <c r="OO25">
        <v>-214.18921914500001</v>
      </c>
      <c r="OP25">
        <v>-210.92812421299999</v>
      </c>
      <c r="OQ25">
        <v>-207.66702928000001</v>
      </c>
      <c r="OR25">
        <v>-204.40593434799999</v>
      </c>
      <c r="OS25">
        <v>-201.14483941500001</v>
      </c>
      <c r="OT25">
        <v>-197.88374448299999</v>
      </c>
      <c r="OU25">
        <v>-194.62264955000001</v>
      </c>
      <c r="OV25">
        <v>-9338.8564190599991</v>
      </c>
      <c r="OW25">
        <v>-9335.5953241299994</v>
      </c>
      <c r="OX25">
        <v>-9332.3342291999998</v>
      </c>
      <c r="OY25">
        <v>-9329.0731342700001</v>
      </c>
      <c r="OZ25">
        <v>-9325.8120393299996</v>
      </c>
      <c r="PA25">
        <v>-9322.5509443999999</v>
      </c>
      <c r="PB25">
        <v>-9319.2898494700003</v>
      </c>
      <c r="PC25">
        <v>-9316.0287545400006</v>
      </c>
      <c r="PD25">
        <v>-9312.7676596000001</v>
      </c>
      <c r="PE25">
        <v>-9309.5065646700004</v>
      </c>
      <c r="PF25">
        <v>-9338.8564190599991</v>
      </c>
      <c r="PG25">
        <v>-9335.5953241299994</v>
      </c>
      <c r="PH25">
        <v>-9332.3342291999998</v>
      </c>
      <c r="PI25">
        <v>-9329.0731342700001</v>
      </c>
      <c r="PJ25">
        <v>-9325.8120393299996</v>
      </c>
      <c r="PK25">
        <v>-9322.5509443999999</v>
      </c>
      <c r="PL25">
        <v>-9319.2898494700003</v>
      </c>
      <c r="PM25">
        <v>-9316.0287545400006</v>
      </c>
      <c r="PN25">
        <v>-9312.7676596000001</v>
      </c>
      <c r="PO25">
        <v>-9309.5065646700004</v>
      </c>
      <c r="PP25">
        <v>-547.86434066200002</v>
      </c>
      <c r="PQ25">
        <v>-547.79153923599995</v>
      </c>
      <c r="PR25">
        <v>-547.71873780999999</v>
      </c>
      <c r="PS25">
        <v>-547.64593638400004</v>
      </c>
      <c r="PT25">
        <v>-547.57313495699998</v>
      </c>
      <c r="PU25">
        <v>-547.50033353100002</v>
      </c>
      <c r="PV25">
        <v>-547.42753210499995</v>
      </c>
      <c r="PW25">
        <v>-547.354730679</v>
      </c>
      <c r="PX25">
        <v>-547.28192925300004</v>
      </c>
      <c r="PY25">
        <v>-547.20912782699997</v>
      </c>
      <c r="PZ25">
        <v>-92.245778372100006</v>
      </c>
      <c r="QA25">
        <v>-88.984683439500003</v>
      </c>
      <c r="QB25">
        <v>-85.723588507000002</v>
      </c>
      <c r="QC25">
        <v>-82.4624935744</v>
      </c>
      <c r="QD25">
        <v>-79.201398641799997</v>
      </c>
      <c r="QE25">
        <v>-75.940303709299997</v>
      </c>
      <c r="QF25">
        <v>-72.679208776699994</v>
      </c>
      <c r="QG25">
        <v>-69.418113844100006</v>
      </c>
      <c r="QH25">
        <v>-66.157018911600005</v>
      </c>
      <c r="QI25">
        <v>-62.895923979000003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-2.6767067554800001</v>
      </c>
      <c r="QU25">
        <v>-2.6767067554800001</v>
      </c>
      <c r="QV25">
        <v>-2.6767067554800001</v>
      </c>
      <c r="QW25">
        <v>-2.6767067554800001</v>
      </c>
      <c r="QX25">
        <v>-2.6767067554800001</v>
      </c>
      <c r="QY25">
        <v>-2.6767067554800001</v>
      </c>
      <c r="QZ25">
        <v>-2.6767067554800001</v>
      </c>
      <c r="RA25">
        <v>-2.6767067554800001</v>
      </c>
      <c r="RB25">
        <v>-2.6767067554800001</v>
      </c>
      <c r="RC25">
        <v>-2.6767067554800001</v>
      </c>
      <c r="RD25">
        <v>3.7097503512199999</v>
      </c>
      <c r="RE25">
        <v>5.3966098354299996</v>
      </c>
      <c r="RF25">
        <v>7.0834693196399998</v>
      </c>
      <c r="RG25">
        <v>8.7703288038499991</v>
      </c>
      <c r="RH25">
        <v>10.457188288099999</v>
      </c>
      <c r="RI25">
        <v>12.1440477723</v>
      </c>
      <c r="RJ25">
        <v>13.8309072565</v>
      </c>
      <c r="RK25">
        <v>15.517766740700001</v>
      </c>
      <c r="RL25">
        <v>17.2046262249</v>
      </c>
      <c r="RM25">
        <v>18.891485709099999</v>
      </c>
      <c r="RN25">
        <v>11.0949476476</v>
      </c>
      <c r="RO25">
        <v>12.781807131800001</v>
      </c>
      <c r="RP25">
        <v>14.468666616</v>
      </c>
      <c r="RQ25">
        <v>16.155526100300001</v>
      </c>
      <c r="RR25">
        <v>17.842385584500001</v>
      </c>
      <c r="RS25">
        <v>19.5292450687</v>
      </c>
      <c r="RT25">
        <v>21.216104552899999</v>
      </c>
      <c r="RU25">
        <v>22.902964037099999</v>
      </c>
      <c r="RV25">
        <v>24.589823521300001</v>
      </c>
      <c r="RW25">
        <v>26.276683005500001</v>
      </c>
      <c r="RX25">
        <v>-4.9459392640899997</v>
      </c>
      <c r="RY25">
        <v>-3.25907977988</v>
      </c>
      <c r="RZ25">
        <v>-1.57222029567</v>
      </c>
      <c r="SA25">
        <v>0.114639188536</v>
      </c>
      <c r="SB25">
        <v>1.80149867275</v>
      </c>
      <c r="SC25">
        <v>3.48835815696</v>
      </c>
      <c r="SD25">
        <v>5.1752176411699997</v>
      </c>
      <c r="SE25">
        <v>6.8620771253799999</v>
      </c>
      <c r="SF25">
        <v>8.5489366095899992</v>
      </c>
      <c r="SG25">
        <v>10.235796093799999</v>
      </c>
      <c r="SH25">
        <v>-545.38492931400003</v>
      </c>
      <c r="SI25">
        <v>-543.69806983000001</v>
      </c>
      <c r="SJ25">
        <v>-542.01121034599998</v>
      </c>
      <c r="SK25">
        <v>-540.32435086199996</v>
      </c>
      <c r="SL25">
        <v>-538.63749137800005</v>
      </c>
      <c r="SM25">
        <v>-536.95063189300004</v>
      </c>
      <c r="SN25">
        <v>-535.26377240900001</v>
      </c>
      <c r="SO25">
        <v>-533.57691292499999</v>
      </c>
      <c r="SP25">
        <v>-531.89005344099996</v>
      </c>
      <c r="SQ25">
        <v>-530.20319395700005</v>
      </c>
      <c r="SR25">
        <v>-545.38492931400003</v>
      </c>
      <c r="SS25">
        <v>-543.69806983000001</v>
      </c>
      <c r="ST25">
        <v>-542.01121034599998</v>
      </c>
      <c r="SU25">
        <v>-540.32435086199996</v>
      </c>
      <c r="SV25">
        <v>-538.63749137800005</v>
      </c>
      <c r="SW25">
        <v>-536.95063189300004</v>
      </c>
      <c r="SX25">
        <v>-535.26377240900001</v>
      </c>
      <c r="SY25">
        <v>-533.57691292499999</v>
      </c>
      <c r="SZ25">
        <v>-531.89005344099996</v>
      </c>
      <c r="TA25">
        <v>-530.20319395700005</v>
      </c>
      <c r="TB25">
        <v>-101.64077231900001</v>
      </c>
      <c r="TC25">
        <v>-101.603114484</v>
      </c>
      <c r="TD25">
        <v>-101.56545664799999</v>
      </c>
      <c r="TE25">
        <v>-101.527798813</v>
      </c>
      <c r="TF25">
        <v>-101.490140977</v>
      </c>
      <c r="TG25">
        <v>-101.45248314200001</v>
      </c>
      <c r="TH25">
        <v>-101.414825307</v>
      </c>
      <c r="TI25">
        <v>-101.37716747100001</v>
      </c>
      <c r="TJ25">
        <v>-101.339509636</v>
      </c>
      <c r="TK25">
        <v>-101.30185179999999</v>
      </c>
      <c r="TL25">
        <v>8.9324976717499993</v>
      </c>
      <c r="TM25">
        <v>10.619357156</v>
      </c>
      <c r="TN25">
        <v>12.306216640200001</v>
      </c>
      <c r="TO25">
        <v>13.9930761244</v>
      </c>
      <c r="TP25">
        <v>15.679935608599999</v>
      </c>
      <c r="TQ25">
        <v>17.3667950928</v>
      </c>
      <c r="TR25">
        <v>19.053654577</v>
      </c>
      <c r="TS25">
        <v>20.740514061199999</v>
      </c>
      <c r="TT25">
        <v>22.427373545399998</v>
      </c>
      <c r="TU25">
        <v>24.114233029600001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-0.90426534118699997</v>
      </c>
      <c r="UG25">
        <v>-0.90426534118699997</v>
      </c>
      <c r="UH25">
        <v>-0.90426534118699997</v>
      </c>
      <c r="UI25">
        <v>-0.90426534118699997</v>
      </c>
      <c r="UJ25">
        <v>-0.90426534118699997</v>
      </c>
      <c r="UK25">
        <v>-0.90426534118699997</v>
      </c>
      <c r="UL25">
        <v>-0.90426534118699997</v>
      </c>
      <c r="UM25">
        <v>-0.90426534118699997</v>
      </c>
      <c r="UN25">
        <v>-0.90426534118699997</v>
      </c>
      <c r="UO25">
        <v>-0.90426534118699997</v>
      </c>
      <c r="UP25">
        <v>5.2418915034599998</v>
      </c>
      <c r="UQ25">
        <v>6.4730616591699999</v>
      </c>
      <c r="UR25">
        <v>7.70423181488</v>
      </c>
      <c r="US25">
        <v>8.9354019705900001</v>
      </c>
      <c r="UT25">
        <v>10.1665721263</v>
      </c>
      <c r="UU25">
        <v>11.397742281999999</v>
      </c>
      <c r="UV25">
        <v>12.6289124377</v>
      </c>
      <c r="UW25">
        <v>13.8600825934</v>
      </c>
      <c r="UX25">
        <v>15.091252749100001</v>
      </c>
      <c r="UY25">
        <v>16.3224229048</v>
      </c>
      <c r="UZ25">
        <v>11.448905356799999</v>
      </c>
      <c r="VA25">
        <v>12.6800755125</v>
      </c>
      <c r="VB25">
        <v>13.911245668199999</v>
      </c>
      <c r="VC25">
        <v>15.1424158239</v>
      </c>
      <c r="VD25">
        <v>16.373585979600001</v>
      </c>
      <c r="VE25">
        <v>17.604756135300001</v>
      </c>
      <c r="VF25">
        <v>18.835926291100002</v>
      </c>
      <c r="VG25">
        <v>20.067096446800001</v>
      </c>
      <c r="VH25">
        <v>21.2982666025</v>
      </c>
      <c r="VI25">
        <v>22.529436758199999</v>
      </c>
      <c r="VJ25">
        <v>3.5018911241200001</v>
      </c>
      <c r="VK25">
        <v>4.7330612798300002</v>
      </c>
      <c r="VL25">
        <v>5.9642314355400003</v>
      </c>
      <c r="VM25">
        <v>7.1954015912499996</v>
      </c>
      <c r="VN25">
        <v>8.4265717469600006</v>
      </c>
      <c r="VO25">
        <v>9.6577419026700007</v>
      </c>
      <c r="VP25">
        <v>10.888912058400001</v>
      </c>
      <c r="VQ25">
        <v>12.1200822141</v>
      </c>
      <c r="VR25">
        <v>13.351252369799999</v>
      </c>
      <c r="VS25">
        <v>14.5824225255</v>
      </c>
      <c r="VT25">
        <v>-63.377070278799998</v>
      </c>
      <c r="VU25">
        <v>-62.145900123099999</v>
      </c>
      <c r="VV25">
        <v>-60.9147299674</v>
      </c>
      <c r="VW25">
        <v>-59.6835598117</v>
      </c>
      <c r="VX25">
        <v>-58.452389656000001</v>
      </c>
      <c r="VY25">
        <v>-57.2212195002</v>
      </c>
      <c r="VZ25">
        <v>-55.990049344500001</v>
      </c>
      <c r="WA25">
        <v>-54.758879188800002</v>
      </c>
      <c r="WB25">
        <v>-53.527709033100003</v>
      </c>
      <c r="WC25">
        <v>-52.296538877400003</v>
      </c>
      <c r="WD25">
        <v>-63.377070278799998</v>
      </c>
      <c r="WE25">
        <v>-62.145900123099999</v>
      </c>
      <c r="WF25">
        <v>-60.9147299674</v>
      </c>
      <c r="WG25">
        <v>-59.6835598117</v>
      </c>
      <c r="WH25">
        <v>-58.452389656000001</v>
      </c>
      <c r="WI25">
        <v>-57.2212195002</v>
      </c>
      <c r="WJ25">
        <v>-55.990049344500001</v>
      </c>
      <c r="WK25">
        <v>-54.758879188800002</v>
      </c>
      <c r="WL25">
        <v>-53.527709033100003</v>
      </c>
      <c r="WM25">
        <v>-52.296538877400003</v>
      </c>
      <c r="WN25">
        <v>-39.588848403100002</v>
      </c>
      <c r="WO25">
        <v>-39.561363480099999</v>
      </c>
      <c r="WP25">
        <v>-39.533878557100003</v>
      </c>
      <c r="WQ25">
        <v>-39.5063936341</v>
      </c>
      <c r="WR25">
        <v>-39.478908711099997</v>
      </c>
      <c r="WS25">
        <v>-39.451423788</v>
      </c>
      <c r="WT25">
        <v>-39.423938864999997</v>
      </c>
      <c r="WU25">
        <v>-39.396453942000001</v>
      </c>
      <c r="WV25">
        <v>-39.368969018999998</v>
      </c>
      <c r="WW25">
        <v>-39.341484096000002</v>
      </c>
      <c r="WX25">
        <v>9.6421357716500005</v>
      </c>
      <c r="WY25">
        <v>10.873305927400001</v>
      </c>
      <c r="WZ25">
        <v>12.1044760831</v>
      </c>
      <c r="XA25">
        <v>13.335646238800001</v>
      </c>
      <c r="XB25">
        <v>14.5668163945</v>
      </c>
      <c r="XC25">
        <v>15.797986550199999</v>
      </c>
      <c r="XD25">
        <v>17.0291567059</v>
      </c>
      <c r="XE25">
        <v>18.260326861599999</v>
      </c>
      <c r="XF25">
        <v>19.491497017299999</v>
      </c>
      <c r="XG25">
        <v>20.722667173000001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-0.28557223651500002</v>
      </c>
      <c r="XS25">
        <v>-0.28557223651500002</v>
      </c>
      <c r="XT25">
        <v>-0.28557223651500002</v>
      </c>
      <c r="XU25">
        <v>-0.28557223651500002</v>
      </c>
      <c r="XV25">
        <v>-0.28557223651500002</v>
      </c>
      <c r="XW25">
        <v>-0.28557223651500002</v>
      </c>
      <c r="XX25">
        <v>-0.28557223651500002</v>
      </c>
      <c r="XY25">
        <v>-0.28557223651500002</v>
      </c>
      <c r="XZ25">
        <v>-0.28557223651500002</v>
      </c>
      <c r="YA25">
        <v>-0.28557223651500002</v>
      </c>
      <c r="YB25">
        <v>5.3885780646199999</v>
      </c>
      <c r="YC25">
        <v>6.43040642344</v>
      </c>
      <c r="YD25">
        <v>7.4722347822600002</v>
      </c>
      <c r="YE25">
        <v>8.5140631410799994</v>
      </c>
      <c r="YF25">
        <v>9.5558914998999995</v>
      </c>
      <c r="YG25">
        <v>10.5977198587</v>
      </c>
      <c r="YH25">
        <v>11.6395482175</v>
      </c>
      <c r="YI25">
        <v>12.6813765764</v>
      </c>
      <c r="YJ25">
        <v>13.7232049352</v>
      </c>
      <c r="YK25">
        <v>14.765033294</v>
      </c>
      <c r="YL25">
        <v>10.7303581224</v>
      </c>
      <c r="YM25">
        <v>11.7721864812</v>
      </c>
      <c r="YN25">
        <v>12.81401484</v>
      </c>
      <c r="YO25">
        <v>13.855843198800001</v>
      </c>
      <c r="YP25">
        <v>14.897671557600001</v>
      </c>
      <c r="YQ25">
        <v>15.939499916500001</v>
      </c>
      <c r="YR25">
        <v>16.981328275300001</v>
      </c>
      <c r="YS25">
        <v>18.023156634100001</v>
      </c>
      <c r="YT25">
        <v>19.064984992900001</v>
      </c>
      <c r="YU25">
        <v>20.106813351700001</v>
      </c>
      <c r="YV25">
        <v>4.8142845842500002</v>
      </c>
      <c r="YW25">
        <v>5.8561129430700003</v>
      </c>
      <c r="YX25">
        <v>6.8979413018900004</v>
      </c>
      <c r="YY25">
        <v>7.9397696607099997</v>
      </c>
      <c r="YZ25">
        <v>8.9815980195300007</v>
      </c>
      <c r="ZA25">
        <v>10.0234263783</v>
      </c>
      <c r="ZB25">
        <v>11.0652547372</v>
      </c>
      <c r="ZC25">
        <v>12.107083096</v>
      </c>
      <c r="ZD25">
        <v>13.1489114548</v>
      </c>
      <c r="ZE25">
        <v>14.1907398136</v>
      </c>
      <c r="ZF25">
        <v>-8.0590757548200003</v>
      </c>
      <c r="ZG25">
        <v>-7.0172473960000001</v>
      </c>
      <c r="ZH25">
        <v>-5.97541903718</v>
      </c>
      <c r="ZI25">
        <v>-4.9335906783599999</v>
      </c>
      <c r="ZJ25">
        <v>-3.8917623195500002</v>
      </c>
      <c r="ZK25">
        <v>-2.84993396073</v>
      </c>
      <c r="ZL25">
        <v>-1.8081056019099999</v>
      </c>
      <c r="ZM25">
        <v>-0.76627724308800005</v>
      </c>
      <c r="ZN25">
        <v>0.27555111573199997</v>
      </c>
      <c r="ZO25">
        <v>1.31737947455</v>
      </c>
      <c r="ZP25">
        <v>-8.0590757548200003</v>
      </c>
      <c r="ZQ25">
        <v>-7.0172473960000001</v>
      </c>
      <c r="ZR25">
        <v>-5.97541903718</v>
      </c>
      <c r="ZS25">
        <v>-4.9335906783599999</v>
      </c>
      <c r="ZT25">
        <v>-3.8917623195500002</v>
      </c>
      <c r="ZU25">
        <v>-2.84993396073</v>
      </c>
      <c r="ZV25">
        <v>-1.8081056019099999</v>
      </c>
      <c r="ZW25">
        <v>-0.76627724308800005</v>
      </c>
      <c r="ZX25">
        <v>0.27555111573199997</v>
      </c>
      <c r="ZY25">
        <v>1.31737947455</v>
      </c>
      <c r="ZZ25">
        <v>-16.6991055495</v>
      </c>
      <c r="AAA25">
        <v>-16.675847535900001</v>
      </c>
      <c r="AAB25">
        <v>-16.652589522300001</v>
      </c>
      <c r="AAC25">
        <v>-16.629331508700002</v>
      </c>
      <c r="AAD25">
        <v>-16.606073495099999</v>
      </c>
      <c r="AAE25">
        <v>-16.582815481499999</v>
      </c>
      <c r="AAF25">
        <v>-16.559557467899999</v>
      </c>
      <c r="AAG25">
        <v>-16.5362994543</v>
      </c>
      <c r="AAH25">
        <v>-16.513041440599999</v>
      </c>
      <c r="AAI25">
        <v>-16.489783426999999</v>
      </c>
      <c r="AAJ25">
        <v>9.2623356516000008</v>
      </c>
      <c r="AAK25">
        <v>10.304164010399999</v>
      </c>
      <c r="AAL25">
        <v>11.345992369199999</v>
      </c>
      <c r="AAM25">
        <v>12.387820728099999</v>
      </c>
      <c r="AAN25">
        <v>13.4296490869</v>
      </c>
      <c r="AAO25">
        <v>14.4714774457</v>
      </c>
      <c r="AAP25">
        <v>15.5133058045</v>
      </c>
      <c r="AAQ25">
        <v>16.5551341633</v>
      </c>
      <c r="AAR25">
        <v>17.596962522199998</v>
      </c>
      <c r="AAS25">
        <v>18.638790880999998</v>
      </c>
      <c r="AAT25">
        <v>-50</v>
      </c>
      <c r="AAU25">
        <v>11.1111111111</v>
      </c>
      <c r="AAV25">
        <v>72.222222222200003</v>
      </c>
      <c r="AAW25">
        <v>133.33333333300001</v>
      </c>
      <c r="AAX25">
        <v>194.444444444</v>
      </c>
      <c r="AAY25">
        <v>255.555555556</v>
      </c>
      <c r="AAZ25">
        <v>316.66666666700002</v>
      </c>
      <c r="ABA25">
        <v>377.77777777799997</v>
      </c>
      <c r="ABB25">
        <v>438.88888888899999</v>
      </c>
      <c r="ABC25">
        <v>500</v>
      </c>
    </row>
    <row r="26" spans="1:731" x14ac:dyDescent="0.25">
      <c r="A26">
        <v>2039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-72.907194543700001</v>
      </c>
      <c r="M26">
        <v>-72.907194543700001</v>
      </c>
      <c r="N26">
        <v>-72.907194543700001</v>
      </c>
      <c r="O26">
        <v>-72.907194543700001</v>
      </c>
      <c r="P26">
        <v>-72.907194543700001</v>
      </c>
      <c r="Q26">
        <v>-72.907194543700001</v>
      </c>
      <c r="R26">
        <v>-72.907194543700001</v>
      </c>
      <c r="S26">
        <v>-72.907194543700001</v>
      </c>
      <c r="T26">
        <v>-72.907194543700001</v>
      </c>
      <c r="U26">
        <v>-72.907194543700001</v>
      </c>
      <c r="V26">
        <v>-159.811701524</v>
      </c>
      <c r="W26">
        <v>-156.55060659200001</v>
      </c>
      <c r="X26">
        <v>-153.289511659</v>
      </c>
      <c r="Y26">
        <v>-150.02841672700001</v>
      </c>
      <c r="Z26">
        <v>-146.767321794</v>
      </c>
      <c r="AA26">
        <v>-143.50622686200001</v>
      </c>
      <c r="AB26">
        <v>-140.245131929</v>
      </c>
      <c r="AC26">
        <v>-136.984036997</v>
      </c>
      <c r="AD26">
        <v>-133.72294206399999</v>
      </c>
      <c r="AE26">
        <v>-130.46184713100001</v>
      </c>
      <c r="AF26">
        <v>-164.996072699</v>
      </c>
      <c r="AG26">
        <v>-161.734977767</v>
      </c>
      <c r="AH26">
        <v>-158.47388283399999</v>
      </c>
      <c r="AI26">
        <v>-155.212787902</v>
      </c>
      <c r="AJ26">
        <v>-151.95169296899999</v>
      </c>
      <c r="AK26">
        <v>-148.69059803600001</v>
      </c>
      <c r="AL26">
        <v>-145.42950310399999</v>
      </c>
      <c r="AM26">
        <v>-142.16840817100001</v>
      </c>
      <c r="AN26">
        <v>-138.90731323899999</v>
      </c>
      <c r="AO26">
        <v>-135.64621830600001</v>
      </c>
      <c r="AP26">
        <v>-296.88004499499999</v>
      </c>
      <c r="AQ26">
        <v>-293.61895006200001</v>
      </c>
      <c r="AR26">
        <v>-290.35785513000002</v>
      </c>
      <c r="AS26">
        <v>-287.09676019699998</v>
      </c>
      <c r="AT26">
        <v>-283.83566526499999</v>
      </c>
      <c r="AU26">
        <v>-280.57457033200001</v>
      </c>
      <c r="AV26">
        <v>-277.31347539900003</v>
      </c>
      <c r="AW26">
        <v>-274.05238046699998</v>
      </c>
      <c r="AX26">
        <v>-270.791285534</v>
      </c>
      <c r="AY26">
        <v>-267.530190602</v>
      </c>
      <c r="AZ26">
        <v>-9411.7639880299994</v>
      </c>
      <c r="BA26">
        <v>-9408.5028930999997</v>
      </c>
      <c r="BB26">
        <v>-9405.24179817</v>
      </c>
      <c r="BC26">
        <v>-9401.9807032400004</v>
      </c>
      <c r="BD26">
        <v>-9398.7196082999999</v>
      </c>
      <c r="BE26">
        <v>-9395.4585133700002</v>
      </c>
      <c r="BF26">
        <v>-9392.1974184400005</v>
      </c>
      <c r="BG26">
        <v>-9388.9363235100009</v>
      </c>
      <c r="BH26">
        <v>-9385.6752285700004</v>
      </c>
      <c r="BI26">
        <v>-9382.4141336400007</v>
      </c>
      <c r="BJ26">
        <v>-9411.7639880299994</v>
      </c>
      <c r="BK26">
        <v>-9408.5028930999997</v>
      </c>
      <c r="BL26">
        <v>-9405.24179817</v>
      </c>
      <c r="BM26">
        <v>-9401.9807032400004</v>
      </c>
      <c r="BN26">
        <v>-9398.7196082999999</v>
      </c>
      <c r="BO26">
        <v>-9395.4585133700002</v>
      </c>
      <c r="BP26">
        <v>-9392.1974184400005</v>
      </c>
      <c r="BQ26">
        <v>-9388.9363235100009</v>
      </c>
      <c r="BR26">
        <v>-9385.6752285700004</v>
      </c>
      <c r="BS26">
        <v>-9382.4141336400007</v>
      </c>
      <c r="BT26">
        <v>-557.41891373800001</v>
      </c>
      <c r="BU26">
        <v>-557.34611231199995</v>
      </c>
      <c r="BV26">
        <v>-557.27331088599999</v>
      </c>
      <c r="BW26">
        <v>-557.20050946000003</v>
      </c>
      <c r="BX26">
        <v>-557.12770803399997</v>
      </c>
      <c r="BY26">
        <v>-557.05490660800001</v>
      </c>
      <c r="BZ26">
        <v>-556.98210518099995</v>
      </c>
      <c r="CA26">
        <v>-556.909303755</v>
      </c>
      <c r="CB26">
        <v>-556.83650232900004</v>
      </c>
      <c r="CC26">
        <v>-556.76370090299997</v>
      </c>
      <c r="CD26">
        <v>-170.99769535900001</v>
      </c>
      <c r="CE26">
        <v>-167.736600426</v>
      </c>
      <c r="CF26">
        <v>-164.475505494</v>
      </c>
      <c r="CG26">
        <v>-161.21441056099999</v>
      </c>
      <c r="CH26">
        <v>-157.953315629</v>
      </c>
      <c r="CI26">
        <v>-154.69222069599999</v>
      </c>
      <c r="CJ26">
        <v>-151.431125764</v>
      </c>
      <c r="CK26">
        <v>-148.17003083099999</v>
      </c>
      <c r="CL26">
        <v>-144.90893589800001</v>
      </c>
      <c r="CM26">
        <v>-141.64784096599999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-9.0232899942200007</v>
      </c>
      <c r="CY26">
        <v>-9.0232899942200007</v>
      </c>
      <c r="CZ26">
        <v>-9.0232899942200007</v>
      </c>
      <c r="DA26">
        <v>-9.0232899942200007</v>
      </c>
      <c r="DB26">
        <v>-9.0232899942200007</v>
      </c>
      <c r="DC26">
        <v>-9.0232899942200007</v>
      </c>
      <c r="DD26">
        <v>-9.0232899942200007</v>
      </c>
      <c r="DE26">
        <v>-9.0232899942200007</v>
      </c>
      <c r="DF26">
        <v>-9.0232899942200007</v>
      </c>
      <c r="DG26">
        <v>-9.0232899942200007</v>
      </c>
      <c r="DH26">
        <v>-5.3135339886499997</v>
      </c>
      <c r="DI26">
        <v>-3.6266745044399999</v>
      </c>
      <c r="DJ26">
        <v>-1.93981502023</v>
      </c>
      <c r="DK26">
        <v>-0.25295553601600002</v>
      </c>
      <c r="DL26">
        <v>1.43390394819</v>
      </c>
      <c r="DM26">
        <v>3.1207634324</v>
      </c>
      <c r="DN26">
        <v>4.8076229166099997</v>
      </c>
      <c r="DO26">
        <v>6.4944824008199999</v>
      </c>
      <c r="DP26">
        <v>8.1813418850299993</v>
      </c>
      <c r="DQ26">
        <v>9.8682013692399995</v>
      </c>
      <c r="DR26">
        <v>2.0716633077600002</v>
      </c>
      <c r="DS26">
        <v>3.7585227919699999</v>
      </c>
      <c r="DT26">
        <v>5.4453822761800001</v>
      </c>
      <c r="DU26">
        <v>7.1322417603900004</v>
      </c>
      <c r="DV26">
        <v>8.8191012446000006</v>
      </c>
      <c r="DW26">
        <v>10.5059607288</v>
      </c>
      <c r="DX26">
        <v>12.192820212999999</v>
      </c>
      <c r="DY26">
        <v>13.8796796972</v>
      </c>
      <c r="DZ26">
        <v>15.5665391814</v>
      </c>
      <c r="EA26">
        <v>17.253398665700001</v>
      </c>
      <c r="EB26">
        <v>-13.969220169</v>
      </c>
      <c r="EC26">
        <v>-12.2823606847</v>
      </c>
      <c r="ED26">
        <v>-10.595501200499999</v>
      </c>
      <c r="EE26">
        <v>-8.9086417163299991</v>
      </c>
      <c r="EF26">
        <v>-7.2217822321199998</v>
      </c>
      <c r="EG26">
        <v>-5.5349227479099996</v>
      </c>
      <c r="EH26">
        <v>-3.8480632636999998</v>
      </c>
      <c r="EI26">
        <v>-2.1612037794900001</v>
      </c>
      <c r="EJ26">
        <v>-0.47434429527700001</v>
      </c>
      <c r="EK26">
        <v>1.2125151889300001</v>
      </c>
      <c r="EL26">
        <v>-551.948095685</v>
      </c>
      <c r="EM26">
        <v>-550.26123620099997</v>
      </c>
      <c r="EN26">
        <v>-548.57437671599996</v>
      </c>
      <c r="EO26">
        <v>-546.88751723200005</v>
      </c>
      <c r="EP26">
        <v>-545.20065774800003</v>
      </c>
      <c r="EQ26">
        <v>-543.513798264</v>
      </c>
      <c r="ER26">
        <v>-541.82693877999998</v>
      </c>
      <c r="ES26">
        <v>-540.14007929499996</v>
      </c>
      <c r="ET26">
        <v>-538.45321981100005</v>
      </c>
      <c r="EU26">
        <v>-536.76636032700003</v>
      </c>
      <c r="EV26">
        <v>-551.948095685</v>
      </c>
      <c r="EW26">
        <v>-550.26123620099997</v>
      </c>
      <c r="EX26">
        <v>-548.57437671599996</v>
      </c>
      <c r="EY26">
        <v>-546.88751723200005</v>
      </c>
      <c r="EZ26">
        <v>-545.20065774800003</v>
      </c>
      <c r="FA26">
        <v>-543.513798264</v>
      </c>
      <c r="FB26">
        <v>-541.82693877999998</v>
      </c>
      <c r="FC26">
        <v>-540.14007929499996</v>
      </c>
      <c r="FD26">
        <v>-538.45321981100005</v>
      </c>
      <c r="FE26">
        <v>-536.76636032700003</v>
      </c>
      <c r="FF26">
        <v>-103.130584238</v>
      </c>
      <c r="FG26">
        <v>-103.09292640300001</v>
      </c>
      <c r="FH26">
        <v>-103.055268567</v>
      </c>
      <c r="FI26">
        <v>-103.01761073199999</v>
      </c>
      <c r="FJ26">
        <v>-102.979952896</v>
      </c>
      <c r="FK26">
        <v>-102.942295061</v>
      </c>
      <c r="FL26">
        <v>-102.90463722600001</v>
      </c>
      <c r="FM26">
        <v>-102.86697939</v>
      </c>
      <c r="FN26">
        <v>-102.82932155500001</v>
      </c>
      <c r="FO26">
        <v>-102.79166372</v>
      </c>
      <c r="FP26">
        <v>-0.77179644580399998</v>
      </c>
      <c r="FQ26">
        <v>0.91506303840600001</v>
      </c>
      <c r="FR26">
        <v>2.6019225226199998</v>
      </c>
      <c r="FS26">
        <v>4.28878200683</v>
      </c>
      <c r="FT26">
        <v>5.9756414910400002</v>
      </c>
      <c r="FU26">
        <v>7.6625009752500004</v>
      </c>
      <c r="FV26">
        <v>9.3493604594599997</v>
      </c>
      <c r="FW26">
        <v>11.036219943700001</v>
      </c>
      <c r="FX26">
        <v>12.7230794279</v>
      </c>
      <c r="FY26">
        <v>14.409938912099999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-5.1388120647399997</v>
      </c>
      <c r="GK26">
        <v>-5.1388120647399997</v>
      </c>
      <c r="GL26">
        <v>-5.1388120647399997</v>
      </c>
      <c r="GM26">
        <v>-5.1388120647399997</v>
      </c>
      <c r="GN26">
        <v>-5.1388120647399997</v>
      </c>
      <c r="GO26">
        <v>-5.1388120647399997</v>
      </c>
      <c r="GP26">
        <v>-5.1388120647399997</v>
      </c>
      <c r="GQ26">
        <v>-5.1388120647399997</v>
      </c>
      <c r="GR26">
        <v>-5.1388120647399997</v>
      </c>
      <c r="GS26">
        <v>-5.1388120647399997</v>
      </c>
      <c r="GT26">
        <v>1.1676669588999999</v>
      </c>
      <c r="GU26">
        <v>2.39883711461</v>
      </c>
      <c r="GV26">
        <v>3.6300072703200001</v>
      </c>
      <c r="GW26">
        <v>4.8611774260300002</v>
      </c>
      <c r="GX26">
        <v>6.0923475817400004</v>
      </c>
      <c r="GY26">
        <v>7.3235177374499996</v>
      </c>
      <c r="GZ26">
        <v>8.5546878931600006</v>
      </c>
      <c r="HA26">
        <v>9.7858580488700007</v>
      </c>
      <c r="HB26">
        <v>11.017028204600001</v>
      </c>
      <c r="HC26">
        <v>12.2481983603</v>
      </c>
      <c r="HD26">
        <v>7.3746808122400003</v>
      </c>
      <c r="HE26">
        <v>8.6058509679499995</v>
      </c>
      <c r="HF26">
        <v>9.8370211236500005</v>
      </c>
      <c r="HG26">
        <v>11.068191279400001</v>
      </c>
      <c r="HH26">
        <v>12.2993614351</v>
      </c>
      <c r="HI26">
        <v>13.530531590800001</v>
      </c>
      <c r="HJ26">
        <v>14.7617017465</v>
      </c>
      <c r="HK26">
        <v>15.992871902199999</v>
      </c>
      <c r="HL26">
        <v>17.2240420579</v>
      </c>
      <c r="HM26">
        <v>18.455212213599999</v>
      </c>
      <c r="HN26">
        <v>-0.572332947062</v>
      </c>
      <c r="HO26">
        <v>0.65883720864799999</v>
      </c>
      <c r="HP26">
        <v>1.8900073643599999</v>
      </c>
      <c r="HQ26">
        <v>3.1211775200699998</v>
      </c>
      <c r="HR26">
        <v>4.3523476757799999</v>
      </c>
      <c r="HS26">
        <v>5.58351783149</v>
      </c>
      <c r="HT26">
        <v>6.8146879871900001</v>
      </c>
      <c r="HU26">
        <v>8.0458581429000002</v>
      </c>
      <c r="HV26">
        <v>9.2770282986100003</v>
      </c>
      <c r="HW26">
        <v>10.5081984543</v>
      </c>
      <c r="HX26">
        <v>-66.854567602299994</v>
      </c>
      <c r="HY26">
        <v>-65.623397446599995</v>
      </c>
      <c r="HZ26">
        <v>-64.392227290799994</v>
      </c>
      <c r="IA26">
        <v>-63.161057135100002</v>
      </c>
      <c r="IB26">
        <v>-61.929886979400003</v>
      </c>
      <c r="IC26">
        <v>-60.698716823700003</v>
      </c>
      <c r="ID26">
        <v>-59.467546667999997</v>
      </c>
      <c r="IE26">
        <v>-58.236376512299998</v>
      </c>
      <c r="IF26">
        <v>-57.005206356599999</v>
      </c>
      <c r="IG26">
        <v>-55.774036200899999</v>
      </c>
      <c r="IH26">
        <v>-66.854567602299994</v>
      </c>
      <c r="II26">
        <v>-65.623397446599995</v>
      </c>
      <c r="IJ26">
        <v>-64.392227290799994</v>
      </c>
      <c r="IK26">
        <v>-63.161057135100002</v>
      </c>
      <c r="IL26">
        <v>-61.929886979400003</v>
      </c>
      <c r="IM26">
        <v>-60.698716823700003</v>
      </c>
      <c r="IN26">
        <v>-59.467546667999997</v>
      </c>
      <c r="IO26">
        <v>-58.236376512299998</v>
      </c>
      <c r="IP26">
        <v>-57.005206356599999</v>
      </c>
      <c r="IQ26">
        <v>-55.774036200899999</v>
      </c>
      <c r="IR26">
        <v>-39.907443908700003</v>
      </c>
      <c r="IS26">
        <v>-39.8799589857</v>
      </c>
      <c r="IT26">
        <v>-39.852474062699997</v>
      </c>
      <c r="IU26">
        <v>-39.8249891396</v>
      </c>
      <c r="IV26">
        <v>-39.797504216599997</v>
      </c>
      <c r="IW26">
        <v>-39.770019293600001</v>
      </c>
      <c r="IX26">
        <v>-39.742534370599998</v>
      </c>
      <c r="IY26">
        <v>-39.715049447600002</v>
      </c>
      <c r="IZ26">
        <v>-39.687564524599999</v>
      </c>
      <c r="JA26">
        <v>-39.660079601600003</v>
      </c>
      <c r="JB26">
        <v>5.3508127569599999</v>
      </c>
      <c r="JC26">
        <v>6.58198291267</v>
      </c>
      <c r="JD26">
        <v>7.8131530683800001</v>
      </c>
      <c r="JE26">
        <v>9.0443232240900002</v>
      </c>
      <c r="JF26">
        <v>10.2754933798</v>
      </c>
      <c r="JG26">
        <v>11.5066635355</v>
      </c>
      <c r="JH26">
        <v>12.737833691200001</v>
      </c>
      <c r="JI26">
        <v>13.9690038469</v>
      </c>
      <c r="JJ26">
        <v>15.200174002600001</v>
      </c>
      <c r="JK26">
        <v>16.4313441583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-2.1760868197700001</v>
      </c>
      <c r="JW26">
        <v>-2.1760868197700001</v>
      </c>
      <c r="JX26">
        <v>-2.1760868197700001</v>
      </c>
      <c r="JY26">
        <v>-2.1760868197700001</v>
      </c>
      <c r="JZ26">
        <v>-2.1760868197700001</v>
      </c>
      <c r="KA26">
        <v>-2.1760868197700001</v>
      </c>
      <c r="KB26">
        <v>-2.1760868197700001</v>
      </c>
      <c r="KC26">
        <v>-2.1760868197700001</v>
      </c>
      <c r="KD26">
        <v>-2.1760868197700001</v>
      </c>
      <c r="KE26">
        <v>-2.1760868197700001</v>
      </c>
      <c r="KF26">
        <v>3.2124912325800001</v>
      </c>
      <c r="KG26">
        <v>4.2543195913999998</v>
      </c>
      <c r="KH26">
        <v>5.29614795022</v>
      </c>
      <c r="KI26">
        <v>6.3379763090400001</v>
      </c>
      <c r="KJ26">
        <v>7.3798046678600002</v>
      </c>
      <c r="KK26">
        <v>8.4216330266800004</v>
      </c>
      <c r="KL26">
        <v>9.4634613855000005</v>
      </c>
      <c r="KM26">
        <v>10.505289744300001</v>
      </c>
      <c r="KN26">
        <v>11.547118103100001</v>
      </c>
      <c r="KO26">
        <v>12.588946461999999</v>
      </c>
      <c r="KP26">
        <v>8.5542712903200009</v>
      </c>
      <c r="KQ26">
        <v>9.5960996491399992</v>
      </c>
      <c r="KR26">
        <v>10.637928007999999</v>
      </c>
      <c r="KS26">
        <v>11.6797563668</v>
      </c>
      <c r="KT26">
        <v>12.7215847256</v>
      </c>
      <c r="KU26">
        <v>13.7634130844</v>
      </c>
      <c r="KV26">
        <v>14.8052414432</v>
      </c>
      <c r="KW26">
        <v>15.8470698021</v>
      </c>
      <c r="KX26">
        <v>16.888898160899998</v>
      </c>
      <c r="KY26">
        <v>17.930726519699999</v>
      </c>
      <c r="KZ26">
        <v>2.6071757878800002</v>
      </c>
      <c r="LA26">
        <v>3.6490041466999998</v>
      </c>
      <c r="LB26">
        <v>4.6908325055200004</v>
      </c>
      <c r="LC26">
        <v>5.7326608643399997</v>
      </c>
      <c r="LD26">
        <v>6.7744892231599998</v>
      </c>
      <c r="LE26">
        <v>7.8163175819699999</v>
      </c>
      <c r="LF26">
        <v>8.8581459407899992</v>
      </c>
      <c r="LG26">
        <v>9.8999742996099993</v>
      </c>
      <c r="LH26">
        <v>10.9418026584</v>
      </c>
      <c r="LI26">
        <v>11.9836310173</v>
      </c>
      <c r="LJ26">
        <v>-10.038532632900001</v>
      </c>
      <c r="LK26">
        <v>-8.9967042740499998</v>
      </c>
      <c r="LL26">
        <v>-7.9548759152299997</v>
      </c>
      <c r="LM26">
        <v>-6.9130475564099996</v>
      </c>
      <c r="LN26">
        <v>-5.8712191975900003</v>
      </c>
      <c r="LO26">
        <v>-4.8293908387700002</v>
      </c>
      <c r="LP26">
        <v>-3.7875624799500001</v>
      </c>
      <c r="LQ26">
        <v>-2.7457341211299999</v>
      </c>
      <c r="LR26">
        <v>-1.70390576231</v>
      </c>
      <c r="LS26">
        <v>-0.66207740349400002</v>
      </c>
      <c r="LT26">
        <v>-10.038532632900001</v>
      </c>
      <c r="LU26">
        <v>-8.9967042740499998</v>
      </c>
      <c r="LV26">
        <v>-7.9548759152299997</v>
      </c>
      <c r="LW26">
        <v>-6.9130475564099996</v>
      </c>
      <c r="LX26">
        <v>-5.8712191975900003</v>
      </c>
      <c r="LY26">
        <v>-4.8293908387700002</v>
      </c>
      <c r="LZ26">
        <v>-3.7875624799500001</v>
      </c>
      <c r="MA26">
        <v>-2.7457341211299999</v>
      </c>
      <c r="MB26">
        <v>-1.70390576231</v>
      </c>
      <c r="MC26">
        <v>-0.66207740349400002</v>
      </c>
      <c r="MD26">
        <v>-16.769518592699999</v>
      </c>
      <c r="ME26">
        <v>-16.746260579099999</v>
      </c>
      <c r="MF26">
        <v>-16.723002565400002</v>
      </c>
      <c r="MG26">
        <v>-16.699744551799999</v>
      </c>
      <c r="MH26">
        <v>-16.676486538199999</v>
      </c>
      <c r="MI26">
        <v>-16.653228524599999</v>
      </c>
      <c r="MJ26">
        <v>-16.629970511</v>
      </c>
      <c r="MK26">
        <v>-16.6067124974</v>
      </c>
      <c r="ML26">
        <v>-16.583454483800001</v>
      </c>
      <c r="MM26">
        <v>-16.560196470200001</v>
      </c>
      <c r="MN26">
        <v>7.0083469016700004</v>
      </c>
      <c r="MO26">
        <v>8.0501752604799997</v>
      </c>
      <c r="MP26">
        <v>9.0920036192999998</v>
      </c>
      <c r="MQ26">
        <v>10.1338319781</v>
      </c>
      <c r="MR26">
        <v>11.1756603369</v>
      </c>
      <c r="MS26">
        <v>12.2174886958</v>
      </c>
      <c r="MT26">
        <v>13.2593170546</v>
      </c>
      <c r="MU26">
        <v>14.3011454134</v>
      </c>
      <c r="MV26">
        <v>15.342973772200001</v>
      </c>
      <c r="MW26">
        <v>16.384802131000001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-22.594699356900001</v>
      </c>
      <c r="NI26">
        <v>-22.594699356900001</v>
      </c>
      <c r="NJ26">
        <v>-22.594699356900001</v>
      </c>
      <c r="NK26">
        <v>-22.594699356900001</v>
      </c>
      <c r="NL26">
        <v>-22.594699356900001</v>
      </c>
      <c r="NM26">
        <v>-22.594699356900001</v>
      </c>
      <c r="NN26">
        <v>-22.594699356900001</v>
      </c>
      <c r="NO26">
        <v>-22.594699356900001</v>
      </c>
      <c r="NP26">
        <v>-22.594699356900001</v>
      </c>
      <c r="NQ26">
        <v>-22.594699356900001</v>
      </c>
      <c r="NR26">
        <v>-86.904132555000004</v>
      </c>
      <c r="NS26">
        <v>-83.643037622400001</v>
      </c>
      <c r="NT26">
        <v>-80.381942689799999</v>
      </c>
      <c r="NU26">
        <v>-77.120847757299998</v>
      </c>
      <c r="NV26">
        <v>-73.859752824699996</v>
      </c>
      <c r="NW26">
        <v>-70.598657892099993</v>
      </c>
      <c r="NX26">
        <v>-67.337562959600007</v>
      </c>
      <c r="NY26">
        <v>-64.076468027000004</v>
      </c>
      <c r="NZ26">
        <v>-60.815373094400002</v>
      </c>
      <c r="OA26">
        <v>-57.554278161900001</v>
      </c>
      <c r="OB26">
        <v>-92.088503729799996</v>
      </c>
      <c r="OC26">
        <v>-88.827408797199993</v>
      </c>
      <c r="OD26">
        <v>-85.566313864700007</v>
      </c>
      <c r="OE26">
        <v>-82.305218932100004</v>
      </c>
      <c r="OF26">
        <v>-79.044123999500002</v>
      </c>
      <c r="OG26">
        <v>-75.783029067000001</v>
      </c>
      <c r="OH26">
        <v>-72.521934134399999</v>
      </c>
      <c r="OI26">
        <v>-69.260839201799996</v>
      </c>
      <c r="OJ26">
        <v>-65.999744269299995</v>
      </c>
      <c r="OK26">
        <v>-62.7386493367</v>
      </c>
      <c r="OL26">
        <v>-223.97250394299999</v>
      </c>
      <c r="OM26">
        <v>-220.711409011</v>
      </c>
      <c r="ON26">
        <v>-217.45031407799999</v>
      </c>
      <c r="OO26">
        <v>-214.18921914500001</v>
      </c>
      <c r="OP26">
        <v>-210.92812421299999</v>
      </c>
      <c r="OQ26">
        <v>-207.66702928000001</v>
      </c>
      <c r="OR26">
        <v>-204.40593434799999</v>
      </c>
      <c r="OS26">
        <v>-201.14483941500001</v>
      </c>
      <c r="OT26">
        <v>-197.88374448299999</v>
      </c>
      <c r="OU26">
        <v>-194.62264955000001</v>
      </c>
      <c r="OV26">
        <v>-9338.8564190599991</v>
      </c>
      <c r="OW26">
        <v>-9335.5953241299994</v>
      </c>
      <c r="OX26">
        <v>-9332.3342291999998</v>
      </c>
      <c r="OY26">
        <v>-9329.0731342700001</v>
      </c>
      <c r="OZ26">
        <v>-9325.8120393299996</v>
      </c>
      <c r="PA26">
        <v>-9322.5509443999999</v>
      </c>
      <c r="PB26">
        <v>-9319.2898494700003</v>
      </c>
      <c r="PC26">
        <v>-9316.0287545400006</v>
      </c>
      <c r="PD26">
        <v>-9312.7676596000001</v>
      </c>
      <c r="PE26">
        <v>-9309.5065646700004</v>
      </c>
      <c r="PF26">
        <v>-9338.8564190599991</v>
      </c>
      <c r="PG26">
        <v>-9335.5953241299994</v>
      </c>
      <c r="PH26">
        <v>-9332.3342291999998</v>
      </c>
      <c r="PI26">
        <v>-9329.0731342700001</v>
      </c>
      <c r="PJ26">
        <v>-9325.8120393299996</v>
      </c>
      <c r="PK26">
        <v>-9322.5509443999999</v>
      </c>
      <c r="PL26">
        <v>-9319.2898494700003</v>
      </c>
      <c r="PM26">
        <v>-9316.0287545400006</v>
      </c>
      <c r="PN26">
        <v>-9312.7676596000001</v>
      </c>
      <c r="PO26">
        <v>-9309.5065646700004</v>
      </c>
      <c r="PP26">
        <v>-547.864076942</v>
      </c>
      <c r="PQ26">
        <v>-547.79127551600004</v>
      </c>
      <c r="PR26">
        <v>-547.71847408899998</v>
      </c>
      <c r="PS26">
        <v>-547.64567266300003</v>
      </c>
      <c r="PT26">
        <v>-547.57287123699996</v>
      </c>
      <c r="PU26">
        <v>-547.500069811</v>
      </c>
      <c r="PV26">
        <v>-547.42726838500005</v>
      </c>
      <c r="PW26">
        <v>-547.35446695899998</v>
      </c>
      <c r="PX26">
        <v>-547.28166553300002</v>
      </c>
      <c r="PY26">
        <v>-547.20886410599996</v>
      </c>
      <c r="PZ26">
        <v>-92.266489272499996</v>
      </c>
      <c r="QA26">
        <v>-89.005394339899993</v>
      </c>
      <c r="QB26">
        <v>-85.744299407400007</v>
      </c>
      <c r="QC26">
        <v>-82.483204474800004</v>
      </c>
      <c r="QD26">
        <v>-79.222109542200002</v>
      </c>
      <c r="QE26">
        <v>-75.961014609700001</v>
      </c>
      <c r="QF26">
        <v>-72.699919677099999</v>
      </c>
      <c r="QG26">
        <v>-69.438824744499996</v>
      </c>
      <c r="QH26">
        <v>-66.177729811999995</v>
      </c>
      <c r="QI26">
        <v>-62.9166348794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-2.6767067554800001</v>
      </c>
      <c r="QU26">
        <v>-2.6767067554800001</v>
      </c>
      <c r="QV26">
        <v>-2.6767067554800001</v>
      </c>
      <c r="QW26">
        <v>-2.6767067554800001</v>
      </c>
      <c r="QX26">
        <v>-2.6767067554800001</v>
      </c>
      <c r="QY26">
        <v>-2.6767067554800001</v>
      </c>
      <c r="QZ26">
        <v>-2.6767067554800001</v>
      </c>
      <c r="RA26">
        <v>-2.6767067554800001</v>
      </c>
      <c r="RB26">
        <v>-2.6767067554800001</v>
      </c>
      <c r="RC26">
        <v>-2.6767067554800001</v>
      </c>
      <c r="RD26">
        <v>3.7097503512199999</v>
      </c>
      <c r="RE26">
        <v>5.3966098354299996</v>
      </c>
      <c r="RF26">
        <v>7.0834693196399998</v>
      </c>
      <c r="RG26">
        <v>8.7703288038499991</v>
      </c>
      <c r="RH26">
        <v>10.457188288099999</v>
      </c>
      <c r="RI26">
        <v>12.1440477723</v>
      </c>
      <c r="RJ26">
        <v>13.8309072565</v>
      </c>
      <c r="RK26">
        <v>15.517766740700001</v>
      </c>
      <c r="RL26">
        <v>17.2046262249</v>
      </c>
      <c r="RM26">
        <v>18.891485709099999</v>
      </c>
      <c r="RN26">
        <v>11.0949476476</v>
      </c>
      <c r="RO26">
        <v>12.781807131800001</v>
      </c>
      <c r="RP26">
        <v>14.468666616</v>
      </c>
      <c r="RQ26">
        <v>16.155526100300001</v>
      </c>
      <c r="RR26">
        <v>17.842385584500001</v>
      </c>
      <c r="RS26">
        <v>19.5292450687</v>
      </c>
      <c r="RT26">
        <v>21.216104552899999</v>
      </c>
      <c r="RU26">
        <v>22.902964037099999</v>
      </c>
      <c r="RV26">
        <v>24.589823521300001</v>
      </c>
      <c r="RW26">
        <v>26.276683005500001</v>
      </c>
      <c r="RX26">
        <v>-4.9459392640899997</v>
      </c>
      <c r="RY26">
        <v>-3.25907977988</v>
      </c>
      <c r="RZ26">
        <v>-1.57222029567</v>
      </c>
      <c r="SA26">
        <v>0.114639188536</v>
      </c>
      <c r="SB26">
        <v>1.80149867275</v>
      </c>
      <c r="SC26">
        <v>3.48835815696</v>
      </c>
      <c r="SD26">
        <v>5.1752176411699997</v>
      </c>
      <c r="SE26">
        <v>6.8620771253799999</v>
      </c>
      <c r="SF26">
        <v>8.5489366095899992</v>
      </c>
      <c r="SG26">
        <v>10.235796093799999</v>
      </c>
      <c r="SH26">
        <v>-545.38492931400003</v>
      </c>
      <c r="SI26">
        <v>-543.69806983000001</v>
      </c>
      <c r="SJ26">
        <v>-542.01121034599998</v>
      </c>
      <c r="SK26">
        <v>-540.32435086199996</v>
      </c>
      <c r="SL26">
        <v>-538.63749137800005</v>
      </c>
      <c r="SM26">
        <v>-536.95063189300004</v>
      </c>
      <c r="SN26">
        <v>-535.26377240900001</v>
      </c>
      <c r="SO26">
        <v>-533.57691292499999</v>
      </c>
      <c r="SP26">
        <v>-531.89005344099996</v>
      </c>
      <c r="SQ26">
        <v>-530.20319395700005</v>
      </c>
      <c r="SR26">
        <v>-545.38492931400003</v>
      </c>
      <c r="SS26">
        <v>-543.69806983000001</v>
      </c>
      <c r="ST26">
        <v>-542.01121034599998</v>
      </c>
      <c r="SU26">
        <v>-540.32435086199996</v>
      </c>
      <c r="SV26">
        <v>-538.63749137800005</v>
      </c>
      <c r="SW26">
        <v>-536.95063189300004</v>
      </c>
      <c r="SX26">
        <v>-535.26377240900001</v>
      </c>
      <c r="SY26">
        <v>-533.57691292499999</v>
      </c>
      <c r="SZ26">
        <v>-531.89005344099996</v>
      </c>
      <c r="TA26">
        <v>-530.20319395700005</v>
      </c>
      <c r="TB26">
        <v>-101.6406283</v>
      </c>
      <c r="TC26">
        <v>-101.602970465</v>
      </c>
      <c r="TD26">
        <v>-101.56531262999999</v>
      </c>
      <c r="TE26">
        <v>-101.527654794</v>
      </c>
      <c r="TF26">
        <v>-101.489996959</v>
      </c>
      <c r="TG26">
        <v>-101.452339123</v>
      </c>
      <c r="TH26">
        <v>-101.414681288</v>
      </c>
      <c r="TI26">
        <v>-101.37702345300001</v>
      </c>
      <c r="TJ26">
        <v>-101.339365617</v>
      </c>
      <c r="TK26">
        <v>-101.30170778199999</v>
      </c>
      <c r="TL26">
        <v>8.9199696068499996</v>
      </c>
      <c r="TM26">
        <v>10.6068290911</v>
      </c>
      <c r="TN26">
        <v>12.293688575299999</v>
      </c>
      <c r="TO26">
        <v>13.9805480595</v>
      </c>
      <c r="TP26">
        <v>15.6674075437</v>
      </c>
      <c r="TQ26">
        <v>17.354267027900001</v>
      </c>
      <c r="TR26">
        <v>19.0411265121</v>
      </c>
      <c r="TS26">
        <v>20.727985996299999</v>
      </c>
      <c r="TT26">
        <v>22.414845480499999</v>
      </c>
      <c r="TU26">
        <v>24.101704964700001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-0.90426534118699997</v>
      </c>
      <c r="UG26">
        <v>-0.90426534118699997</v>
      </c>
      <c r="UH26">
        <v>-0.90426534118699997</v>
      </c>
      <c r="UI26">
        <v>-0.90426534118699997</v>
      </c>
      <c r="UJ26">
        <v>-0.90426534118699997</v>
      </c>
      <c r="UK26">
        <v>-0.90426534118699997</v>
      </c>
      <c r="UL26">
        <v>-0.90426534118699997</v>
      </c>
      <c r="UM26">
        <v>-0.90426534118699997</v>
      </c>
      <c r="UN26">
        <v>-0.90426534118699997</v>
      </c>
      <c r="UO26">
        <v>-0.90426534118699997</v>
      </c>
      <c r="UP26">
        <v>5.2418915034599998</v>
      </c>
      <c r="UQ26">
        <v>6.4730616591699999</v>
      </c>
      <c r="UR26">
        <v>7.70423181488</v>
      </c>
      <c r="US26">
        <v>8.9354019705900001</v>
      </c>
      <c r="UT26">
        <v>10.1665721263</v>
      </c>
      <c r="UU26">
        <v>11.397742281999999</v>
      </c>
      <c r="UV26">
        <v>12.6289124377</v>
      </c>
      <c r="UW26">
        <v>13.8600825934</v>
      </c>
      <c r="UX26">
        <v>15.091252749100001</v>
      </c>
      <c r="UY26">
        <v>16.3224229048</v>
      </c>
      <c r="UZ26">
        <v>11.448905356799999</v>
      </c>
      <c r="VA26">
        <v>12.6800755125</v>
      </c>
      <c r="VB26">
        <v>13.911245668199999</v>
      </c>
      <c r="VC26">
        <v>15.1424158239</v>
      </c>
      <c r="VD26">
        <v>16.373585979600001</v>
      </c>
      <c r="VE26">
        <v>17.604756135300001</v>
      </c>
      <c r="VF26">
        <v>18.835926291100002</v>
      </c>
      <c r="VG26">
        <v>20.067096446800001</v>
      </c>
      <c r="VH26">
        <v>21.2982666025</v>
      </c>
      <c r="VI26">
        <v>22.529436758199999</v>
      </c>
      <c r="VJ26">
        <v>3.5018911241200001</v>
      </c>
      <c r="VK26">
        <v>4.7330612798300002</v>
      </c>
      <c r="VL26">
        <v>5.9642314355400003</v>
      </c>
      <c r="VM26">
        <v>7.1954015912499996</v>
      </c>
      <c r="VN26">
        <v>8.4265717469600006</v>
      </c>
      <c r="VO26">
        <v>9.6577419026700007</v>
      </c>
      <c r="VP26">
        <v>10.888912058400001</v>
      </c>
      <c r="VQ26">
        <v>12.1200822141</v>
      </c>
      <c r="VR26">
        <v>13.351252369799999</v>
      </c>
      <c r="VS26">
        <v>14.5824225255</v>
      </c>
      <c r="VT26">
        <v>-63.377070278799998</v>
      </c>
      <c r="VU26">
        <v>-62.145900123099999</v>
      </c>
      <c r="VV26">
        <v>-60.9147299674</v>
      </c>
      <c r="VW26">
        <v>-59.6835598117</v>
      </c>
      <c r="VX26">
        <v>-58.452389656000001</v>
      </c>
      <c r="VY26">
        <v>-57.2212195002</v>
      </c>
      <c r="VZ26">
        <v>-55.990049344500001</v>
      </c>
      <c r="WA26">
        <v>-54.758879188800002</v>
      </c>
      <c r="WB26">
        <v>-53.527709033100003</v>
      </c>
      <c r="WC26">
        <v>-52.296538877400003</v>
      </c>
      <c r="WD26">
        <v>-63.377070278799998</v>
      </c>
      <c r="WE26">
        <v>-62.145900123099999</v>
      </c>
      <c r="WF26">
        <v>-60.9147299674</v>
      </c>
      <c r="WG26">
        <v>-59.6835598117</v>
      </c>
      <c r="WH26">
        <v>-58.452389656000001</v>
      </c>
      <c r="WI26">
        <v>-57.2212195002</v>
      </c>
      <c r="WJ26">
        <v>-55.990049344500001</v>
      </c>
      <c r="WK26">
        <v>-54.758879188800002</v>
      </c>
      <c r="WL26">
        <v>-53.527709033100003</v>
      </c>
      <c r="WM26">
        <v>-52.296538877400003</v>
      </c>
      <c r="WN26">
        <v>-39.588742159200002</v>
      </c>
      <c r="WO26">
        <v>-39.561257236199999</v>
      </c>
      <c r="WP26">
        <v>-39.533772313199997</v>
      </c>
      <c r="WQ26">
        <v>-39.506287390200001</v>
      </c>
      <c r="WR26">
        <v>-39.478802467199998</v>
      </c>
      <c r="WS26">
        <v>-39.451317544200002</v>
      </c>
      <c r="WT26">
        <v>-39.423832621199999</v>
      </c>
      <c r="WU26">
        <v>-39.396347698100001</v>
      </c>
      <c r="WV26">
        <v>-39.368862775099998</v>
      </c>
      <c r="WW26">
        <v>-39.341377852100003</v>
      </c>
      <c r="WX26">
        <v>9.63272221167</v>
      </c>
      <c r="WY26">
        <v>10.8638923674</v>
      </c>
      <c r="WZ26">
        <v>12.095062523099999</v>
      </c>
      <c r="XA26">
        <v>13.3262326788</v>
      </c>
      <c r="XB26">
        <v>14.557402834499999</v>
      </c>
      <c r="XC26">
        <v>15.7885729902</v>
      </c>
      <c r="XD26">
        <v>17.019743145900001</v>
      </c>
      <c r="XE26">
        <v>18.250913301600001</v>
      </c>
      <c r="XF26">
        <v>19.4820834573</v>
      </c>
      <c r="XG26">
        <v>20.713253613100001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-0.28557223651500002</v>
      </c>
      <c r="XS26">
        <v>-0.28557223651500002</v>
      </c>
      <c r="XT26">
        <v>-0.28557223651500002</v>
      </c>
      <c r="XU26">
        <v>-0.28557223651500002</v>
      </c>
      <c r="XV26">
        <v>-0.28557223651500002</v>
      </c>
      <c r="XW26">
        <v>-0.28557223651500002</v>
      </c>
      <c r="XX26">
        <v>-0.28557223651500002</v>
      </c>
      <c r="XY26">
        <v>-0.28557223651500002</v>
      </c>
      <c r="XZ26">
        <v>-0.28557223651500002</v>
      </c>
      <c r="YA26">
        <v>-0.28557223651500002</v>
      </c>
      <c r="YB26">
        <v>5.3885780646199999</v>
      </c>
      <c r="YC26">
        <v>6.43040642344</v>
      </c>
      <c r="YD26">
        <v>7.4722347822600002</v>
      </c>
      <c r="YE26">
        <v>8.5140631410799994</v>
      </c>
      <c r="YF26">
        <v>9.5558914998999995</v>
      </c>
      <c r="YG26">
        <v>10.5977198587</v>
      </c>
      <c r="YH26">
        <v>11.6395482175</v>
      </c>
      <c r="YI26">
        <v>12.6813765764</v>
      </c>
      <c r="YJ26">
        <v>13.7232049352</v>
      </c>
      <c r="YK26">
        <v>14.765033294</v>
      </c>
      <c r="YL26">
        <v>10.7303581224</v>
      </c>
      <c r="YM26">
        <v>11.7721864812</v>
      </c>
      <c r="YN26">
        <v>12.81401484</v>
      </c>
      <c r="YO26">
        <v>13.855843198800001</v>
      </c>
      <c r="YP26">
        <v>14.897671557600001</v>
      </c>
      <c r="YQ26">
        <v>15.939499916500001</v>
      </c>
      <c r="YR26">
        <v>16.981328275300001</v>
      </c>
      <c r="YS26">
        <v>18.023156634100001</v>
      </c>
      <c r="YT26">
        <v>19.064984992900001</v>
      </c>
      <c r="YU26">
        <v>20.106813351700001</v>
      </c>
      <c r="YV26">
        <v>4.8142845842500002</v>
      </c>
      <c r="YW26">
        <v>5.8561129430700003</v>
      </c>
      <c r="YX26">
        <v>6.8979413018900004</v>
      </c>
      <c r="YY26">
        <v>7.9397696607099997</v>
      </c>
      <c r="YZ26">
        <v>8.9815980195300007</v>
      </c>
      <c r="ZA26">
        <v>10.0234263783</v>
      </c>
      <c r="ZB26">
        <v>11.0652547372</v>
      </c>
      <c r="ZC26">
        <v>12.107083096</v>
      </c>
      <c r="ZD26">
        <v>13.1489114548</v>
      </c>
      <c r="ZE26">
        <v>14.1907398136</v>
      </c>
      <c r="ZF26">
        <v>-8.0590757548200003</v>
      </c>
      <c r="ZG26">
        <v>-7.0172473960000001</v>
      </c>
      <c r="ZH26">
        <v>-5.97541903718</v>
      </c>
      <c r="ZI26">
        <v>-4.9335906783599999</v>
      </c>
      <c r="ZJ26">
        <v>-3.8917623195500002</v>
      </c>
      <c r="ZK26">
        <v>-2.84993396073</v>
      </c>
      <c r="ZL26">
        <v>-1.8081056019099999</v>
      </c>
      <c r="ZM26">
        <v>-0.76627724308800005</v>
      </c>
      <c r="ZN26">
        <v>0.27555111573199997</v>
      </c>
      <c r="ZO26">
        <v>1.31737947455</v>
      </c>
      <c r="ZP26">
        <v>-8.0590757548200003</v>
      </c>
      <c r="ZQ26">
        <v>-7.0172473960000001</v>
      </c>
      <c r="ZR26">
        <v>-5.97541903718</v>
      </c>
      <c r="ZS26">
        <v>-4.9335906783599999</v>
      </c>
      <c r="ZT26">
        <v>-3.8917623195500002</v>
      </c>
      <c r="ZU26">
        <v>-2.84993396073</v>
      </c>
      <c r="ZV26">
        <v>-1.8081056019099999</v>
      </c>
      <c r="ZW26">
        <v>-0.76627724308800005</v>
      </c>
      <c r="ZX26">
        <v>0.27555111573199997</v>
      </c>
      <c r="ZY26">
        <v>1.31737947455</v>
      </c>
      <c r="ZZ26">
        <v>-16.699015497800001</v>
      </c>
      <c r="AAA26">
        <v>-16.675757484199998</v>
      </c>
      <c r="AAB26">
        <v>-16.652499470599999</v>
      </c>
      <c r="AAC26">
        <v>-16.629241456999999</v>
      </c>
      <c r="AAD26">
        <v>-16.6059834434</v>
      </c>
      <c r="AAE26">
        <v>-16.5827254298</v>
      </c>
      <c r="AAF26">
        <v>-16.5594674162</v>
      </c>
      <c r="AAG26">
        <v>-16.536209402600001</v>
      </c>
      <c r="AAH26">
        <v>-16.512951389000001</v>
      </c>
      <c r="AAI26">
        <v>-16.489693375400002</v>
      </c>
      <c r="AAJ26">
        <v>9.2543347038100006</v>
      </c>
      <c r="AAK26">
        <v>10.2961630626</v>
      </c>
      <c r="AAL26">
        <v>11.3379914214</v>
      </c>
      <c r="AAM26">
        <v>12.3798197803</v>
      </c>
      <c r="AAN26">
        <v>13.4216481391</v>
      </c>
      <c r="AAO26">
        <v>14.4634764979</v>
      </c>
      <c r="AAP26">
        <v>15.5053048567</v>
      </c>
      <c r="AAQ26">
        <v>16.547133215500001</v>
      </c>
      <c r="AAR26">
        <v>17.588961574399999</v>
      </c>
      <c r="AAS26">
        <v>18.630789933199999</v>
      </c>
      <c r="AAT26">
        <v>-50</v>
      </c>
      <c r="AAU26">
        <v>11.1111111111</v>
      </c>
      <c r="AAV26">
        <v>72.222222222200003</v>
      </c>
      <c r="AAW26">
        <v>133.33333333300001</v>
      </c>
      <c r="AAX26">
        <v>194.444444444</v>
      </c>
      <c r="AAY26">
        <v>255.555555556</v>
      </c>
      <c r="AAZ26">
        <v>316.66666666700002</v>
      </c>
      <c r="ABA26">
        <v>377.77777777799997</v>
      </c>
      <c r="ABB26">
        <v>438.88888888899999</v>
      </c>
      <c r="ABC26">
        <v>500</v>
      </c>
    </row>
    <row r="27" spans="1:731" x14ac:dyDescent="0.25">
      <c r="A27">
        <v>2040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-72.907194543700001</v>
      </c>
      <c r="M27">
        <v>-72.907194543700001</v>
      </c>
      <c r="N27">
        <v>-72.907194543700001</v>
      </c>
      <c r="O27">
        <v>-72.907194543700001</v>
      </c>
      <c r="P27">
        <v>-72.907194543700001</v>
      </c>
      <c r="Q27">
        <v>-72.907194543700001</v>
      </c>
      <c r="R27">
        <v>-72.907194543700001</v>
      </c>
      <c r="S27">
        <v>-72.907194543700001</v>
      </c>
      <c r="T27">
        <v>-72.907194543700001</v>
      </c>
      <c r="U27">
        <v>-72.907194543700001</v>
      </c>
      <c r="V27">
        <v>-159.811701524</v>
      </c>
      <c r="W27">
        <v>-156.55060659200001</v>
      </c>
      <c r="X27">
        <v>-153.289511659</v>
      </c>
      <c r="Y27">
        <v>-150.02841672700001</v>
      </c>
      <c r="Z27">
        <v>-146.767321794</v>
      </c>
      <c r="AA27">
        <v>-143.50622686200001</v>
      </c>
      <c r="AB27">
        <v>-140.245131929</v>
      </c>
      <c r="AC27">
        <v>-136.984036997</v>
      </c>
      <c r="AD27">
        <v>-133.72294206399999</v>
      </c>
      <c r="AE27">
        <v>-130.46184713100001</v>
      </c>
      <c r="AF27">
        <v>-164.996072699</v>
      </c>
      <c r="AG27">
        <v>-161.734977767</v>
      </c>
      <c r="AH27">
        <v>-158.47388283399999</v>
      </c>
      <c r="AI27">
        <v>-155.212787902</v>
      </c>
      <c r="AJ27">
        <v>-151.95169296899999</v>
      </c>
      <c r="AK27">
        <v>-148.69059803600001</v>
      </c>
      <c r="AL27">
        <v>-145.42950310399999</v>
      </c>
      <c r="AM27">
        <v>-142.16840817100001</v>
      </c>
      <c r="AN27">
        <v>-138.90731323899999</v>
      </c>
      <c r="AO27">
        <v>-135.64621830600001</v>
      </c>
      <c r="AP27">
        <v>-296.88004499499999</v>
      </c>
      <c r="AQ27">
        <v>-293.61895006200001</v>
      </c>
      <c r="AR27">
        <v>-290.35785513000002</v>
      </c>
      <c r="AS27">
        <v>-287.09676019699998</v>
      </c>
      <c r="AT27">
        <v>-283.83566526499999</v>
      </c>
      <c r="AU27">
        <v>-280.57457033200001</v>
      </c>
      <c r="AV27">
        <v>-277.31347539900003</v>
      </c>
      <c r="AW27">
        <v>-274.05238046699998</v>
      </c>
      <c r="AX27">
        <v>-270.791285534</v>
      </c>
      <c r="AY27">
        <v>-267.530190602</v>
      </c>
      <c r="AZ27">
        <v>-9411.7639880299994</v>
      </c>
      <c r="BA27">
        <v>-9408.5028930999997</v>
      </c>
      <c r="BB27">
        <v>-9405.24179817</v>
      </c>
      <c r="BC27">
        <v>-9401.9807032400004</v>
      </c>
      <c r="BD27">
        <v>-9398.7196082999999</v>
      </c>
      <c r="BE27">
        <v>-9395.4585133700002</v>
      </c>
      <c r="BF27">
        <v>-9392.1974184400005</v>
      </c>
      <c r="BG27">
        <v>-9388.9363235100009</v>
      </c>
      <c r="BH27">
        <v>-9385.6752285700004</v>
      </c>
      <c r="BI27">
        <v>-9382.4141336400007</v>
      </c>
      <c r="BJ27">
        <v>-9411.7639880299994</v>
      </c>
      <c r="BK27">
        <v>-9408.5028930999997</v>
      </c>
      <c r="BL27">
        <v>-9405.24179817</v>
      </c>
      <c r="BM27">
        <v>-9401.9807032400004</v>
      </c>
      <c r="BN27">
        <v>-9398.7196082999999</v>
      </c>
      <c r="BO27">
        <v>-9395.4585133700002</v>
      </c>
      <c r="BP27">
        <v>-9392.1974184400005</v>
      </c>
      <c r="BQ27">
        <v>-9388.9363235100009</v>
      </c>
      <c r="BR27">
        <v>-9385.6752285700004</v>
      </c>
      <c r="BS27">
        <v>-9382.4141336400007</v>
      </c>
      <c r="BT27">
        <v>-557.41873111200005</v>
      </c>
      <c r="BU27">
        <v>-557.34592968599998</v>
      </c>
      <c r="BV27">
        <v>-557.27312826000002</v>
      </c>
      <c r="BW27">
        <v>-557.20032683299996</v>
      </c>
      <c r="BX27">
        <v>-557.12752540700001</v>
      </c>
      <c r="BY27">
        <v>-557.05472398100005</v>
      </c>
      <c r="BZ27">
        <v>-556.98192255499998</v>
      </c>
      <c r="CA27">
        <v>-556.90912112900003</v>
      </c>
      <c r="CB27">
        <v>-556.83631970299996</v>
      </c>
      <c r="CC27">
        <v>-556.763518277</v>
      </c>
      <c r="CD27">
        <v>-171.013502039</v>
      </c>
      <c r="CE27">
        <v>-167.75240710700001</v>
      </c>
      <c r="CF27">
        <v>-164.491312174</v>
      </c>
      <c r="CG27">
        <v>-161.23021724200001</v>
      </c>
      <c r="CH27">
        <v>-157.969122309</v>
      </c>
      <c r="CI27">
        <v>-154.70802737599999</v>
      </c>
      <c r="CJ27">
        <v>-151.446932444</v>
      </c>
      <c r="CK27">
        <v>-148.18583751099999</v>
      </c>
      <c r="CL27">
        <v>-144.924742579</v>
      </c>
      <c r="CM27">
        <v>-141.66364764599999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-9.0232899942200007</v>
      </c>
      <c r="CY27">
        <v>-9.0232899942200007</v>
      </c>
      <c r="CZ27">
        <v>-9.0232899942200007</v>
      </c>
      <c r="DA27">
        <v>-9.0232899942200007</v>
      </c>
      <c r="DB27">
        <v>-9.0232899942200007</v>
      </c>
      <c r="DC27">
        <v>-9.0232899942200007</v>
      </c>
      <c r="DD27">
        <v>-9.0232899942200007</v>
      </c>
      <c r="DE27">
        <v>-9.0232899942200007</v>
      </c>
      <c r="DF27">
        <v>-9.0232899942200007</v>
      </c>
      <c r="DG27">
        <v>-9.0232899942200007</v>
      </c>
      <c r="DH27">
        <v>-5.3135339886499997</v>
      </c>
      <c r="DI27">
        <v>-3.6266745044399999</v>
      </c>
      <c r="DJ27">
        <v>-1.93981502023</v>
      </c>
      <c r="DK27">
        <v>-0.25295553601600002</v>
      </c>
      <c r="DL27">
        <v>1.43390394819</v>
      </c>
      <c r="DM27">
        <v>3.1207634324</v>
      </c>
      <c r="DN27">
        <v>4.8076229166099997</v>
      </c>
      <c r="DO27">
        <v>6.4944824008199999</v>
      </c>
      <c r="DP27">
        <v>8.1813418850299993</v>
      </c>
      <c r="DQ27">
        <v>9.8682013692399995</v>
      </c>
      <c r="DR27">
        <v>2.0716633077600002</v>
      </c>
      <c r="DS27">
        <v>3.7585227919699999</v>
      </c>
      <c r="DT27">
        <v>5.4453822761800001</v>
      </c>
      <c r="DU27">
        <v>7.1322417603900004</v>
      </c>
      <c r="DV27">
        <v>8.8191012446000006</v>
      </c>
      <c r="DW27">
        <v>10.5059607288</v>
      </c>
      <c r="DX27">
        <v>12.192820212999999</v>
      </c>
      <c r="DY27">
        <v>13.8796796972</v>
      </c>
      <c r="DZ27">
        <v>15.5665391814</v>
      </c>
      <c r="EA27">
        <v>17.253398665700001</v>
      </c>
      <c r="EB27">
        <v>-13.969220169</v>
      </c>
      <c r="EC27">
        <v>-12.2823606847</v>
      </c>
      <c r="ED27">
        <v>-10.595501200499999</v>
      </c>
      <c r="EE27">
        <v>-8.9086417163299991</v>
      </c>
      <c r="EF27">
        <v>-7.2217822321199998</v>
      </c>
      <c r="EG27">
        <v>-5.5349227479099996</v>
      </c>
      <c r="EH27">
        <v>-3.8480632636999998</v>
      </c>
      <c r="EI27">
        <v>-2.1612037794900001</v>
      </c>
      <c r="EJ27">
        <v>-0.47434429527700001</v>
      </c>
      <c r="EK27">
        <v>1.2125151889300001</v>
      </c>
      <c r="EL27">
        <v>-551.948095685</v>
      </c>
      <c r="EM27">
        <v>-550.26123620099997</v>
      </c>
      <c r="EN27">
        <v>-548.57437671599996</v>
      </c>
      <c r="EO27">
        <v>-546.88751723200005</v>
      </c>
      <c r="EP27">
        <v>-545.20065774800003</v>
      </c>
      <c r="EQ27">
        <v>-543.513798264</v>
      </c>
      <c r="ER27">
        <v>-541.82693877999998</v>
      </c>
      <c r="ES27">
        <v>-540.14007929499996</v>
      </c>
      <c r="ET27">
        <v>-538.45321981100005</v>
      </c>
      <c r="EU27">
        <v>-536.76636032700003</v>
      </c>
      <c r="EV27">
        <v>-551.948095685</v>
      </c>
      <c r="EW27">
        <v>-550.26123620099997</v>
      </c>
      <c r="EX27">
        <v>-548.57437671599996</v>
      </c>
      <c r="EY27">
        <v>-546.88751723200005</v>
      </c>
      <c r="EZ27">
        <v>-545.20065774800003</v>
      </c>
      <c r="FA27">
        <v>-543.513798264</v>
      </c>
      <c r="FB27">
        <v>-541.82693877999998</v>
      </c>
      <c r="FC27">
        <v>-540.14007929499996</v>
      </c>
      <c r="FD27">
        <v>-538.45321981100005</v>
      </c>
      <c r="FE27">
        <v>-536.76636032700003</v>
      </c>
      <c r="FF27">
        <v>-103.130484505</v>
      </c>
      <c r="FG27">
        <v>-103.09282666999999</v>
      </c>
      <c r="FH27">
        <v>-103.055168834</v>
      </c>
      <c r="FI27">
        <v>-103.017510999</v>
      </c>
      <c r="FJ27">
        <v>-102.979853164</v>
      </c>
      <c r="FK27">
        <v>-102.942195328</v>
      </c>
      <c r="FL27">
        <v>-102.90453749300001</v>
      </c>
      <c r="FM27">
        <v>-102.866879657</v>
      </c>
      <c r="FN27">
        <v>-102.82922182199999</v>
      </c>
      <c r="FO27">
        <v>-102.791563987</v>
      </c>
      <c r="FP27">
        <v>-0.78135793818099997</v>
      </c>
      <c r="FQ27">
        <v>0.90550154602900002</v>
      </c>
      <c r="FR27">
        <v>2.5923610302400002</v>
      </c>
      <c r="FS27">
        <v>4.2792205144500004</v>
      </c>
      <c r="FT27">
        <v>5.9660799986599997</v>
      </c>
      <c r="FU27">
        <v>7.6529394828699999</v>
      </c>
      <c r="FV27">
        <v>9.3397989670800001</v>
      </c>
      <c r="FW27">
        <v>11.026658451299999</v>
      </c>
      <c r="FX27">
        <v>12.713517935500001</v>
      </c>
      <c r="FY27">
        <v>14.4003774197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-5.1388120647399997</v>
      </c>
      <c r="GK27">
        <v>-5.1388120647399997</v>
      </c>
      <c r="GL27">
        <v>-5.1388120647399997</v>
      </c>
      <c r="GM27">
        <v>-5.1388120647399997</v>
      </c>
      <c r="GN27">
        <v>-5.1388120647399997</v>
      </c>
      <c r="GO27">
        <v>-5.1388120647399997</v>
      </c>
      <c r="GP27">
        <v>-5.1388120647399997</v>
      </c>
      <c r="GQ27">
        <v>-5.1388120647399997</v>
      </c>
      <c r="GR27">
        <v>-5.1388120647399997</v>
      </c>
      <c r="GS27">
        <v>-5.1388120647399997</v>
      </c>
      <c r="GT27">
        <v>1.1676669588999999</v>
      </c>
      <c r="GU27">
        <v>2.39883711461</v>
      </c>
      <c r="GV27">
        <v>3.6300072703200001</v>
      </c>
      <c r="GW27">
        <v>4.8611774260300002</v>
      </c>
      <c r="GX27">
        <v>6.0923475817400004</v>
      </c>
      <c r="GY27">
        <v>7.3235177374499996</v>
      </c>
      <c r="GZ27">
        <v>8.5546878931600006</v>
      </c>
      <c r="HA27">
        <v>9.7858580488700007</v>
      </c>
      <c r="HB27">
        <v>11.017028204600001</v>
      </c>
      <c r="HC27">
        <v>12.2481983603</v>
      </c>
      <c r="HD27">
        <v>7.3746808122400003</v>
      </c>
      <c r="HE27">
        <v>8.6058509679499995</v>
      </c>
      <c r="HF27">
        <v>9.8370211236500005</v>
      </c>
      <c r="HG27">
        <v>11.068191279400001</v>
      </c>
      <c r="HH27">
        <v>12.2993614351</v>
      </c>
      <c r="HI27">
        <v>13.530531590800001</v>
      </c>
      <c r="HJ27">
        <v>14.7617017465</v>
      </c>
      <c r="HK27">
        <v>15.992871902199999</v>
      </c>
      <c r="HL27">
        <v>17.2240420579</v>
      </c>
      <c r="HM27">
        <v>18.455212213599999</v>
      </c>
      <c r="HN27">
        <v>-0.572332947062</v>
      </c>
      <c r="HO27">
        <v>0.65883720864799999</v>
      </c>
      <c r="HP27">
        <v>1.8900073643599999</v>
      </c>
      <c r="HQ27">
        <v>3.1211775200699998</v>
      </c>
      <c r="HR27">
        <v>4.3523476757799999</v>
      </c>
      <c r="HS27">
        <v>5.58351783149</v>
      </c>
      <c r="HT27">
        <v>6.8146879871900001</v>
      </c>
      <c r="HU27">
        <v>8.0458581429000002</v>
      </c>
      <c r="HV27">
        <v>9.2770282986100003</v>
      </c>
      <c r="HW27">
        <v>10.5081984543</v>
      </c>
      <c r="HX27">
        <v>-66.854567602299994</v>
      </c>
      <c r="HY27">
        <v>-65.623397446599995</v>
      </c>
      <c r="HZ27">
        <v>-64.392227290799994</v>
      </c>
      <c r="IA27">
        <v>-63.161057135100002</v>
      </c>
      <c r="IB27">
        <v>-61.929886979400003</v>
      </c>
      <c r="IC27">
        <v>-60.698716823700003</v>
      </c>
      <c r="ID27">
        <v>-59.467546667999997</v>
      </c>
      <c r="IE27">
        <v>-58.236376512299998</v>
      </c>
      <c r="IF27">
        <v>-57.005206356599999</v>
      </c>
      <c r="IG27">
        <v>-55.774036200899999</v>
      </c>
      <c r="IH27">
        <v>-66.854567602299994</v>
      </c>
      <c r="II27">
        <v>-65.623397446599995</v>
      </c>
      <c r="IJ27">
        <v>-64.392227290799994</v>
      </c>
      <c r="IK27">
        <v>-63.161057135100002</v>
      </c>
      <c r="IL27">
        <v>-61.929886979400003</v>
      </c>
      <c r="IM27">
        <v>-60.698716823700003</v>
      </c>
      <c r="IN27">
        <v>-59.467546667999997</v>
      </c>
      <c r="IO27">
        <v>-58.236376512299998</v>
      </c>
      <c r="IP27">
        <v>-57.005206356599999</v>
      </c>
      <c r="IQ27">
        <v>-55.774036200899999</v>
      </c>
      <c r="IR27">
        <v>-39.907370334699998</v>
      </c>
      <c r="IS27">
        <v>-39.879885411700002</v>
      </c>
      <c r="IT27">
        <v>-39.852400488699999</v>
      </c>
      <c r="IU27">
        <v>-39.824915565700003</v>
      </c>
      <c r="IV27">
        <v>-39.7974306427</v>
      </c>
      <c r="IW27">
        <v>-39.769945719699997</v>
      </c>
      <c r="IX27">
        <v>-39.742460796700001</v>
      </c>
      <c r="IY27">
        <v>-39.714975873699998</v>
      </c>
      <c r="IZ27">
        <v>-39.687490950600001</v>
      </c>
      <c r="JA27">
        <v>-39.660006027599998</v>
      </c>
      <c r="JB27">
        <v>5.3436282729500002</v>
      </c>
      <c r="JC27">
        <v>6.5747984286600003</v>
      </c>
      <c r="JD27">
        <v>7.8059685843700004</v>
      </c>
      <c r="JE27">
        <v>9.0371387400799996</v>
      </c>
      <c r="JF27">
        <v>10.268308895800001</v>
      </c>
      <c r="JG27">
        <v>11.4994790515</v>
      </c>
      <c r="JH27">
        <v>12.730649207200001</v>
      </c>
      <c r="JI27">
        <v>13.9618193629</v>
      </c>
      <c r="JJ27">
        <v>15.192989518599999</v>
      </c>
      <c r="JK27">
        <v>16.4241596743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-2.1760868197700001</v>
      </c>
      <c r="JW27">
        <v>-2.1760868197700001</v>
      </c>
      <c r="JX27">
        <v>-2.1760868197700001</v>
      </c>
      <c r="JY27">
        <v>-2.1760868197700001</v>
      </c>
      <c r="JZ27">
        <v>-2.1760868197700001</v>
      </c>
      <c r="KA27">
        <v>-2.1760868197700001</v>
      </c>
      <c r="KB27">
        <v>-2.1760868197700001</v>
      </c>
      <c r="KC27">
        <v>-2.1760868197700001</v>
      </c>
      <c r="KD27">
        <v>-2.1760868197700001</v>
      </c>
      <c r="KE27">
        <v>-2.1760868197700001</v>
      </c>
      <c r="KF27">
        <v>3.2124912325800001</v>
      </c>
      <c r="KG27">
        <v>4.2543195913999998</v>
      </c>
      <c r="KH27">
        <v>5.29614795022</v>
      </c>
      <c r="KI27">
        <v>6.3379763090400001</v>
      </c>
      <c r="KJ27">
        <v>7.3798046678600002</v>
      </c>
      <c r="KK27">
        <v>8.4216330266800004</v>
      </c>
      <c r="KL27">
        <v>9.4634613855000005</v>
      </c>
      <c r="KM27">
        <v>10.505289744300001</v>
      </c>
      <c r="KN27">
        <v>11.547118103100001</v>
      </c>
      <c r="KO27">
        <v>12.588946461999999</v>
      </c>
      <c r="KP27">
        <v>8.5542712903200009</v>
      </c>
      <c r="KQ27">
        <v>9.5960996491399992</v>
      </c>
      <c r="KR27">
        <v>10.637928007999999</v>
      </c>
      <c r="KS27">
        <v>11.6797563668</v>
      </c>
      <c r="KT27">
        <v>12.7215847256</v>
      </c>
      <c r="KU27">
        <v>13.7634130844</v>
      </c>
      <c r="KV27">
        <v>14.8052414432</v>
      </c>
      <c r="KW27">
        <v>15.8470698021</v>
      </c>
      <c r="KX27">
        <v>16.888898160899998</v>
      </c>
      <c r="KY27">
        <v>17.930726519699999</v>
      </c>
      <c r="KZ27">
        <v>2.6071757878800002</v>
      </c>
      <c r="LA27">
        <v>3.6490041466999998</v>
      </c>
      <c r="LB27">
        <v>4.6908325055200004</v>
      </c>
      <c r="LC27">
        <v>5.7326608643399997</v>
      </c>
      <c r="LD27">
        <v>6.7744892231599998</v>
      </c>
      <c r="LE27">
        <v>7.8163175819699999</v>
      </c>
      <c r="LF27">
        <v>8.8581459407899992</v>
      </c>
      <c r="LG27">
        <v>9.8999742996099993</v>
      </c>
      <c r="LH27">
        <v>10.9418026584</v>
      </c>
      <c r="LI27">
        <v>11.9836310173</v>
      </c>
      <c r="LJ27">
        <v>-10.038532632900001</v>
      </c>
      <c r="LK27">
        <v>-8.9967042740499998</v>
      </c>
      <c r="LL27">
        <v>-7.9548759152299997</v>
      </c>
      <c r="LM27">
        <v>-6.9130475564099996</v>
      </c>
      <c r="LN27">
        <v>-5.8712191975900003</v>
      </c>
      <c r="LO27">
        <v>-4.8293908387700002</v>
      </c>
      <c r="LP27">
        <v>-3.7875624799500001</v>
      </c>
      <c r="LQ27">
        <v>-2.7457341211299999</v>
      </c>
      <c r="LR27">
        <v>-1.70390576231</v>
      </c>
      <c r="LS27">
        <v>-0.66207740349400002</v>
      </c>
      <c r="LT27">
        <v>-10.038532632900001</v>
      </c>
      <c r="LU27">
        <v>-8.9967042740499998</v>
      </c>
      <c r="LV27">
        <v>-7.9548759152299997</v>
      </c>
      <c r="LW27">
        <v>-6.9130475564099996</v>
      </c>
      <c r="LX27">
        <v>-5.8712191975900003</v>
      </c>
      <c r="LY27">
        <v>-4.8293908387700002</v>
      </c>
      <c r="LZ27">
        <v>-3.7875624799500001</v>
      </c>
      <c r="MA27">
        <v>-2.7457341211299999</v>
      </c>
      <c r="MB27">
        <v>-1.70390576231</v>
      </c>
      <c r="MC27">
        <v>-0.66207740349400002</v>
      </c>
      <c r="MD27">
        <v>-16.7694562318</v>
      </c>
      <c r="ME27">
        <v>-16.7461982182</v>
      </c>
      <c r="MF27">
        <v>-16.7229402046</v>
      </c>
      <c r="MG27">
        <v>-16.699682191000001</v>
      </c>
      <c r="MH27">
        <v>-16.676424177400001</v>
      </c>
      <c r="MI27">
        <v>-16.653166163800002</v>
      </c>
      <c r="MJ27">
        <v>-16.629908150199999</v>
      </c>
      <c r="MK27">
        <v>-16.606650136599999</v>
      </c>
      <c r="ML27">
        <v>-16.583392122999999</v>
      </c>
      <c r="MM27">
        <v>-16.5601341094</v>
      </c>
      <c r="MN27">
        <v>7.00224053153</v>
      </c>
      <c r="MO27">
        <v>8.0440688903499993</v>
      </c>
      <c r="MP27">
        <v>9.0858972491699994</v>
      </c>
      <c r="MQ27">
        <v>10.127725608</v>
      </c>
      <c r="MR27">
        <v>11.169553966800001</v>
      </c>
      <c r="MS27">
        <v>12.211382325600001</v>
      </c>
      <c r="MT27">
        <v>13.253210684400001</v>
      </c>
      <c r="MU27">
        <v>14.295039043299999</v>
      </c>
      <c r="MV27">
        <v>15.336867402099999</v>
      </c>
      <c r="MW27">
        <v>16.378695760900001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-22.594699356900001</v>
      </c>
      <c r="NI27">
        <v>-22.594699356900001</v>
      </c>
      <c r="NJ27">
        <v>-22.594699356900001</v>
      </c>
      <c r="NK27">
        <v>-22.594699356900001</v>
      </c>
      <c r="NL27">
        <v>-22.594699356900001</v>
      </c>
      <c r="NM27">
        <v>-22.594699356900001</v>
      </c>
      <c r="NN27">
        <v>-22.594699356900001</v>
      </c>
      <c r="NO27">
        <v>-22.594699356900001</v>
      </c>
      <c r="NP27">
        <v>-22.594699356900001</v>
      </c>
      <c r="NQ27">
        <v>-22.594699356900001</v>
      </c>
      <c r="NR27">
        <v>-86.904132555000004</v>
      </c>
      <c r="NS27">
        <v>-83.643037622400001</v>
      </c>
      <c r="NT27">
        <v>-80.381942689799999</v>
      </c>
      <c r="NU27">
        <v>-77.120847757299998</v>
      </c>
      <c r="NV27">
        <v>-73.859752824699996</v>
      </c>
      <c r="NW27">
        <v>-70.598657892099993</v>
      </c>
      <c r="NX27">
        <v>-67.337562959600007</v>
      </c>
      <c r="NY27">
        <v>-64.076468027000004</v>
      </c>
      <c r="NZ27">
        <v>-60.815373094400002</v>
      </c>
      <c r="OA27">
        <v>-57.554278161900001</v>
      </c>
      <c r="OB27">
        <v>-92.088503729799996</v>
      </c>
      <c r="OC27">
        <v>-88.827408797199993</v>
      </c>
      <c r="OD27">
        <v>-85.566313864700007</v>
      </c>
      <c r="OE27">
        <v>-82.305218932100004</v>
      </c>
      <c r="OF27">
        <v>-79.044123999500002</v>
      </c>
      <c r="OG27">
        <v>-75.783029067000001</v>
      </c>
      <c r="OH27">
        <v>-72.521934134399999</v>
      </c>
      <c r="OI27">
        <v>-69.260839201799996</v>
      </c>
      <c r="OJ27">
        <v>-65.999744269299995</v>
      </c>
      <c r="OK27">
        <v>-62.7386493367</v>
      </c>
      <c r="OL27">
        <v>-223.97250394299999</v>
      </c>
      <c r="OM27">
        <v>-220.711409011</v>
      </c>
      <c r="ON27">
        <v>-217.45031407799999</v>
      </c>
      <c r="OO27">
        <v>-214.18921914500001</v>
      </c>
      <c r="OP27">
        <v>-210.92812421299999</v>
      </c>
      <c r="OQ27">
        <v>-207.66702928000001</v>
      </c>
      <c r="OR27">
        <v>-204.40593434799999</v>
      </c>
      <c r="OS27">
        <v>-201.14483941500001</v>
      </c>
      <c r="OT27">
        <v>-197.88374448299999</v>
      </c>
      <c r="OU27">
        <v>-194.62264955000001</v>
      </c>
      <c r="OV27">
        <v>-9338.8564190599991</v>
      </c>
      <c r="OW27">
        <v>-9335.5953241299994</v>
      </c>
      <c r="OX27">
        <v>-9332.3342291999998</v>
      </c>
      <c r="OY27">
        <v>-9329.0731342700001</v>
      </c>
      <c r="OZ27">
        <v>-9325.8120393299996</v>
      </c>
      <c r="PA27">
        <v>-9322.5509443999999</v>
      </c>
      <c r="PB27">
        <v>-9319.2898494700003</v>
      </c>
      <c r="PC27">
        <v>-9316.0287545400006</v>
      </c>
      <c r="PD27">
        <v>-9312.7676596000001</v>
      </c>
      <c r="PE27">
        <v>-9309.5065646700004</v>
      </c>
      <c r="PF27">
        <v>-9338.8564190599991</v>
      </c>
      <c r="PG27">
        <v>-9335.5953241299994</v>
      </c>
      <c r="PH27">
        <v>-9332.3342291999998</v>
      </c>
      <c r="PI27">
        <v>-9329.0731342700001</v>
      </c>
      <c r="PJ27">
        <v>-9325.8120393299996</v>
      </c>
      <c r="PK27">
        <v>-9322.5509443999999</v>
      </c>
      <c r="PL27">
        <v>-9319.2898494700003</v>
      </c>
      <c r="PM27">
        <v>-9316.0287545400006</v>
      </c>
      <c r="PN27">
        <v>-9312.7676596000001</v>
      </c>
      <c r="PO27">
        <v>-9309.5065646700004</v>
      </c>
      <c r="PP27">
        <v>-547.86389431500004</v>
      </c>
      <c r="PQ27">
        <v>-547.79109288899997</v>
      </c>
      <c r="PR27">
        <v>-547.71829146300001</v>
      </c>
      <c r="PS27">
        <v>-547.64549003699995</v>
      </c>
      <c r="PT27">
        <v>-547.57268861099999</v>
      </c>
      <c r="PU27">
        <v>-547.49988718500003</v>
      </c>
      <c r="PV27">
        <v>-547.42708575799998</v>
      </c>
      <c r="PW27">
        <v>-547.35428433200002</v>
      </c>
      <c r="PX27">
        <v>-547.28148290599995</v>
      </c>
      <c r="PY27">
        <v>-547.20868148</v>
      </c>
      <c r="PZ27">
        <v>-92.282295952699997</v>
      </c>
      <c r="QA27">
        <v>-89.021201020199996</v>
      </c>
      <c r="QB27">
        <v>-85.760106087599993</v>
      </c>
      <c r="QC27">
        <v>-82.499011155100007</v>
      </c>
      <c r="QD27">
        <v>-79.237916222500004</v>
      </c>
      <c r="QE27">
        <v>-75.976821289900002</v>
      </c>
      <c r="QF27">
        <v>-72.715726357400001</v>
      </c>
      <c r="QG27">
        <v>-69.454631424799999</v>
      </c>
      <c r="QH27">
        <v>-66.193536492199996</v>
      </c>
      <c r="QI27">
        <v>-62.932441559700003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-2.6767067554800001</v>
      </c>
      <c r="QU27">
        <v>-2.6767067554800001</v>
      </c>
      <c r="QV27">
        <v>-2.6767067554800001</v>
      </c>
      <c r="QW27">
        <v>-2.6767067554800001</v>
      </c>
      <c r="QX27">
        <v>-2.6767067554800001</v>
      </c>
      <c r="QY27">
        <v>-2.6767067554800001</v>
      </c>
      <c r="QZ27">
        <v>-2.6767067554800001</v>
      </c>
      <c r="RA27">
        <v>-2.6767067554800001</v>
      </c>
      <c r="RB27">
        <v>-2.6767067554800001</v>
      </c>
      <c r="RC27">
        <v>-2.6767067554800001</v>
      </c>
      <c r="RD27">
        <v>3.7097503512199999</v>
      </c>
      <c r="RE27">
        <v>5.3966098354299996</v>
      </c>
      <c r="RF27">
        <v>7.0834693196399998</v>
      </c>
      <c r="RG27">
        <v>8.7703288038499991</v>
      </c>
      <c r="RH27">
        <v>10.457188288099999</v>
      </c>
      <c r="RI27">
        <v>12.1440477723</v>
      </c>
      <c r="RJ27">
        <v>13.8309072565</v>
      </c>
      <c r="RK27">
        <v>15.517766740700001</v>
      </c>
      <c r="RL27">
        <v>17.2046262249</v>
      </c>
      <c r="RM27">
        <v>18.891485709099999</v>
      </c>
      <c r="RN27">
        <v>11.0949476476</v>
      </c>
      <c r="RO27">
        <v>12.781807131800001</v>
      </c>
      <c r="RP27">
        <v>14.468666616</v>
      </c>
      <c r="RQ27">
        <v>16.155526100300001</v>
      </c>
      <c r="RR27">
        <v>17.842385584500001</v>
      </c>
      <c r="RS27">
        <v>19.5292450687</v>
      </c>
      <c r="RT27">
        <v>21.216104552899999</v>
      </c>
      <c r="RU27">
        <v>22.902964037099999</v>
      </c>
      <c r="RV27">
        <v>24.589823521300001</v>
      </c>
      <c r="RW27">
        <v>26.276683005500001</v>
      </c>
      <c r="RX27">
        <v>-4.9459392640899997</v>
      </c>
      <c r="RY27">
        <v>-3.25907977988</v>
      </c>
      <c r="RZ27">
        <v>-1.57222029567</v>
      </c>
      <c r="SA27">
        <v>0.114639188536</v>
      </c>
      <c r="SB27">
        <v>1.80149867275</v>
      </c>
      <c r="SC27">
        <v>3.48835815696</v>
      </c>
      <c r="SD27">
        <v>5.1752176411699997</v>
      </c>
      <c r="SE27">
        <v>6.8620771253799999</v>
      </c>
      <c r="SF27">
        <v>8.5489366095899992</v>
      </c>
      <c r="SG27">
        <v>10.235796093799999</v>
      </c>
      <c r="SH27">
        <v>-545.38492931400003</v>
      </c>
      <c r="SI27">
        <v>-543.69806983000001</v>
      </c>
      <c r="SJ27">
        <v>-542.01121034599998</v>
      </c>
      <c r="SK27">
        <v>-540.32435086199996</v>
      </c>
      <c r="SL27">
        <v>-538.63749137800005</v>
      </c>
      <c r="SM27">
        <v>-536.95063189300004</v>
      </c>
      <c r="SN27">
        <v>-535.26377240900001</v>
      </c>
      <c r="SO27">
        <v>-533.57691292499999</v>
      </c>
      <c r="SP27">
        <v>-531.89005344099996</v>
      </c>
      <c r="SQ27">
        <v>-530.20319395700005</v>
      </c>
      <c r="SR27">
        <v>-545.38492931400003</v>
      </c>
      <c r="SS27">
        <v>-543.69806983000001</v>
      </c>
      <c r="ST27">
        <v>-542.01121034599998</v>
      </c>
      <c r="SU27">
        <v>-540.32435086199996</v>
      </c>
      <c r="SV27">
        <v>-538.63749137800005</v>
      </c>
      <c r="SW27">
        <v>-536.95063189300004</v>
      </c>
      <c r="SX27">
        <v>-535.26377240900001</v>
      </c>
      <c r="SY27">
        <v>-533.57691292499999</v>
      </c>
      <c r="SZ27">
        <v>-531.89005344099996</v>
      </c>
      <c r="TA27">
        <v>-530.20319395700005</v>
      </c>
      <c r="TB27">
        <v>-101.640528567</v>
      </c>
      <c r="TC27">
        <v>-101.602870732</v>
      </c>
      <c r="TD27">
        <v>-101.56521289699999</v>
      </c>
      <c r="TE27">
        <v>-101.527555061</v>
      </c>
      <c r="TF27">
        <v>-101.489897226</v>
      </c>
      <c r="TG27">
        <v>-101.45223939100001</v>
      </c>
      <c r="TH27">
        <v>-101.414581555</v>
      </c>
      <c r="TI27">
        <v>-101.37692371999999</v>
      </c>
      <c r="TJ27">
        <v>-101.339265884</v>
      </c>
      <c r="TK27">
        <v>-101.301608049</v>
      </c>
      <c r="TL27">
        <v>8.91040811447</v>
      </c>
      <c r="TM27">
        <v>10.5972675987</v>
      </c>
      <c r="TN27">
        <v>12.2841270829</v>
      </c>
      <c r="TO27">
        <v>13.970986567100001</v>
      </c>
      <c r="TP27">
        <v>15.6578460513</v>
      </c>
      <c r="TQ27">
        <v>17.344705535500001</v>
      </c>
      <c r="TR27">
        <v>19.0315650197</v>
      </c>
      <c r="TS27">
        <v>20.7184245039</v>
      </c>
      <c r="TT27">
        <v>22.405283988200001</v>
      </c>
      <c r="TU27">
        <v>24.0921434724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-0.90426534118699997</v>
      </c>
      <c r="UG27">
        <v>-0.90426534118699997</v>
      </c>
      <c r="UH27">
        <v>-0.90426534118699997</v>
      </c>
      <c r="UI27">
        <v>-0.90426534118699997</v>
      </c>
      <c r="UJ27">
        <v>-0.90426534118699997</v>
      </c>
      <c r="UK27">
        <v>-0.90426534118699997</v>
      </c>
      <c r="UL27">
        <v>-0.90426534118699997</v>
      </c>
      <c r="UM27">
        <v>-0.90426534118699997</v>
      </c>
      <c r="UN27">
        <v>-0.90426534118699997</v>
      </c>
      <c r="UO27">
        <v>-0.90426534118699997</v>
      </c>
      <c r="UP27">
        <v>5.2418915034599998</v>
      </c>
      <c r="UQ27">
        <v>6.4730616591699999</v>
      </c>
      <c r="UR27">
        <v>7.70423181488</v>
      </c>
      <c r="US27">
        <v>8.9354019705900001</v>
      </c>
      <c r="UT27">
        <v>10.1665721263</v>
      </c>
      <c r="UU27">
        <v>11.397742281999999</v>
      </c>
      <c r="UV27">
        <v>12.6289124377</v>
      </c>
      <c r="UW27">
        <v>13.8600825934</v>
      </c>
      <c r="UX27">
        <v>15.091252749100001</v>
      </c>
      <c r="UY27">
        <v>16.3224229048</v>
      </c>
      <c r="UZ27">
        <v>11.448905356799999</v>
      </c>
      <c r="VA27">
        <v>12.6800755125</v>
      </c>
      <c r="VB27">
        <v>13.911245668199999</v>
      </c>
      <c r="VC27">
        <v>15.1424158239</v>
      </c>
      <c r="VD27">
        <v>16.373585979600001</v>
      </c>
      <c r="VE27">
        <v>17.604756135300001</v>
      </c>
      <c r="VF27">
        <v>18.835926291100002</v>
      </c>
      <c r="VG27">
        <v>20.067096446800001</v>
      </c>
      <c r="VH27">
        <v>21.2982666025</v>
      </c>
      <c r="VI27">
        <v>22.529436758199999</v>
      </c>
      <c r="VJ27">
        <v>3.5018911241200001</v>
      </c>
      <c r="VK27">
        <v>4.7330612798300002</v>
      </c>
      <c r="VL27">
        <v>5.9642314355400003</v>
      </c>
      <c r="VM27">
        <v>7.1954015912499996</v>
      </c>
      <c r="VN27">
        <v>8.4265717469600006</v>
      </c>
      <c r="VO27">
        <v>9.6577419026700007</v>
      </c>
      <c r="VP27">
        <v>10.888912058400001</v>
      </c>
      <c r="VQ27">
        <v>12.1200822141</v>
      </c>
      <c r="VR27">
        <v>13.351252369799999</v>
      </c>
      <c r="VS27">
        <v>14.5824225255</v>
      </c>
      <c r="VT27">
        <v>-63.377070278799998</v>
      </c>
      <c r="VU27">
        <v>-62.145900123099999</v>
      </c>
      <c r="VV27">
        <v>-60.9147299674</v>
      </c>
      <c r="VW27">
        <v>-59.6835598117</v>
      </c>
      <c r="VX27">
        <v>-58.452389656000001</v>
      </c>
      <c r="VY27">
        <v>-57.2212195002</v>
      </c>
      <c r="VZ27">
        <v>-55.990049344500001</v>
      </c>
      <c r="WA27">
        <v>-54.758879188800002</v>
      </c>
      <c r="WB27">
        <v>-53.527709033100003</v>
      </c>
      <c r="WC27">
        <v>-52.296538877400003</v>
      </c>
      <c r="WD27">
        <v>-63.377070278799998</v>
      </c>
      <c r="WE27">
        <v>-62.145900123099999</v>
      </c>
      <c r="WF27">
        <v>-60.9147299674</v>
      </c>
      <c r="WG27">
        <v>-59.6835598117</v>
      </c>
      <c r="WH27">
        <v>-58.452389656000001</v>
      </c>
      <c r="WI27">
        <v>-57.2212195002</v>
      </c>
      <c r="WJ27">
        <v>-55.990049344500001</v>
      </c>
      <c r="WK27">
        <v>-54.758879188800002</v>
      </c>
      <c r="WL27">
        <v>-53.527709033100003</v>
      </c>
      <c r="WM27">
        <v>-52.296538877400003</v>
      </c>
      <c r="WN27">
        <v>-39.588668585299999</v>
      </c>
      <c r="WO27">
        <v>-39.561183662300003</v>
      </c>
      <c r="WP27">
        <v>-39.5336987393</v>
      </c>
      <c r="WQ27">
        <v>-39.506213816299997</v>
      </c>
      <c r="WR27">
        <v>-39.4787288932</v>
      </c>
      <c r="WS27">
        <v>-39.451243970199997</v>
      </c>
      <c r="WT27">
        <v>-39.423759047200001</v>
      </c>
      <c r="WU27">
        <v>-39.396274124199998</v>
      </c>
      <c r="WV27">
        <v>-39.368789201200002</v>
      </c>
      <c r="WW27">
        <v>-39.341304278199999</v>
      </c>
      <c r="WX27">
        <v>9.6255377276599994</v>
      </c>
      <c r="WY27">
        <v>10.8567078834</v>
      </c>
      <c r="WZ27">
        <v>12.0878780391</v>
      </c>
      <c r="XA27">
        <v>13.319048194800001</v>
      </c>
      <c r="XB27">
        <v>14.5502183505</v>
      </c>
      <c r="XC27">
        <v>15.781388506200001</v>
      </c>
      <c r="XD27">
        <v>17.012558661900002</v>
      </c>
      <c r="XE27">
        <v>18.243728817600001</v>
      </c>
      <c r="XF27">
        <v>19.4748989733</v>
      </c>
      <c r="XG27">
        <v>20.706069128999999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-0.28557223651500002</v>
      </c>
      <c r="XS27">
        <v>-0.28557223651500002</v>
      </c>
      <c r="XT27">
        <v>-0.28557223651500002</v>
      </c>
      <c r="XU27">
        <v>-0.28557223651500002</v>
      </c>
      <c r="XV27">
        <v>-0.28557223651500002</v>
      </c>
      <c r="XW27">
        <v>-0.28557223651500002</v>
      </c>
      <c r="XX27">
        <v>-0.28557223651500002</v>
      </c>
      <c r="XY27">
        <v>-0.28557223651500002</v>
      </c>
      <c r="XZ27">
        <v>-0.28557223651500002</v>
      </c>
      <c r="YA27">
        <v>-0.28557223651500002</v>
      </c>
      <c r="YB27">
        <v>5.3885780646199999</v>
      </c>
      <c r="YC27">
        <v>6.43040642344</v>
      </c>
      <c r="YD27">
        <v>7.4722347822600002</v>
      </c>
      <c r="YE27">
        <v>8.5140631410799994</v>
      </c>
      <c r="YF27">
        <v>9.5558914998999995</v>
      </c>
      <c r="YG27">
        <v>10.5977198587</v>
      </c>
      <c r="YH27">
        <v>11.6395482175</v>
      </c>
      <c r="YI27">
        <v>12.6813765764</v>
      </c>
      <c r="YJ27">
        <v>13.7232049352</v>
      </c>
      <c r="YK27">
        <v>14.765033294</v>
      </c>
      <c r="YL27">
        <v>10.7303581224</v>
      </c>
      <c r="YM27">
        <v>11.7721864812</v>
      </c>
      <c r="YN27">
        <v>12.81401484</v>
      </c>
      <c r="YO27">
        <v>13.855843198800001</v>
      </c>
      <c r="YP27">
        <v>14.897671557600001</v>
      </c>
      <c r="YQ27">
        <v>15.939499916500001</v>
      </c>
      <c r="YR27">
        <v>16.981328275300001</v>
      </c>
      <c r="YS27">
        <v>18.023156634100001</v>
      </c>
      <c r="YT27">
        <v>19.064984992900001</v>
      </c>
      <c r="YU27">
        <v>20.106813351700001</v>
      </c>
      <c r="YV27">
        <v>4.8142845842500002</v>
      </c>
      <c r="YW27">
        <v>5.8561129430700003</v>
      </c>
      <c r="YX27">
        <v>6.8979413018900004</v>
      </c>
      <c r="YY27">
        <v>7.9397696607099997</v>
      </c>
      <c r="YZ27">
        <v>8.9815980195300007</v>
      </c>
      <c r="ZA27">
        <v>10.0234263783</v>
      </c>
      <c r="ZB27">
        <v>11.0652547372</v>
      </c>
      <c r="ZC27">
        <v>12.107083096</v>
      </c>
      <c r="ZD27">
        <v>13.1489114548</v>
      </c>
      <c r="ZE27">
        <v>14.1907398136</v>
      </c>
      <c r="ZF27">
        <v>-8.0590757548200003</v>
      </c>
      <c r="ZG27">
        <v>-7.0172473960000001</v>
      </c>
      <c r="ZH27">
        <v>-5.97541903718</v>
      </c>
      <c r="ZI27">
        <v>-4.9335906783599999</v>
      </c>
      <c r="ZJ27">
        <v>-3.8917623195500002</v>
      </c>
      <c r="ZK27">
        <v>-2.84993396073</v>
      </c>
      <c r="ZL27">
        <v>-1.8081056019099999</v>
      </c>
      <c r="ZM27">
        <v>-0.76627724308800005</v>
      </c>
      <c r="ZN27">
        <v>0.27555111573199997</v>
      </c>
      <c r="ZO27">
        <v>1.31737947455</v>
      </c>
      <c r="ZP27">
        <v>-8.0590757548200003</v>
      </c>
      <c r="ZQ27">
        <v>-7.0172473960000001</v>
      </c>
      <c r="ZR27">
        <v>-5.97541903718</v>
      </c>
      <c r="ZS27">
        <v>-4.9335906783599999</v>
      </c>
      <c r="ZT27">
        <v>-3.8917623195500002</v>
      </c>
      <c r="ZU27">
        <v>-2.84993396073</v>
      </c>
      <c r="ZV27">
        <v>-1.8081056019099999</v>
      </c>
      <c r="ZW27">
        <v>-0.76627724308800005</v>
      </c>
      <c r="ZX27">
        <v>0.27555111573199997</v>
      </c>
      <c r="ZY27">
        <v>1.31737947455</v>
      </c>
      <c r="ZZ27">
        <v>-16.698953137</v>
      </c>
      <c r="AAA27">
        <v>-16.675695123400001</v>
      </c>
      <c r="AAB27">
        <v>-16.652437109800001</v>
      </c>
      <c r="AAC27">
        <v>-16.629179096200001</v>
      </c>
      <c r="AAD27">
        <v>-16.605921082599998</v>
      </c>
      <c r="AAE27">
        <v>-16.582663068999999</v>
      </c>
      <c r="AAF27">
        <v>-16.559405055300001</v>
      </c>
      <c r="AAG27">
        <v>-16.536147041700001</v>
      </c>
      <c r="AAH27">
        <v>-16.512889028099998</v>
      </c>
      <c r="AAI27">
        <v>-16.489631014499999</v>
      </c>
      <c r="AAJ27">
        <v>9.2482283336800002</v>
      </c>
      <c r="AAK27">
        <v>10.2900566925</v>
      </c>
      <c r="AAL27">
        <v>11.3318850513</v>
      </c>
      <c r="AAM27">
        <v>12.373713410100001</v>
      </c>
      <c r="AAN27">
        <v>13.415541769000001</v>
      </c>
      <c r="AAO27">
        <v>14.457370127800001</v>
      </c>
      <c r="AAP27">
        <v>15.499198486599999</v>
      </c>
      <c r="AAQ27">
        <v>16.541026845400001</v>
      </c>
      <c r="AAR27">
        <v>17.582855204200001</v>
      </c>
      <c r="AAS27">
        <v>18.6246835631</v>
      </c>
      <c r="AAT27">
        <v>-50</v>
      </c>
      <c r="AAU27">
        <v>11.1111111111</v>
      </c>
      <c r="AAV27">
        <v>72.222222222200003</v>
      </c>
      <c r="AAW27">
        <v>133.33333333300001</v>
      </c>
      <c r="AAX27">
        <v>194.444444444</v>
      </c>
      <c r="AAY27">
        <v>255.555555556</v>
      </c>
      <c r="AAZ27">
        <v>316.66666666700002</v>
      </c>
      <c r="ABA27">
        <v>377.77777777799997</v>
      </c>
      <c r="ABB27">
        <v>438.88888888899999</v>
      </c>
      <c r="ABC27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9A58-B025-46E2-A2CA-9503E1E1EBBA}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v>0.08</v>
      </c>
      <c r="B1">
        <v>26</v>
      </c>
    </row>
    <row r="2" spans="1:2" x14ac:dyDescent="0.25">
      <c r="A2">
        <f>1/A1*(1-(1/(1+A1)^B1))</f>
        <v>10.809977952396835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2FD0A-8B74-40B2-B2EC-63D19924E726}">
  <dimension ref="A1:CM27"/>
  <sheetViews>
    <sheetView topLeftCell="A19" workbookViewId="0">
      <selection activeCell="A31" sqref="A31"/>
    </sheetView>
  </sheetViews>
  <sheetFormatPr defaultRowHeight="15" x14ac:dyDescent="0.25"/>
  <sheetData>
    <row r="1" spans="1:91" x14ac:dyDescent="0.25">
      <c r="A1" t="s">
        <v>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251</v>
      </c>
      <c r="W1" t="s">
        <v>252</v>
      </c>
      <c r="X1" t="s">
        <v>253</v>
      </c>
      <c r="Y1" t="s">
        <v>254</v>
      </c>
      <c r="Z1" t="s">
        <v>255</v>
      </c>
      <c r="AA1" t="s">
        <v>256</v>
      </c>
      <c r="AB1" t="s">
        <v>257</v>
      </c>
      <c r="AC1" t="s">
        <v>258</v>
      </c>
      <c r="AD1" t="s">
        <v>259</v>
      </c>
      <c r="AE1" t="s">
        <v>260</v>
      </c>
      <c r="AF1" t="s">
        <v>341</v>
      </c>
      <c r="AG1" t="s">
        <v>342</v>
      </c>
      <c r="AH1" t="s">
        <v>343</v>
      </c>
      <c r="AI1" t="s">
        <v>344</v>
      </c>
      <c r="AJ1" t="s">
        <v>345</v>
      </c>
      <c r="AK1" t="s">
        <v>346</v>
      </c>
      <c r="AL1" t="s">
        <v>347</v>
      </c>
      <c r="AM1" t="s">
        <v>348</v>
      </c>
      <c r="AN1" t="s">
        <v>349</v>
      </c>
      <c r="AO1" t="s">
        <v>350</v>
      </c>
      <c r="AP1" t="s">
        <v>431</v>
      </c>
      <c r="AQ1" t="s">
        <v>432</v>
      </c>
      <c r="AR1" t="s">
        <v>433</v>
      </c>
      <c r="AS1" t="s">
        <v>434</v>
      </c>
      <c r="AT1" t="s">
        <v>435</v>
      </c>
      <c r="AU1" t="s">
        <v>436</v>
      </c>
      <c r="AV1" t="s">
        <v>437</v>
      </c>
      <c r="AW1" t="s">
        <v>438</v>
      </c>
      <c r="AX1" t="s">
        <v>439</v>
      </c>
      <c r="AY1" t="s">
        <v>440</v>
      </c>
      <c r="AZ1" t="s">
        <v>521</v>
      </c>
      <c r="BA1" t="s">
        <v>522</v>
      </c>
      <c r="BB1" t="s">
        <v>523</v>
      </c>
      <c r="BC1" t="s">
        <v>524</v>
      </c>
      <c r="BD1" t="s">
        <v>525</v>
      </c>
      <c r="BE1" t="s">
        <v>526</v>
      </c>
      <c r="BF1" t="s">
        <v>527</v>
      </c>
      <c r="BG1" t="s">
        <v>528</v>
      </c>
      <c r="BH1" t="s">
        <v>529</v>
      </c>
      <c r="BI1" t="s">
        <v>530</v>
      </c>
      <c r="BJ1" t="s">
        <v>611</v>
      </c>
      <c r="BK1" t="s">
        <v>612</v>
      </c>
      <c r="BL1" t="s">
        <v>613</v>
      </c>
      <c r="BM1" t="s">
        <v>614</v>
      </c>
      <c r="BN1" t="s">
        <v>615</v>
      </c>
      <c r="BO1" t="s">
        <v>616</v>
      </c>
      <c r="BP1" t="s">
        <v>617</v>
      </c>
      <c r="BQ1" t="s">
        <v>618</v>
      </c>
      <c r="BR1" t="s">
        <v>619</v>
      </c>
      <c r="BS1" t="s">
        <v>620</v>
      </c>
      <c r="BT1" t="s">
        <v>701</v>
      </c>
      <c r="BU1" t="s">
        <v>702</v>
      </c>
      <c r="BV1" t="s">
        <v>703</v>
      </c>
      <c r="BW1" t="s">
        <v>704</v>
      </c>
      <c r="BX1" t="s">
        <v>705</v>
      </c>
      <c r="BY1" t="s">
        <v>706</v>
      </c>
      <c r="BZ1" t="s">
        <v>707</v>
      </c>
      <c r="CA1" t="s">
        <v>708</v>
      </c>
      <c r="CB1" t="s">
        <v>709</v>
      </c>
      <c r="CC1" t="s">
        <v>710</v>
      </c>
      <c r="CD1" t="s">
        <v>721</v>
      </c>
      <c r="CE1" t="s">
        <v>722</v>
      </c>
      <c r="CF1" t="s">
        <v>723</v>
      </c>
      <c r="CG1" t="s">
        <v>724</v>
      </c>
      <c r="CH1" t="s">
        <v>725</v>
      </c>
      <c r="CI1" t="s">
        <v>726</v>
      </c>
      <c r="CJ1" t="s">
        <v>727</v>
      </c>
      <c r="CK1" t="s">
        <v>728</v>
      </c>
      <c r="CL1" t="s">
        <v>729</v>
      </c>
      <c r="CM1" t="s">
        <v>730</v>
      </c>
    </row>
    <row r="2" spans="1:91" x14ac:dyDescent="0.25">
      <c r="A2">
        <v>2015</v>
      </c>
      <c r="B2">
        <v>-557.41842661800001</v>
      </c>
      <c r="C2">
        <v>-557.38713764099998</v>
      </c>
      <c r="D2">
        <v>-557.35584866399995</v>
      </c>
      <c r="E2">
        <v>-557.32455968700003</v>
      </c>
      <c r="F2">
        <v>-557.29327071</v>
      </c>
      <c r="G2">
        <v>-557.26198173299997</v>
      </c>
      <c r="H2">
        <v>-557.23069275600005</v>
      </c>
      <c r="I2">
        <v>-557.19940377900002</v>
      </c>
      <c r="J2">
        <v>-557.16811480199999</v>
      </c>
      <c r="K2">
        <v>-557.13682582499996</v>
      </c>
      <c r="L2">
        <v>-103.136488977</v>
      </c>
      <c r="M2">
        <v>-103.110870768</v>
      </c>
      <c r="N2">
        <v>-103.08525256</v>
      </c>
      <c r="O2">
        <v>-103.059634351</v>
      </c>
      <c r="P2">
        <v>-103.034016143</v>
      </c>
      <c r="Q2">
        <v>-103.008397935</v>
      </c>
      <c r="R2">
        <v>-102.982779726</v>
      </c>
      <c r="S2">
        <v>-102.95716151800001</v>
      </c>
      <c r="T2">
        <v>-102.93154331</v>
      </c>
      <c r="U2">
        <v>-102.90592510099999</v>
      </c>
      <c r="V2">
        <v>-39.9126688598</v>
      </c>
      <c r="W2">
        <v>-39.892568696600001</v>
      </c>
      <c r="X2">
        <v>-39.872468533400003</v>
      </c>
      <c r="Y2">
        <v>-39.852368370299999</v>
      </c>
      <c r="Z2">
        <v>-39.8322682071</v>
      </c>
      <c r="AA2">
        <v>-39.812168044000003</v>
      </c>
      <c r="AB2">
        <v>-39.792067880799998</v>
      </c>
      <c r="AC2">
        <v>-39.771967717700001</v>
      </c>
      <c r="AD2">
        <v>-39.751867554500002</v>
      </c>
      <c r="AE2">
        <v>-39.731767391399998</v>
      </c>
      <c r="AF2">
        <v>-16.774059063599999</v>
      </c>
      <c r="AG2">
        <v>-16.7568676721</v>
      </c>
      <c r="AH2">
        <v>-16.739676280600001</v>
      </c>
      <c r="AI2">
        <v>-16.722484889099999</v>
      </c>
      <c r="AJ2">
        <v>-16.7052934976</v>
      </c>
      <c r="AK2">
        <v>-16.688102106100001</v>
      </c>
      <c r="AL2">
        <v>-16.670910714600002</v>
      </c>
      <c r="AM2">
        <v>-16.653719323099999</v>
      </c>
      <c r="AN2">
        <v>-16.6365279316</v>
      </c>
      <c r="AO2">
        <v>-16.619336540100001</v>
      </c>
      <c r="AP2">
        <v>-547.86358982199999</v>
      </c>
      <c r="AQ2">
        <v>-547.83230084499996</v>
      </c>
      <c r="AR2">
        <v>-547.80101186800005</v>
      </c>
      <c r="AS2">
        <v>-547.76972289100001</v>
      </c>
      <c r="AT2">
        <v>-547.73843391399998</v>
      </c>
      <c r="AU2">
        <v>-547.70714493599996</v>
      </c>
      <c r="AV2">
        <v>-547.67585595900005</v>
      </c>
      <c r="AW2">
        <v>-547.64456698200001</v>
      </c>
      <c r="AX2">
        <v>-547.61327800499998</v>
      </c>
      <c r="AY2">
        <v>-547.58198902799995</v>
      </c>
      <c r="AZ2">
        <v>-101.646533039</v>
      </c>
      <c r="BA2">
        <v>-101.62091483099999</v>
      </c>
      <c r="BB2">
        <v>-101.59529662200001</v>
      </c>
      <c r="BC2">
        <v>-101.56967841399999</v>
      </c>
      <c r="BD2">
        <v>-101.54406020499999</v>
      </c>
      <c r="BE2">
        <v>-101.518441997</v>
      </c>
      <c r="BF2">
        <v>-101.492823789</v>
      </c>
      <c r="BG2">
        <v>-101.46720558</v>
      </c>
      <c r="BH2">
        <v>-101.441587372</v>
      </c>
      <c r="BI2">
        <v>-101.415969164</v>
      </c>
      <c r="BJ2">
        <v>-39.593967110299999</v>
      </c>
      <c r="BK2">
        <v>-39.573866947100001</v>
      </c>
      <c r="BL2">
        <v>-39.553766783999997</v>
      </c>
      <c r="BM2">
        <v>-39.533666620799998</v>
      </c>
      <c r="BN2">
        <v>-39.513566457700001</v>
      </c>
      <c r="BO2">
        <v>-39.493466294500003</v>
      </c>
      <c r="BP2">
        <v>-39.473366131399999</v>
      </c>
      <c r="BQ2">
        <v>-39.4532659682</v>
      </c>
      <c r="BR2">
        <v>-39.433165805100003</v>
      </c>
      <c r="BS2">
        <v>-39.413065641899998</v>
      </c>
      <c r="BT2">
        <v>-16.7035559688</v>
      </c>
      <c r="BU2">
        <v>-16.686364577300001</v>
      </c>
      <c r="BV2">
        <v>-16.669173185799998</v>
      </c>
      <c r="BW2">
        <v>-16.651981794299999</v>
      </c>
      <c r="BX2">
        <v>-16.6347904028</v>
      </c>
      <c r="BY2">
        <v>-16.617599011300001</v>
      </c>
      <c r="BZ2">
        <v>-16.600407619799999</v>
      </c>
      <c r="CA2">
        <v>-16.5832162283</v>
      </c>
      <c r="CB2">
        <v>-16.5660248368</v>
      </c>
      <c r="CC2">
        <v>-16.548833445300001</v>
      </c>
      <c r="CD2">
        <v>-50</v>
      </c>
      <c r="CE2">
        <v>11.1111111111</v>
      </c>
      <c r="CF2">
        <v>72.222222222200003</v>
      </c>
      <c r="CG2">
        <v>133.33333333300001</v>
      </c>
      <c r="CH2">
        <v>194.444444444</v>
      </c>
      <c r="CI2">
        <v>255.555555556</v>
      </c>
      <c r="CJ2">
        <v>316.66666666700002</v>
      </c>
      <c r="CK2">
        <v>377.77777777799997</v>
      </c>
      <c r="CL2">
        <v>438.88888888899999</v>
      </c>
      <c r="CM2">
        <v>500</v>
      </c>
    </row>
    <row r="3" spans="1:91" x14ac:dyDescent="0.25">
      <c r="A3">
        <v>2016</v>
      </c>
      <c r="B3">
        <v>-557.41672456599997</v>
      </c>
      <c r="C3">
        <v>-557.37757589900002</v>
      </c>
      <c r="D3">
        <v>-557.33842723199996</v>
      </c>
      <c r="E3">
        <v>-557.29927856400002</v>
      </c>
      <c r="F3">
        <v>-557.26012989699996</v>
      </c>
      <c r="G3">
        <v>-557.22098122900002</v>
      </c>
      <c r="H3">
        <v>-557.18183256199995</v>
      </c>
      <c r="I3">
        <v>-557.14268389400002</v>
      </c>
      <c r="J3">
        <v>-557.10353522699995</v>
      </c>
      <c r="K3">
        <v>-557.06438656</v>
      </c>
      <c r="L3">
        <v>-103.133238797</v>
      </c>
      <c r="M3">
        <v>-103.105341086</v>
      </c>
      <c r="N3">
        <v>-103.077443375</v>
      </c>
      <c r="O3">
        <v>-103.04954566399999</v>
      </c>
      <c r="P3">
        <v>-103.021647953</v>
      </c>
      <c r="Q3">
        <v>-102.993750242</v>
      </c>
      <c r="R3">
        <v>-102.965852531</v>
      </c>
      <c r="S3">
        <v>-102.93795482</v>
      </c>
      <c r="T3">
        <v>-102.910057108</v>
      </c>
      <c r="U3">
        <v>-102.882159397</v>
      </c>
      <c r="V3">
        <v>-39.9099443717</v>
      </c>
      <c r="W3">
        <v>-39.888446027299999</v>
      </c>
      <c r="X3">
        <v>-39.866947682899998</v>
      </c>
      <c r="Y3">
        <v>-39.845449338599998</v>
      </c>
      <c r="Z3">
        <v>-39.823950994199997</v>
      </c>
      <c r="AA3">
        <v>-39.802452649899998</v>
      </c>
      <c r="AB3">
        <v>-39.780954305500003</v>
      </c>
      <c r="AC3">
        <v>-39.759455961199997</v>
      </c>
      <c r="AD3">
        <v>-39.737957616800003</v>
      </c>
      <c r="AE3">
        <v>-39.716459272500003</v>
      </c>
      <c r="AF3">
        <v>-16.771707745600001</v>
      </c>
      <c r="AG3">
        <v>-16.7533677403</v>
      </c>
      <c r="AH3">
        <v>-16.735027734999999</v>
      </c>
      <c r="AI3">
        <v>-16.716687729699998</v>
      </c>
      <c r="AJ3">
        <v>-16.698347724400001</v>
      </c>
      <c r="AK3">
        <v>-16.680007719100001</v>
      </c>
      <c r="AL3">
        <v>-16.661667713899998</v>
      </c>
      <c r="AM3">
        <v>-16.643327708600001</v>
      </c>
      <c r="AN3">
        <v>-16.6249877033</v>
      </c>
      <c r="AO3">
        <v>-16.606647698</v>
      </c>
      <c r="AP3">
        <v>-547.86188776999995</v>
      </c>
      <c r="AQ3">
        <v>-547.82273910200001</v>
      </c>
      <c r="AR3">
        <v>-547.78359043499995</v>
      </c>
      <c r="AS3">
        <v>-547.744441768</v>
      </c>
      <c r="AT3">
        <v>-547.70529309999995</v>
      </c>
      <c r="AU3">
        <v>-547.666144433</v>
      </c>
      <c r="AV3">
        <v>-547.62699576499995</v>
      </c>
      <c r="AW3">
        <v>-547.587847098</v>
      </c>
      <c r="AX3">
        <v>-547.54869842999994</v>
      </c>
      <c r="AY3">
        <v>-547.509549763</v>
      </c>
      <c r="AZ3">
        <v>-101.64328286</v>
      </c>
      <c r="BA3">
        <v>-101.615385148</v>
      </c>
      <c r="BB3">
        <v>-101.58748743699999</v>
      </c>
      <c r="BC3">
        <v>-101.559589726</v>
      </c>
      <c r="BD3">
        <v>-101.531692015</v>
      </c>
      <c r="BE3">
        <v>-101.503794304</v>
      </c>
      <c r="BF3">
        <v>-101.475896593</v>
      </c>
      <c r="BG3">
        <v>-101.44799888199999</v>
      </c>
      <c r="BH3">
        <v>-101.420101171</v>
      </c>
      <c r="BI3">
        <v>-101.39220346</v>
      </c>
      <c r="BJ3">
        <v>-39.591242622199999</v>
      </c>
      <c r="BK3">
        <v>-39.569744277799998</v>
      </c>
      <c r="BL3">
        <v>-39.548245933499999</v>
      </c>
      <c r="BM3">
        <v>-39.526747589099998</v>
      </c>
      <c r="BN3">
        <v>-39.505249244799998</v>
      </c>
      <c r="BO3">
        <v>-39.483750900399997</v>
      </c>
      <c r="BP3">
        <v>-39.462252556099997</v>
      </c>
      <c r="BQ3">
        <v>-39.440754211700003</v>
      </c>
      <c r="BR3">
        <v>-39.419255867399997</v>
      </c>
      <c r="BS3">
        <v>-39.397757523000003</v>
      </c>
      <c r="BT3">
        <v>-16.701204650800001</v>
      </c>
      <c r="BU3">
        <v>-16.6828646455</v>
      </c>
      <c r="BV3">
        <v>-16.6645246402</v>
      </c>
      <c r="BW3">
        <v>-16.646184634899999</v>
      </c>
      <c r="BX3">
        <v>-16.627844629599998</v>
      </c>
      <c r="BY3">
        <v>-16.609504624300001</v>
      </c>
      <c r="BZ3">
        <v>-16.591164619000001</v>
      </c>
      <c r="CA3">
        <v>-16.5728246137</v>
      </c>
      <c r="CB3">
        <v>-16.554484608500001</v>
      </c>
      <c r="CC3">
        <v>-16.5361446032</v>
      </c>
      <c r="CD3">
        <v>-50</v>
      </c>
      <c r="CE3">
        <v>11.1111111111</v>
      </c>
      <c r="CF3">
        <v>72.222222222200003</v>
      </c>
      <c r="CG3">
        <v>133.33333333300001</v>
      </c>
      <c r="CH3">
        <v>194.444444444</v>
      </c>
      <c r="CI3">
        <v>255.555555556</v>
      </c>
      <c r="CJ3">
        <v>316.66666666700002</v>
      </c>
      <c r="CK3">
        <v>377.77777777799997</v>
      </c>
      <c r="CL3">
        <v>438.88888888899999</v>
      </c>
      <c r="CM3">
        <v>500</v>
      </c>
    </row>
    <row r="4" spans="1:91" x14ac:dyDescent="0.25">
      <c r="A4">
        <v>2017</v>
      </c>
      <c r="B4">
        <v>-557.41583294700001</v>
      </c>
      <c r="C4">
        <v>-557.37164743599999</v>
      </c>
      <c r="D4">
        <v>-557.32746192499997</v>
      </c>
      <c r="E4">
        <v>-557.28327641299995</v>
      </c>
      <c r="F4">
        <v>-557.23909090200004</v>
      </c>
      <c r="G4">
        <v>-557.19490539100002</v>
      </c>
      <c r="H4">
        <v>-557.15071988</v>
      </c>
      <c r="I4">
        <v>-557.10653436799998</v>
      </c>
      <c r="J4">
        <v>-557.06234885699996</v>
      </c>
      <c r="K4">
        <v>-557.01816334600005</v>
      </c>
      <c r="L4">
        <v>-103.131731894</v>
      </c>
      <c r="M4">
        <v>-103.102373375</v>
      </c>
      <c r="N4">
        <v>-103.073014856</v>
      </c>
      <c r="O4">
        <v>-103.043656336</v>
      </c>
      <c r="P4">
        <v>-103.014297817</v>
      </c>
      <c r="Q4">
        <v>-102.984939298</v>
      </c>
      <c r="R4">
        <v>-102.955580779</v>
      </c>
      <c r="S4">
        <v>-102.92622226</v>
      </c>
      <c r="T4">
        <v>-102.896863741</v>
      </c>
      <c r="U4">
        <v>-102.867505221</v>
      </c>
      <c r="V4">
        <v>-39.908689079699997</v>
      </c>
      <c r="W4">
        <v>-39.886294717799998</v>
      </c>
      <c r="X4">
        <v>-39.8639003559</v>
      </c>
      <c r="Y4">
        <v>-39.841505994000002</v>
      </c>
      <c r="Z4">
        <v>-39.819111632099997</v>
      </c>
      <c r="AA4">
        <v>-39.796717270199998</v>
      </c>
      <c r="AB4">
        <v>-39.774322908400002</v>
      </c>
      <c r="AC4">
        <v>-39.751928546499997</v>
      </c>
      <c r="AD4">
        <v>-39.729534184599999</v>
      </c>
      <c r="AE4">
        <v>-39.7071398227</v>
      </c>
      <c r="AF4">
        <v>-16.770625282200001</v>
      </c>
      <c r="AG4">
        <v>-16.751549193399999</v>
      </c>
      <c r="AH4">
        <v>-16.7324731046</v>
      </c>
      <c r="AI4">
        <v>-16.7133970159</v>
      </c>
      <c r="AJ4">
        <v>-16.694320927100001</v>
      </c>
      <c r="AK4">
        <v>-16.675244838299999</v>
      </c>
      <c r="AL4">
        <v>-16.656168749500001</v>
      </c>
      <c r="AM4">
        <v>-16.6370926608</v>
      </c>
      <c r="AN4">
        <v>-16.618016571999998</v>
      </c>
      <c r="AO4">
        <v>-16.5989404832</v>
      </c>
      <c r="AP4">
        <v>-547.86099615099999</v>
      </c>
      <c r="AQ4">
        <v>-547.81681063899998</v>
      </c>
      <c r="AR4">
        <v>-547.77262512799996</v>
      </c>
      <c r="AS4">
        <v>-547.72843961700005</v>
      </c>
      <c r="AT4">
        <v>-547.68425410600003</v>
      </c>
      <c r="AU4">
        <v>-547.64006859400001</v>
      </c>
      <c r="AV4">
        <v>-547.59588308299999</v>
      </c>
      <c r="AW4">
        <v>-547.55169757199997</v>
      </c>
      <c r="AX4">
        <v>-547.50751206100006</v>
      </c>
      <c r="AY4">
        <v>-547.46332654900004</v>
      </c>
      <c r="AZ4">
        <v>-101.641775956</v>
      </c>
      <c r="BA4">
        <v>-101.612417437</v>
      </c>
      <c r="BB4">
        <v>-101.58305891800001</v>
      </c>
      <c r="BC4">
        <v>-101.55370039899999</v>
      </c>
      <c r="BD4">
        <v>-101.52434187999999</v>
      </c>
      <c r="BE4">
        <v>-101.49498336000001</v>
      </c>
      <c r="BF4">
        <v>-101.46562484099999</v>
      </c>
      <c r="BG4">
        <v>-101.43626632199999</v>
      </c>
      <c r="BH4">
        <v>-101.406907803</v>
      </c>
      <c r="BI4">
        <v>-101.377549284</v>
      </c>
      <c r="BJ4">
        <v>-39.589987330200003</v>
      </c>
      <c r="BK4">
        <v>-39.567592968299998</v>
      </c>
      <c r="BL4">
        <v>-39.5451986064</v>
      </c>
      <c r="BM4">
        <v>-39.522804244600003</v>
      </c>
      <c r="BN4">
        <v>-39.500409882699998</v>
      </c>
      <c r="BO4">
        <v>-39.4780155208</v>
      </c>
      <c r="BP4">
        <v>-39.455621158900001</v>
      </c>
      <c r="BQ4">
        <v>-39.433226797000003</v>
      </c>
      <c r="BR4">
        <v>-39.410832435099998</v>
      </c>
      <c r="BS4">
        <v>-39.388438073300001</v>
      </c>
      <c r="BT4">
        <v>-16.7001221873</v>
      </c>
      <c r="BU4">
        <v>-16.6810460986</v>
      </c>
      <c r="BV4">
        <v>-16.661970009800001</v>
      </c>
      <c r="BW4">
        <v>-16.642893920999999</v>
      </c>
      <c r="BX4">
        <v>-16.623817832299999</v>
      </c>
      <c r="BY4">
        <v>-16.6047417435</v>
      </c>
      <c r="BZ4">
        <v>-16.585665654700001</v>
      </c>
      <c r="CA4">
        <v>-16.566589565899999</v>
      </c>
      <c r="CB4">
        <v>-16.547513477199999</v>
      </c>
      <c r="CC4">
        <v>-16.5284373884</v>
      </c>
      <c r="CD4">
        <v>-50</v>
      </c>
      <c r="CE4">
        <v>11.1111111111</v>
      </c>
      <c r="CF4">
        <v>72.222222222200003</v>
      </c>
      <c r="CG4">
        <v>133.33333333300001</v>
      </c>
      <c r="CH4">
        <v>194.444444444</v>
      </c>
      <c r="CI4">
        <v>255.555555556</v>
      </c>
      <c r="CJ4">
        <v>316.66666666700002</v>
      </c>
      <c r="CK4">
        <v>377.77777777799997</v>
      </c>
      <c r="CL4">
        <v>438.88888888899999</v>
      </c>
      <c r="CM4">
        <v>500</v>
      </c>
    </row>
    <row r="5" spans="1:91" x14ac:dyDescent="0.25">
      <c r="A5">
        <v>2018</v>
      </c>
      <c r="B5">
        <v>-557.41648405700005</v>
      </c>
      <c r="C5">
        <v>-557.36770450200004</v>
      </c>
      <c r="D5">
        <v>-557.31892494600004</v>
      </c>
      <c r="E5">
        <v>-557.27014539100003</v>
      </c>
      <c r="F5">
        <v>-557.22136583500003</v>
      </c>
      <c r="G5">
        <v>-557.17258627900003</v>
      </c>
      <c r="H5">
        <v>-557.12380672400002</v>
      </c>
      <c r="I5">
        <v>-557.07502716800002</v>
      </c>
      <c r="J5">
        <v>-557.02624761300001</v>
      </c>
      <c r="K5">
        <v>-556.97746805700001</v>
      </c>
      <c r="L5">
        <v>-103.131510793</v>
      </c>
      <c r="M5">
        <v>-103.100819888</v>
      </c>
      <c r="N5">
        <v>-103.07012898399999</v>
      </c>
      <c r="O5">
        <v>-103.03943807900001</v>
      </c>
      <c r="P5">
        <v>-103.008747175</v>
      </c>
      <c r="Q5">
        <v>-102.97805627</v>
      </c>
      <c r="R5">
        <v>-102.947365365</v>
      </c>
      <c r="S5">
        <v>-102.916674461</v>
      </c>
      <c r="T5">
        <v>-102.885983556</v>
      </c>
      <c r="U5">
        <v>-102.855292652</v>
      </c>
      <c r="V5">
        <v>-39.908444763600002</v>
      </c>
      <c r="W5">
        <v>-39.885233155000002</v>
      </c>
      <c r="X5">
        <v>-39.862021546400001</v>
      </c>
      <c r="Y5">
        <v>-39.838809937699999</v>
      </c>
      <c r="Z5">
        <v>-39.815598329099998</v>
      </c>
      <c r="AA5">
        <v>-39.792386720400003</v>
      </c>
      <c r="AB5">
        <v>-39.769175111800003</v>
      </c>
      <c r="AC5">
        <v>-39.745963503200002</v>
      </c>
      <c r="AD5">
        <v>-39.7227518945</v>
      </c>
      <c r="AE5">
        <v>-39.6995402859</v>
      </c>
      <c r="AF5">
        <v>-16.7704077502</v>
      </c>
      <c r="AG5">
        <v>-16.750660288599999</v>
      </c>
      <c r="AH5">
        <v>-16.730912827000001</v>
      </c>
      <c r="AI5">
        <v>-16.711165365399999</v>
      </c>
      <c r="AJ5">
        <v>-16.6914179037</v>
      </c>
      <c r="AK5">
        <v>-16.671670442100002</v>
      </c>
      <c r="AL5">
        <v>-16.6519229805</v>
      </c>
      <c r="AM5">
        <v>-16.632175518899999</v>
      </c>
      <c r="AN5">
        <v>-16.612428057300001</v>
      </c>
      <c r="AO5">
        <v>-16.592680595699999</v>
      </c>
      <c r="AP5">
        <v>-547.86164726100003</v>
      </c>
      <c r="AQ5">
        <v>-547.81286770500003</v>
      </c>
      <c r="AR5">
        <v>-547.76408815000002</v>
      </c>
      <c r="AS5">
        <v>-547.71530859400002</v>
      </c>
      <c r="AT5">
        <v>-547.66652903900001</v>
      </c>
      <c r="AU5">
        <v>-547.61774948300001</v>
      </c>
      <c r="AV5">
        <v>-547.56896992700001</v>
      </c>
      <c r="AW5">
        <v>-547.520190372</v>
      </c>
      <c r="AX5">
        <v>-547.471410816</v>
      </c>
      <c r="AY5">
        <v>-547.42263126</v>
      </c>
      <c r="AZ5">
        <v>-101.641554855</v>
      </c>
      <c r="BA5">
        <v>-101.610863951</v>
      </c>
      <c r="BB5">
        <v>-101.580173046</v>
      </c>
      <c r="BC5">
        <v>-101.549482142</v>
      </c>
      <c r="BD5">
        <v>-101.518791237</v>
      </c>
      <c r="BE5">
        <v>-101.488100332</v>
      </c>
      <c r="BF5">
        <v>-101.45740942800001</v>
      </c>
      <c r="BG5">
        <v>-101.42671852300001</v>
      </c>
      <c r="BH5">
        <v>-101.39602761899999</v>
      </c>
      <c r="BI5">
        <v>-101.36533671399999</v>
      </c>
      <c r="BJ5">
        <v>-39.589743014200003</v>
      </c>
      <c r="BK5">
        <v>-39.566531405500001</v>
      </c>
      <c r="BL5">
        <v>-39.543319796900001</v>
      </c>
      <c r="BM5">
        <v>-39.5201081883</v>
      </c>
      <c r="BN5">
        <v>-39.496896579599998</v>
      </c>
      <c r="BO5">
        <v>-39.473684970999997</v>
      </c>
      <c r="BP5">
        <v>-39.450473362300002</v>
      </c>
      <c r="BQ5">
        <v>-39.427261753700002</v>
      </c>
      <c r="BR5">
        <v>-39.404050145100001</v>
      </c>
      <c r="BS5">
        <v>-39.380838536399999</v>
      </c>
      <c r="BT5">
        <v>-16.699904655400001</v>
      </c>
      <c r="BU5">
        <v>-16.6801571938</v>
      </c>
      <c r="BV5">
        <v>-16.6604097321</v>
      </c>
      <c r="BW5">
        <v>-16.640662270499998</v>
      </c>
      <c r="BX5">
        <v>-16.6209148089</v>
      </c>
      <c r="BY5">
        <v>-16.601167347299999</v>
      </c>
      <c r="BZ5">
        <v>-16.581419885700001</v>
      </c>
      <c r="CA5">
        <v>-16.561672424099999</v>
      </c>
      <c r="CB5">
        <v>-16.541924962500001</v>
      </c>
      <c r="CC5">
        <v>-16.522177500800002</v>
      </c>
      <c r="CD5">
        <v>-50</v>
      </c>
      <c r="CE5">
        <v>11.1111111111</v>
      </c>
      <c r="CF5">
        <v>72.222222222200003</v>
      </c>
      <c r="CG5">
        <v>133.33333333300001</v>
      </c>
      <c r="CH5">
        <v>194.444444444</v>
      </c>
      <c r="CI5">
        <v>255.555555556</v>
      </c>
      <c r="CJ5">
        <v>316.66666666700002</v>
      </c>
      <c r="CK5">
        <v>377.77777777799997</v>
      </c>
      <c r="CL5">
        <v>438.88888888899999</v>
      </c>
      <c r="CM5">
        <v>500</v>
      </c>
    </row>
    <row r="6" spans="1:91" x14ac:dyDescent="0.25">
      <c r="A6">
        <v>2019</v>
      </c>
      <c r="B6">
        <v>-557.41771576799999</v>
      </c>
      <c r="C6">
        <v>-557.36345656900005</v>
      </c>
      <c r="D6">
        <v>-557.30919736999999</v>
      </c>
      <c r="E6">
        <v>-557.25493817100005</v>
      </c>
      <c r="F6">
        <v>-557.20067897199999</v>
      </c>
      <c r="G6">
        <v>-557.14641977300005</v>
      </c>
      <c r="H6">
        <v>-557.09216057499998</v>
      </c>
      <c r="I6">
        <v>-557.03790137600004</v>
      </c>
      <c r="J6">
        <v>-556.98364217699998</v>
      </c>
      <c r="K6">
        <v>-556.92938297800004</v>
      </c>
      <c r="L6">
        <v>-103.131609969</v>
      </c>
      <c r="M6">
        <v>-103.099329833</v>
      </c>
      <c r="N6">
        <v>-103.06704969800001</v>
      </c>
      <c r="O6">
        <v>-103.034769563</v>
      </c>
      <c r="P6">
        <v>-103.002489427</v>
      </c>
      <c r="Q6">
        <v>-102.97020929200001</v>
      </c>
      <c r="R6">
        <v>-102.937929157</v>
      </c>
      <c r="S6">
        <v>-102.905649021</v>
      </c>
      <c r="T6">
        <v>-102.87336888599999</v>
      </c>
      <c r="U6">
        <v>-102.841088751</v>
      </c>
      <c r="V6">
        <v>-39.908437170900001</v>
      </c>
      <c r="W6">
        <v>-39.884250774000002</v>
      </c>
      <c r="X6">
        <v>-39.860064377100002</v>
      </c>
      <c r="Y6">
        <v>-39.835877980100001</v>
      </c>
      <c r="Z6">
        <v>-39.811691583200002</v>
      </c>
      <c r="AA6">
        <v>-39.787505186200001</v>
      </c>
      <c r="AB6">
        <v>-39.763318789300001</v>
      </c>
      <c r="AC6">
        <v>-39.7391323923</v>
      </c>
      <c r="AD6">
        <v>-39.714945995400001</v>
      </c>
      <c r="AE6">
        <v>-39.690759598500001</v>
      </c>
      <c r="AF6">
        <v>-16.770390921699999</v>
      </c>
      <c r="AG6">
        <v>-16.749842665999999</v>
      </c>
      <c r="AH6">
        <v>-16.7292944103</v>
      </c>
      <c r="AI6">
        <v>-16.708746154499998</v>
      </c>
      <c r="AJ6">
        <v>-16.688197898799999</v>
      </c>
      <c r="AK6">
        <v>-16.667649643099999</v>
      </c>
      <c r="AL6">
        <v>-16.647101387300001</v>
      </c>
      <c r="AM6">
        <v>-16.626553131600001</v>
      </c>
      <c r="AN6">
        <v>-16.606004875899998</v>
      </c>
      <c r="AO6">
        <v>-16.5854566201</v>
      </c>
      <c r="AP6">
        <v>-547.86287897099999</v>
      </c>
      <c r="AQ6">
        <v>-547.80861977200004</v>
      </c>
      <c r="AR6">
        <v>-547.75436057399997</v>
      </c>
      <c r="AS6">
        <v>-547.70010137500003</v>
      </c>
      <c r="AT6">
        <v>-547.64584217599997</v>
      </c>
      <c r="AU6">
        <v>-547.59158297700003</v>
      </c>
      <c r="AV6">
        <v>-547.53732377799997</v>
      </c>
      <c r="AW6">
        <v>-547.48306457900003</v>
      </c>
      <c r="AX6">
        <v>-547.42880537999997</v>
      </c>
      <c r="AY6">
        <v>-547.37454618100003</v>
      </c>
      <c r="AZ6">
        <v>-101.641654031</v>
      </c>
      <c r="BA6">
        <v>-101.60937389599999</v>
      </c>
      <c r="BB6">
        <v>-101.57709376</v>
      </c>
      <c r="BC6">
        <v>-101.544813625</v>
      </c>
      <c r="BD6">
        <v>-101.51253349</v>
      </c>
      <c r="BE6">
        <v>-101.480253354</v>
      </c>
      <c r="BF6">
        <v>-101.447973219</v>
      </c>
      <c r="BG6">
        <v>-101.415693084</v>
      </c>
      <c r="BH6">
        <v>-101.383412949</v>
      </c>
      <c r="BI6">
        <v>-101.35113281300001</v>
      </c>
      <c r="BJ6">
        <v>-39.589735421500002</v>
      </c>
      <c r="BK6">
        <v>-39.565549024600003</v>
      </c>
      <c r="BL6">
        <v>-39.541362627600002</v>
      </c>
      <c r="BM6">
        <v>-39.517176230700002</v>
      </c>
      <c r="BN6">
        <v>-39.492989833700001</v>
      </c>
      <c r="BO6">
        <v>-39.468803436800002</v>
      </c>
      <c r="BP6">
        <v>-39.444617039800001</v>
      </c>
      <c r="BQ6">
        <v>-39.420430642900001</v>
      </c>
      <c r="BR6">
        <v>-39.396244246000002</v>
      </c>
      <c r="BS6">
        <v>-39.372057849000001</v>
      </c>
      <c r="BT6">
        <v>-16.6998878269</v>
      </c>
      <c r="BU6">
        <v>-16.6793395712</v>
      </c>
      <c r="BV6">
        <v>-16.658791315399998</v>
      </c>
      <c r="BW6">
        <v>-16.638243059699999</v>
      </c>
      <c r="BX6">
        <v>-16.617694803999999</v>
      </c>
      <c r="BY6">
        <v>-16.597146548200001</v>
      </c>
      <c r="BZ6">
        <v>-16.576598292500002</v>
      </c>
      <c r="CA6">
        <v>-16.556050036799999</v>
      </c>
      <c r="CB6">
        <v>-16.535501781000001</v>
      </c>
      <c r="CC6">
        <v>-16.514953525300001</v>
      </c>
      <c r="CD6">
        <v>-50</v>
      </c>
      <c r="CE6">
        <v>11.1111111111</v>
      </c>
      <c r="CF6">
        <v>72.222222222200003</v>
      </c>
      <c r="CG6">
        <v>133.33333333300001</v>
      </c>
      <c r="CH6">
        <v>194.444444444</v>
      </c>
      <c r="CI6">
        <v>255.555555556</v>
      </c>
      <c r="CJ6">
        <v>316.66666666700002</v>
      </c>
      <c r="CK6">
        <v>377.77777777799997</v>
      </c>
      <c r="CL6">
        <v>438.88888888899999</v>
      </c>
      <c r="CM6">
        <v>500</v>
      </c>
    </row>
    <row r="7" spans="1:91" x14ac:dyDescent="0.25">
      <c r="A7">
        <v>2020</v>
      </c>
      <c r="B7">
        <v>-557.41869822599995</v>
      </c>
      <c r="C7">
        <v>-557.360287782</v>
      </c>
      <c r="D7">
        <v>-557.30187733800005</v>
      </c>
      <c r="E7">
        <v>-557.24346689399999</v>
      </c>
      <c r="F7">
        <v>-557.18505645100004</v>
      </c>
      <c r="G7">
        <v>-557.12664600699998</v>
      </c>
      <c r="H7">
        <v>-557.06823556300003</v>
      </c>
      <c r="I7">
        <v>-557.00982511899997</v>
      </c>
      <c r="J7">
        <v>-556.95141467600001</v>
      </c>
      <c r="K7">
        <v>-556.89300423199995</v>
      </c>
      <c r="L7">
        <v>-103.13174327900001</v>
      </c>
      <c r="M7">
        <v>-103.098259181</v>
      </c>
      <c r="N7">
        <v>-103.064775083</v>
      </c>
      <c r="O7">
        <v>-103.031290985</v>
      </c>
      <c r="P7">
        <v>-102.997806887</v>
      </c>
      <c r="Q7">
        <v>-102.96432278899999</v>
      </c>
      <c r="R7">
        <v>-102.93083869100001</v>
      </c>
      <c r="S7">
        <v>-102.897354593</v>
      </c>
      <c r="T7">
        <v>-102.863870495</v>
      </c>
      <c r="U7">
        <v>-102.830386397</v>
      </c>
      <c r="V7">
        <v>-39.908478734500001</v>
      </c>
      <c r="W7">
        <v>-39.883553861599999</v>
      </c>
      <c r="X7">
        <v>-39.858628988600003</v>
      </c>
      <c r="Y7">
        <v>-39.833704115700002</v>
      </c>
      <c r="Z7">
        <v>-39.8087792428</v>
      </c>
      <c r="AA7">
        <v>-39.783854369899998</v>
      </c>
      <c r="AB7">
        <v>-39.758929496900002</v>
      </c>
      <c r="AC7">
        <v>-39.734004624000001</v>
      </c>
      <c r="AD7">
        <v>-39.709079751099999</v>
      </c>
      <c r="AE7">
        <v>-39.684154878199998</v>
      </c>
      <c r="AF7">
        <v>-16.7704188433</v>
      </c>
      <c r="AG7">
        <v>-16.749263925299999</v>
      </c>
      <c r="AH7">
        <v>-16.728109007400001</v>
      </c>
      <c r="AI7">
        <v>-16.7069540894</v>
      </c>
      <c r="AJ7">
        <v>-16.685799171500001</v>
      </c>
      <c r="AK7">
        <v>-16.664644253599999</v>
      </c>
      <c r="AL7">
        <v>-16.643489335600002</v>
      </c>
      <c r="AM7">
        <v>-16.622334417699999</v>
      </c>
      <c r="AN7">
        <v>-16.601179499699999</v>
      </c>
      <c r="AO7">
        <v>-16.5800245818</v>
      </c>
      <c r="AP7">
        <v>-547.86386142900005</v>
      </c>
      <c r="AQ7">
        <v>-547.80545098599998</v>
      </c>
      <c r="AR7">
        <v>-547.74704054200004</v>
      </c>
      <c r="AS7">
        <v>-547.68863009799998</v>
      </c>
      <c r="AT7">
        <v>-547.63021965400003</v>
      </c>
      <c r="AU7">
        <v>-547.57180920999997</v>
      </c>
      <c r="AV7">
        <v>-547.51339876700001</v>
      </c>
      <c r="AW7">
        <v>-547.45498832299995</v>
      </c>
      <c r="AX7">
        <v>-547.39657787900001</v>
      </c>
      <c r="AY7">
        <v>-547.33816743499995</v>
      </c>
      <c r="AZ7">
        <v>-101.641787341</v>
      </c>
      <c r="BA7">
        <v>-101.60830324299999</v>
      </c>
      <c r="BB7">
        <v>-101.57481914500001</v>
      </c>
      <c r="BC7">
        <v>-101.541335047</v>
      </c>
      <c r="BD7">
        <v>-101.507850949</v>
      </c>
      <c r="BE7">
        <v>-101.474366851</v>
      </c>
      <c r="BF7">
        <v>-101.440882753</v>
      </c>
      <c r="BG7">
        <v>-101.40739865499999</v>
      </c>
      <c r="BH7">
        <v>-101.37391455700001</v>
      </c>
      <c r="BI7">
        <v>-101.340430459</v>
      </c>
      <c r="BJ7">
        <v>-39.589776985100002</v>
      </c>
      <c r="BK7">
        <v>-39.564852112099999</v>
      </c>
      <c r="BL7">
        <v>-39.539927239199997</v>
      </c>
      <c r="BM7">
        <v>-39.515002366300003</v>
      </c>
      <c r="BN7">
        <v>-39.490077493299999</v>
      </c>
      <c r="BO7">
        <v>-39.465152620399998</v>
      </c>
      <c r="BP7">
        <v>-39.440227747500003</v>
      </c>
      <c r="BQ7">
        <v>-39.415302874600002</v>
      </c>
      <c r="BR7">
        <v>-39.390378001599998</v>
      </c>
      <c r="BS7">
        <v>-39.365453128699997</v>
      </c>
      <c r="BT7">
        <v>-16.699915748399999</v>
      </c>
      <c r="BU7">
        <v>-16.6787608305</v>
      </c>
      <c r="BV7">
        <v>-16.657605912600001</v>
      </c>
      <c r="BW7">
        <v>-16.636450994600001</v>
      </c>
      <c r="BX7">
        <v>-16.615296076700002</v>
      </c>
      <c r="BY7">
        <v>-16.594141158700001</v>
      </c>
      <c r="BZ7">
        <v>-16.572986240799999</v>
      </c>
      <c r="CA7">
        <v>-16.551831322799998</v>
      </c>
      <c r="CB7">
        <v>-16.530676404899999</v>
      </c>
      <c r="CC7">
        <v>-16.509521487000001</v>
      </c>
      <c r="CD7">
        <v>-50</v>
      </c>
      <c r="CE7">
        <v>11.1111111111</v>
      </c>
      <c r="CF7">
        <v>72.222222222200003</v>
      </c>
      <c r="CG7">
        <v>133.33333333300001</v>
      </c>
      <c r="CH7">
        <v>194.444444444</v>
      </c>
      <c r="CI7">
        <v>255.555555556</v>
      </c>
      <c r="CJ7">
        <v>316.66666666700002</v>
      </c>
      <c r="CK7">
        <v>377.77777777799997</v>
      </c>
      <c r="CL7">
        <v>438.88888888899999</v>
      </c>
      <c r="CM7">
        <v>500</v>
      </c>
    </row>
    <row r="8" spans="1:91" x14ac:dyDescent="0.25">
      <c r="A8">
        <v>2021</v>
      </c>
      <c r="B8">
        <v>-557.42016501900002</v>
      </c>
      <c r="C8">
        <v>-557.35627493200002</v>
      </c>
      <c r="D8">
        <v>-557.29238484500002</v>
      </c>
      <c r="E8">
        <v>-557.22849475800001</v>
      </c>
      <c r="F8">
        <v>-557.16460467100001</v>
      </c>
      <c r="G8">
        <v>-557.10071458300001</v>
      </c>
      <c r="H8">
        <v>-557.03682449600001</v>
      </c>
      <c r="I8">
        <v>-556.972934409</v>
      </c>
      <c r="J8">
        <v>-556.909044322</v>
      </c>
      <c r="K8">
        <v>-556.845154235</v>
      </c>
      <c r="L8">
        <v>-103.132044401</v>
      </c>
      <c r="M8">
        <v>-103.096971072</v>
      </c>
      <c r="N8">
        <v>-103.061897743</v>
      </c>
      <c r="O8">
        <v>-103.02682441499999</v>
      </c>
      <c r="P8">
        <v>-102.99175108599999</v>
      </c>
      <c r="Q8">
        <v>-102.95667775699999</v>
      </c>
      <c r="R8">
        <v>-102.92160442799999</v>
      </c>
      <c r="S8">
        <v>-102.8865311</v>
      </c>
      <c r="T8">
        <v>-102.851457771</v>
      </c>
      <c r="U8">
        <v>-102.816384442</v>
      </c>
      <c r="V8">
        <v>-39.908630479099998</v>
      </c>
      <c r="W8">
        <v>-39.882730817899997</v>
      </c>
      <c r="X8">
        <v>-39.856831156600002</v>
      </c>
      <c r="Y8">
        <v>-39.830931495400002</v>
      </c>
      <c r="Z8">
        <v>-39.805031834200001</v>
      </c>
      <c r="AA8">
        <v>-39.779132173000001</v>
      </c>
      <c r="AB8">
        <v>-39.753232511699998</v>
      </c>
      <c r="AC8">
        <v>-39.727332850499998</v>
      </c>
      <c r="AD8">
        <v>-39.701433189299998</v>
      </c>
      <c r="AE8">
        <v>-39.675533528000003</v>
      </c>
      <c r="AF8">
        <v>-16.7705384014</v>
      </c>
      <c r="AG8">
        <v>-16.748582689300001</v>
      </c>
      <c r="AH8">
        <v>-16.7266269773</v>
      </c>
      <c r="AI8">
        <v>-16.704671265199998</v>
      </c>
      <c r="AJ8">
        <v>-16.6827155531</v>
      </c>
      <c r="AK8">
        <v>-16.660759841099999</v>
      </c>
      <c r="AL8">
        <v>-16.638804129</v>
      </c>
      <c r="AM8">
        <v>-16.616848417</v>
      </c>
      <c r="AN8">
        <v>-16.594892704900001</v>
      </c>
      <c r="AO8">
        <v>-16.572936992799999</v>
      </c>
      <c r="AP8">
        <v>-547.86532822200002</v>
      </c>
      <c r="AQ8">
        <v>-547.80143813500001</v>
      </c>
      <c r="AR8">
        <v>-547.73754804800001</v>
      </c>
      <c r="AS8">
        <v>-547.673657961</v>
      </c>
      <c r="AT8">
        <v>-547.609767874</v>
      </c>
      <c r="AU8">
        <v>-547.54587778699999</v>
      </c>
      <c r="AV8">
        <v>-547.48198769999999</v>
      </c>
      <c r="AW8">
        <v>-547.41809761299999</v>
      </c>
      <c r="AX8">
        <v>-547.35420752599998</v>
      </c>
      <c r="AY8">
        <v>-547.29031743899998</v>
      </c>
      <c r="AZ8">
        <v>-101.64208846299999</v>
      </c>
      <c r="BA8">
        <v>-101.607015135</v>
      </c>
      <c r="BB8">
        <v>-101.571941806</v>
      </c>
      <c r="BC8">
        <v>-101.536868477</v>
      </c>
      <c r="BD8">
        <v>-101.501795148</v>
      </c>
      <c r="BE8">
        <v>-101.466721819</v>
      </c>
      <c r="BF8">
        <v>-101.431648491</v>
      </c>
      <c r="BG8">
        <v>-101.396575162</v>
      </c>
      <c r="BH8">
        <v>-101.36150183300001</v>
      </c>
      <c r="BI8">
        <v>-101.32642850400001</v>
      </c>
      <c r="BJ8">
        <v>-39.589928729599997</v>
      </c>
      <c r="BK8">
        <v>-39.564029068400004</v>
      </c>
      <c r="BL8">
        <v>-39.538129407200003</v>
      </c>
      <c r="BM8">
        <v>-39.512229746000003</v>
      </c>
      <c r="BN8">
        <v>-39.4863300847</v>
      </c>
      <c r="BO8">
        <v>-39.4604304235</v>
      </c>
      <c r="BP8">
        <v>-39.4345307623</v>
      </c>
      <c r="BQ8">
        <v>-39.408631100999997</v>
      </c>
      <c r="BR8">
        <v>-39.382731439799997</v>
      </c>
      <c r="BS8">
        <v>-39.356831778599997</v>
      </c>
      <c r="BT8">
        <v>-16.7000353066</v>
      </c>
      <c r="BU8">
        <v>-16.678079594500002</v>
      </c>
      <c r="BV8">
        <v>-16.656123882399999</v>
      </c>
      <c r="BW8">
        <v>-16.634168170399999</v>
      </c>
      <c r="BX8">
        <v>-16.6122124583</v>
      </c>
      <c r="BY8">
        <v>-16.5902567463</v>
      </c>
      <c r="BZ8">
        <v>-16.568301034200001</v>
      </c>
      <c r="CA8">
        <v>-16.546345322099999</v>
      </c>
      <c r="CB8">
        <v>-16.524389610099998</v>
      </c>
      <c r="CC8">
        <v>-16.502433898</v>
      </c>
      <c r="CD8">
        <v>-50</v>
      </c>
      <c r="CE8">
        <v>11.1111111111</v>
      </c>
      <c r="CF8">
        <v>72.222222222200003</v>
      </c>
      <c r="CG8">
        <v>133.33333333300001</v>
      </c>
      <c r="CH8">
        <v>194.444444444</v>
      </c>
      <c r="CI8">
        <v>255.555555556</v>
      </c>
      <c r="CJ8">
        <v>316.66666666700002</v>
      </c>
      <c r="CK8">
        <v>377.77777777799997</v>
      </c>
      <c r="CL8">
        <v>438.88888888899999</v>
      </c>
      <c r="CM8">
        <v>500</v>
      </c>
    </row>
    <row r="9" spans="1:91" x14ac:dyDescent="0.25">
      <c r="A9">
        <v>2022</v>
      </c>
      <c r="B9">
        <v>-557.42098195100004</v>
      </c>
      <c r="C9">
        <v>-557.35360481800001</v>
      </c>
      <c r="D9">
        <v>-557.28622768499997</v>
      </c>
      <c r="E9">
        <v>-557.21885055200005</v>
      </c>
      <c r="F9">
        <v>-557.15147341900001</v>
      </c>
      <c r="G9">
        <v>-557.08409628699997</v>
      </c>
      <c r="H9">
        <v>-557.01671915400004</v>
      </c>
      <c r="I9">
        <v>-556.94934202100001</v>
      </c>
      <c r="J9">
        <v>-556.88196488799997</v>
      </c>
      <c r="K9">
        <v>-556.81458775500005</v>
      </c>
      <c r="L9">
        <v>-103.132179704</v>
      </c>
      <c r="M9">
        <v>-103.096095046</v>
      </c>
      <c r="N9">
        <v>-103.060010389</v>
      </c>
      <c r="O9">
        <v>-103.02392573100001</v>
      </c>
      <c r="P9">
        <v>-102.987841074</v>
      </c>
      <c r="Q9">
        <v>-102.951756417</v>
      </c>
      <c r="R9">
        <v>-102.91567175900001</v>
      </c>
      <c r="S9">
        <v>-102.879587102</v>
      </c>
      <c r="T9">
        <v>-102.84350244399999</v>
      </c>
      <c r="U9">
        <v>-102.80741778700001</v>
      </c>
      <c r="V9">
        <v>-39.908686522499998</v>
      </c>
      <c r="W9">
        <v>-39.882166541499998</v>
      </c>
      <c r="X9">
        <v>-39.855646560399997</v>
      </c>
      <c r="Y9">
        <v>-39.829126579399997</v>
      </c>
      <c r="Z9">
        <v>-39.802606598300002</v>
      </c>
      <c r="AA9">
        <v>-39.776086617200001</v>
      </c>
      <c r="AB9">
        <v>-39.749566636200001</v>
      </c>
      <c r="AC9">
        <v>-39.723046655099999</v>
      </c>
      <c r="AD9">
        <v>-39.696526674099999</v>
      </c>
      <c r="AE9">
        <v>-39.670006692999998</v>
      </c>
      <c r="AF9">
        <v>-16.770580270300002</v>
      </c>
      <c r="AG9">
        <v>-16.748114961999999</v>
      </c>
      <c r="AH9">
        <v>-16.7256496537</v>
      </c>
      <c r="AI9">
        <v>-16.7031843454</v>
      </c>
      <c r="AJ9">
        <v>-16.680719037100001</v>
      </c>
      <c r="AK9">
        <v>-16.6582537287</v>
      </c>
      <c r="AL9">
        <v>-16.635788420400001</v>
      </c>
      <c r="AM9">
        <v>-16.613323112100002</v>
      </c>
      <c r="AN9">
        <v>-16.590857803799999</v>
      </c>
      <c r="AO9">
        <v>-16.568392495499999</v>
      </c>
      <c r="AP9">
        <v>-547.86614515400004</v>
      </c>
      <c r="AQ9">
        <v>-547.798768021</v>
      </c>
      <c r="AR9">
        <v>-547.73139088899995</v>
      </c>
      <c r="AS9">
        <v>-547.66401375600003</v>
      </c>
      <c r="AT9">
        <v>-547.59663662299999</v>
      </c>
      <c r="AU9">
        <v>-547.52925948999996</v>
      </c>
      <c r="AV9">
        <v>-547.46188235700004</v>
      </c>
      <c r="AW9">
        <v>-547.39450522499999</v>
      </c>
      <c r="AX9">
        <v>-547.32712809199995</v>
      </c>
      <c r="AY9">
        <v>-547.25975095900003</v>
      </c>
      <c r="AZ9">
        <v>-101.642223766</v>
      </c>
      <c r="BA9">
        <v>-101.606139109</v>
      </c>
      <c r="BB9">
        <v>-101.570054451</v>
      </c>
      <c r="BC9">
        <v>-101.533969794</v>
      </c>
      <c r="BD9">
        <v>-101.49788513599999</v>
      </c>
      <c r="BE9">
        <v>-101.461800479</v>
      </c>
      <c r="BF9">
        <v>-101.425715822</v>
      </c>
      <c r="BG9">
        <v>-101.38963116399999</v>
      </c>
      <c r="BH9">
        <v>-101.353546507</v>
      </c>
      <c r="BI9">
        <v>-101.317461849</v>
      </c>
      <c r="BJ9">
        <v>-39.589984773099999</v>
      </c>
      <c r="BK9">
        <v>-39.563464791999998</v>
      </c>
      <c r="BL9">
        <v>-39.536944810999998</v>
      </c>
      <c r="BM9">
        <v>-39.510424829900003</v>
      </c>
      <c r="BN9">
        <v>-39.483904848900004</v>
      </c>
      <c r="BO9">
        <v>-39.457384867800002</v>
      </c>
      <c r="BP9">
        <v>-39.4308648867</v>
      </c>
      <c r="BQ9">
        <v>-39.4043449057</v>
      </c>
      <c r="BR9">
        <v>-39.377824924599999</v>
      </c>
      <c r="BS9">
        <v>-39.351304943599999</v>
      </c>
      <c r="BT9">
        <v>-16.700077175499999</v>
      </c>
      <c r="BU9">
        <v>-16.6776118672</v>
      </c>
      <c r="BV9">
        <v>-16.6551465589</v>
      </c>
      <c r="BW9">
        <v>-16.632681250600001</v>
      </c>
      <c r="BX9">
        <v>-16.6102159422</v>
      </c>
      <c r="BY9">
        <v>-16.587750633900001</v>
      </c>
      <c r="BZ9">
        <v>-16.565285325600001</v>
      </c>
      <c r="CA9">
        <v>-16.542820017299999</v>
      </c>
      <c r="CB9">
        <v>-16.520354708999999</v>
      </c>
      <c r="CC9">
        <v>-16.497889400599998</v>
      </c>
      <c r="CD9">
        <v>-50</v>
      </c>
      <c r="CE9">
        <v>11.1111111111</v>
      </c>
      <c r="CF9">
        <v>72.222222222200003</v>
      </c>
      <c r="CG9">
        <v>133.33333333300001</v>
      </c>
      <c r="CH9">
        <v>194.444444444</v>
      </c>
      <c r="CI9">
        <v>255.555555556</v>
      </c>
      <c r="CJ9">
        <v>316.66666666700002</v>
      </c>
      <c r="CK9">
        <v>377.77777777799997</v>
      </c>
      <c r="CL9">
        <v>438.88888888899999</v>
      </c>
      <c r="CM9">
        <v>500</v>
      </c>
    </row>
    <row r="10" spans="1:91" x14ac:dyDescent="0.25">
      <c r="A10">
        <v>2023</v>
      </c>
      <c r="B10">
        <v>-557.42179391000002</v>
      </c>
      <c r="C10">
        <v>-557.35131718100001</v>
      </c>
      <c r="D10">
        <v>-557.28084045200001</v>
      </c>
      <c r="E10">
        <v>-557.210363723</v>
      </c>
      <c r="F10">
        <v>-557.13988699399999</v>
      </c>
      <c r="G10">
        <v>-557.06941026499999</v>
      </c>
      <c r="H10">
        <v>-556.99893353599998</v>
      </c>
      <c r="I10">
        <v>-556.92845680699998</v>
      </c>
      <c r="J10">
        <v>-556.85798007799997</v>
      </c>
      <c r="K10">
        <v>-556.78750334899996</v>
      </c>
      <c r="L10">
        <v>-103.132355092</v>
      </c>
      <c r="M10">
        <v>-103.095371476</v>
      </c>
      <c r="N10">
        <v>-103.05838785900001</v>
      </c>
      <c r="O10">
        <v>-103.02140424300001</v>
      </c>
      <c r="P10">
        <v>-102.98442062700001</v>
      </c>
      <c r="Q10">
        <v>-102.94743701100001</v>
      </c>
      <c r="R10">
        <v>-102.910453394</v>
      </c>
      <c r="S10">
        <v>-102.873469778</v>
      </c>
      <c r="T10">
        <v>-102.836486162</v>
      </c>
      <c r="U10">
        <v>-102.799502545</v>
      </c>
      <c r="V10">
        <v>-39.908778164399997</v>
      </c>
      <c r="W10">
        <v>-39.881706788000002</v>
      </c>
      <c r="X10">
        <v>-39.854635411499999</v>
      </c>
      <c r="Y10">
        <v>-39.827564035100004</v>
      </c>
      <c r="Z10">
        <v>-39.8004926586</v>
      </c>
      <c r="AA10">
        <v>-39.773421282100003</v>
      </c>
      <c r="AB10">
        <v>-39.746349905700001</v>
      </c>
      <c r="AC10">
        <v>-39.719278529199997</v>
      </c>
      <c r="AD10">
        <v>-39.692207152800002</v>
      </c>
      <c r="AE10">
        <v>-39.665135776299998</v>
      </c>
      <c r="AF10">
        <v>-16.770653088</v>
      </c>
      <c r="AG10">
        <v>-16.747734805299999</v>
      </c>
      <c r="AH10">
        <v>-16.724816522499999</v>
      </c>
      <c r="AI10">
        <v>-16.7018982397</v>
      </c>
      <c r="AJ10">
        <v>-16.678979956999999</v>
      </c>
      <c r="AK10">
        <v>-16.6560616742</v>
      </c>
      <c r="AL10">
        <v>-16.633143391400001</v>
      </c>
      <c r="AM10">
        <v>-16.610225108600002</v>
      </c>
      <c r="AN10">
        <v>-16.587306825900001</v>
      </c>
      <c r="AO10">
        <v>-16.564388543100002</v>
      </c>
      <c r="AP10">
        <v>-547.86695711300001</v>
      </c>
      <c r="AQ10">
        <v>-547.79648038400001</v>
      </c>
      <c r="AR10">
        <v>-547.726003655</v>
      </c>
      <c r="AS10">
        <v>-547.65552692599999</v>
      </c>
      <c r="AT10">
        <v>-547.58505019699999</v>
      </c>
      <c r="AU10">
        <v>-547.51457346799998</v>
      </c>
      <c r="AV10">
        <v>-547.44409673899997</v>
      </c>
      <c r="AW10">
        <v>-547.37362000999997</v>
      </c>
      <c r="AX10">
        <v>-547.30314328099996</v>
      </c>
      <c r="AY10">
        <v>-547.23266655199996</v>
      </c>
      <c r="AZ10">
        <v>-101.642399154</v>
      </c>
      <c r="BA10">
        <v>-101.605415538</v>
      </c>
      <c r="BB10">
        <v>-101.568431922</v>
      </c>
      <c r="BC10">
        <v>-101.531448305</v>
      </c>
      <c r="BD10">
        <v>-101.494464689</v>
      </c>
      <c r="BE10">
        <v>-101.457481073</v>
      </c>
      <c r="BF10">
        <v>-101.420497457</v>
      </c>
      <c r="BG10">
        <v>-101.38351384000001</v>
      </c>
      <c r="BH10">
        <v>-101.34653022400001</v>
      </c>
      <c r="BI10">
        <v>-101.30954660800001</v>
      </c>
      <c r="BJ10">
        <v>-39.590076414999999</v>
      </c>
      <c r="BK10">
        <v>-39.563005038500002</v>
      </c>
      <c r="BL10">
        <v>-39.5359336621</v>
      </c>
      <c r="BM10">
        <v>-39.508862285600003</v>
      </c>
      <c r="BN10">
        <v>-39.481790909200001</v>
      </c>
      <c r="BO10">
        <v>-39.454719532699997</v>
      </c>
      <c r="BP10">
        <v>-39.4276481562</v>
      </c>
      <c r="BQ10">
        <v>-39.400576779799998</v>
      </c>
      <c r="BR10">
        <v>-39.373505403300001</v>
      </c>
      <c r="BS10">
        <v>-39.346434026799997</v>
      </c>
      <c r="BT10">
        <v>-16.7001499932</v>
      </c>
      <c r="BU10">
        <v>-16.677231710400001</v>
      </c>
      <c r="BV10">
        <v>-16.6543134277</v>
      </c>
      <c r="BW10">
        <v>-16.631395144900001</v>
      </c>
      <c r="BX10">
        <v>-16.608476862100002</v>
      </c>
      <c r="BY10">
        <v>-16.585558579400001</v>
      </c>
      <c r="BZ10">
        <v>-16.562640296600001</v>
      </c>
      <c r="CA10">
        <v>-16.539722013799999</v>
      </c>
      <c r="CB10">
        <v>-16.516803731</v>
      </c>
      <c r="CC10">
        <v>-16.493885448299999</v>
      </c>
      <c r="CD10">
        <v>-50</v>
      </c>
      <c r="CE10">
        <v>11.1111111111</v>
      </c>
      <c r="CF10">
        <v>72.222222222200003</v>
      </c>
      <c r="CG10">
        <v>133.33333333300001</v>
      </c>
      <c r="CH10">
        <v>194.444444444</v>
      </c>
      <c r="CI10">
        <v>255.555555556</v>
      </c>
      <c r="CJ10">
        <v>316.66666666700002</v>
      </c>
      <c r="CK10">
        <v>377.77777777799997</v>
      </c>
      <c r="CL10">
        <v>438.88888888899999</v>
      </c>
      <c r="CM10">
        <v>500</v>
      </c>
    </row>
    <row r="11" spans="1:91" x14ac:dyDescent="0.25">
      <c r="A11">
        <v>2024</v>
      </c>
      <c r="B11">
        <v>-557.42227574000003</v>
      </c>
      <c r="C11">
        <v>-557.34964036300005</v>
      </c>
      <c r="D11">
        <v>-557.27700498700005</v>
      </c>
      <c r="E11">
        <v>-557.20436960999996</v>
      </c>
      <c r="F11">
        <v>-557.13173423399996</v>
      </c>
      <c r="G11">
        <v>-557.05909885799997</v>
      </c>
      <c r="H11">
        <v>-556.98646348099999</v>
      </c>
      <c r="I11">
        <v>-556.91382810499999</v>
      </c>
      <c r="J11">
        <v>-556.841192729</v>
      </c>
      <c r="K11">
        <v>-556.76855735200002</v>
      </c>
      <c r="L11">
        <v>-103.13243425500001</v>
      </c>
      <c r="M11">
        <v>-103.094824578</v>
      </c>
      <c r="N11">
        <v>-103.057214902</v>
      </c>
      <c r="O11">
        <v>-103.01960522500001</v>
      </c>
      <c r="P11">
        <v>-102.981995548</v>
      </c>
      <c r="Q11">
        <v>-102.94438587099999</v>
      </c>
      <c r="R11">
        <v>-102.906776194</v>
      </c>
      <c r="S11">
        <v>-102.869166517</v>
      </c>
      <c r="T11">
        <v>-102.83155684</v>
      </c>
      <c r="U11">
        <v>-102.793947163</v>
      </c>
      <c r="V11">
        <v>-39.908810657899998</v>
      </c>
      <c r="W11">
        <v>-39.881355274000001</v>
      </c>
      <c r="X11">
        <v>-39.853899890000001</v>
      </c>
      <c r="Y11">
        <v>-39.826444506000001</v>
      </c>
      <c r="Z11">
        <v>-39.798989122000002</v>
      </c>
      <c r="AA11">
        <v>-39.771533738099997</v>
      </c>
      <c r="AB11">
        <v>-39.744078354099997</v>
      </c>
      <c r="AC11">
        <v>-39.716622970099998</v>
      </c>
      <c r="AD11">
        <v>-39.689167586099998</v>
      </c>
      <c r="AE11">
        <v>-39.6617122022</v>
      </c>
      <c r="AF11">
        <v>-16.770677295300001</v>
      </c>
      <c r="AG11">
        <v>-16.7474435482</v>
      </c>
      <c r="AH11">
        <v>-16.724209801099999</v>
      </c>
      <c r="AI11">
        <v>-16.7009760539</v>
      </c>
      <c r="AJ11">
        <v>-16.677742306799999</v>
      </c>
      <c r="AK11">
        <v>-16.654508559700002</v>
      </c>
      <c r="AL11">
        <v>-16.631274812600001</v>
      </c>
      <c r="AM11">
        <v>-16.6080410655</v>
      </c>
      <c r="AN11">
        <v>-16.584807318300001</v>
      </c>
      <c r="AO11">
        <v>-16.5615735712</v>
      </c>
      <c r="AP11">
        <v>-547.86743894300002</v>
      </c>
      <c r="AQ11">
        <v>-547.79480356700003</v>
      </c>
      <c r="AR11">
        <v>-547.72216819000005</v>
      </c>
      <c r="AS11">
        <v>-547.64953281400005</v>
      </c>
      <c r="AT11">
        <v>-547.57689743799995</v>
      </c>
      <c r="AU11">
        <v>-547.50426206099996</v>
      </c>
      <c r="AV11">
        <v>-547.43162668499997</v>
      </c>
      <c r="AW11">
        <v>-547.35899130899998</v>
      </c>
      <c r="AX11">
        <v>-547.28635593199999</v>
      </c>
      <c r="AY11">
        <v>-547.213720556</v>
      </c>
      <c r="AZ11">
        <v>-101.642478318</v>
      </c>
      <c r="BA11">
        <v>-101.604868641</v>
      </c>
      <c r="BB11">
        <v>-101.567258964</v>
      </c>
      <c r="BC11">
        <v>-101.529649287</v>
      </c>
      <c r="BD11">
        <v>-101.49203961000001</v>
      </c>
      <c r="BE11">
        <v>-101.454429933</v>
      </c>
      <c r="BF11">
        <v>-101.41682025599999</v>
      </c>
      <c r="BG11">
        <v>-101.37921058000001</v>
      </c>
      <c r="BH11">
        <v>-101.341600903</v>
      </c>
      <c r="BI11">
        <v>-101.30399122599999</v>
      </c>
      <c r="BJ11">
        <v>-39.5901089085</v>
      </c>
      <c r="BK11">
        <v>-39.5626535245</v>
      </c>
      <c r="BL11">
        <v>-39.5351981405</v>
      </c>
      <c r="BM11">
        <v>-39.507742756600003</v>
      </c>
      <c r="BN11">
        <v>-39.480287372600003</v>
      </c>
      <c r="BO11">
        <v>-39.452831988600003</v>
      </c>
      <c r="BP11">
        <v>-39.425376604599997</v>
      </c>
      <c r="BQ11">
        <v>-39.397921220699999</v>
      </c>
      <c r="BR11">
        <v>-39.370465836699999</v>
      </c>
      <c r="BS11">
        <v>-39.3430104527</v>
      </c>
      <c r="BT11">
        <v>-16.700174200500001</v>
      </c>
      <c r="BU11">
        <v>-16.676940453299999</v>
      </c>
      <c r="BV11">
        <v>-16.653706706200001</v>
      </c>
      <c r="BW11">
        <v>-16.6304729591</v>
      </c>
      <c r="BX11">
        <v>-16.607239212</v>
      </c>
      <c r="BY11">
        <v>-16.584005464899999</v>
      </c>
      <c r="BZ11">
        <v>-16.560771717800002</v>
      </c>
      <c r="CA11">
        <v>-16.537537970599999</v>
      </c>
      <c r="CB11">
        <v>-16.514304223500002</v>
      </c>
      <c r="CC11">
        <v>-16.491070476400001</v>
      </c>
      <c r="CD11">
        <v>-50</v>
      </c>
      <c r="CE11">
        <v>11.1111111111</v>
      </c>
      <c r="CF11">
        <v>72.222222222200003</v>
      </c>
      <c r="CG11">
        <v>133.33333333300001</v>
      </c>
      <c r="CH11">
        <v>194.444444444</v>
      </c>
      <c r="CI11">
        <v>255.555555556</v>
      </c>
      <c r="CJ11">
        <v>316.66666666700002</v>
      </c>
      <c r="CK11">
        <v>377.77777777799997</v>
      </c>
      <c r="CL11">
        <v>438.88888888899999</v>
      </c>
      <c r="CM11">
        <v>500</v>
      </c>
    </row>
    <row r="12" spans="1:91" x14ac:dyDescent="0.25">
      <c r="A12">
        <v>2025</v>
      </c>
      <c r="B12">
        <v>-557.42198230300005</v>
      </c>
      <c r="C12">
        <v>-557.34912552699996</v>
      </c>
      <c r="D12">
        <v>-557.27626875099998</v>
      </c>
      <c r="E12">
        <v>-557.20341197499999</v>
      </c>
      <c r="F12">
        <v>-557.13055519900001</v>
      </c>
      <c r="G12">
        <v>-557.05769842300003</v>
      </c>
      <c r="H12">
        <v>-556.98484164700005</v>
      </c>
      <c r="I12">
        <v>-556.91198487099996</v>
      </c>
      <c r="J12">
        <v>-556.83912809399999</v>
      </c>
      <c r="K12">
        <v>-556.76627131800001</v>
      </c>
      <c r="L12">
        <v>-103.132255384</v>
      </c>
      <c r="M12">
        <v>-103.094581496</v>
      </c>
      <c r="N12">
        <v>-103.056907608</v>
      </c>
      <c r="O12">
        <v>-103.01923372</v>
      </c>
      <c r="P12">
        <v>-102.981559831</v>
      </c>
      <c r="Q12">
        <v>-102.943885943</v>
      </c>
      <c r="R12">
        <v>-102.906212055</v>
      </c>
      <c r="S12">
        <v>-102.868538167</v>
      </c>
      <c r="T12">
        <v>-102.83086427800001</v>
      </c>
      <c r="U12">
        <v>-102.79319039000001</v>
      </c>
      <c r="V12">
        <v>-39.908676080399999</v>
      </c>
      <c r="W12">
        <v>-39.881181310999999</v>
      </c>
      <c r="X12">
        <v>-39.8536865417</v>
      </c>
      <c r="Y12">
        <v>-39.8261917723</v>
      </c>
      <c r="Z12">
        <v>-39.798697002899999</v>
      </c>
      <c r="AA12">
        <v>-39.7712022336</v>
      </c>
      <c r="AB12">
        <v>-39.7437074642</v>
      </c>
      <c r="AC12">
        <v>-39.716212694900001</v>
      </c>
      <c r="AD12">
        <v>-39.688717925500001</v>
      </c>
      <c r="AE12">
        <v>-39.6612231561</v>
      </c>
      <c r="AF12">
        <v>-16.770562890600001</v>
      </c>
      <c r="AG12">
        <v>-16.7472967882</v>
      </c>
      <c r="AH12">
        <v>-16.724030685700001</v>
      </c>
      <c r="AI12">
        <v>-16.7007645833</v>
      </c>
      <c r="AJ12">
        <v>-16.677498480899999</v>
      </c>
      <c r="AK12">
        <v>-16.6542323784</v>
      </c>
      <c r="AL12">
        <v>-16.630966275999999</v>
      </c>
      <c r="AM12">
        <v>-16.607700173600001</v>
      </c>
      <c r="AN12">
        <v>-16.584434071099999</v>
      </c>
      <c r="AO12">
        <v>-16.561167968700001</v>
      </c>
      <c r="AP12">
        <v>-547.86714550700003</v>
      </c>
      <c r="AQ12">
        <v>-547.79428872999995</v>
      </c>
      <c r="AR12">
        <v>-547.72143195399997</v>
      </c>
      <c r="AS12">
        <v>-547.64857517799999</v>
      </c>
      <c r="AT12">
        <v>-547.57571840200001</v>
      </c>
      <c r="AU12">
        <v>-547.50286162600003</v>
      </c>
      <c r="AV12">
        <v>-547.43000485000005</v>
      </c>
      <c r="AW12">
        <v>-547.35714807399995</v>
      </c>
      <c r="AX12">
        <v>-547.28429129799997</v>
      </c>
      <c r="AY12">
        <v>-547.21143452199999</v>
      </c>
      <c r="AZ12">
        <v>-101.642299447</v>
      </c>
      <c r="BA12">
        <v>-101.604625558</v>
      </c>
      <c r="BB12">
        <v>-101.56695166999999</v>
      </c>
      <c r="BC12">
        <v>-101.52927778199999</v>
      </c>
      <c r="BD12">
        <v>-101.49160389399999</v>
      </c>
      <c r="BE12">
        <v>-101.45393000599999</v>
      </c>
      <c r="BF12">
        <v>-101.416256117</v>
      </c>
      <c r="BG12">
        <v>-101.378582229</v>
      </c>
      <c r="BH12">
        <v>-101.340908341</v>
      </c>
      <c r="BI12">
        <v>-101.303234453</v>
      </c>
      <c r="BJ12">
        <v>-39.589974330899999</v>
      </c>
      <c r="BK12">
        <v>-39.5624795616</v>
      </c>
      <c r="BL12">
        <v>-39.5349847922</v>
      </c>
      <c r="BM12">
        <v>-39.507490022799999</v>
      </c>
      <c r="BN12">
        <v>-39.4799952535</v>
      </c>
      <c r="BO12">
        <v>-39.4525004841</v>
      </c>
      <c r="BP12">
        <v>-39.425005714800001</v>
      </c>
      <c r="BQ12">
        <v>-39.397510945400001</v>
      </c>
      <c r="BR12">
        <v>-39.370016176</v>
      </c>
      <c r="BS12">
        <v>-39.342521406700001</v>
      </c>
      <c r="BT12">
        <v>-16.700059795800001</v>
      </c>
      <c r="BU12">
        <v>-16.676793693400001</v>
      </c>
      <c r="BV12">
        <v>-16.653527590900001</v>
      </c>
      <c r="BW12">
        <v>-16.6302614885</v>
      </c>
      <c r="BX12">
        <v>-16.606995386000001</v>
      </c>
      <c r="BY12">
        <v>-16.5837292836</v>
      </c>
      <c r="BZ12">
        <v>-16.560463181199999</v>
      </c>
      <c r="CA12">
        <v>-16.5371970787</v>
      </c>
      <c r="CB12">
        <v>-16.513930976299999</v>
      </c>
      <c r="CC12">
        <v>-16.490664873899998</v>
      </c>
      <c r="CD12">
        <v>-50</v>
      </c>
      <c r="CE12">
        <v>11.1111111111</v>
      </c>
      <c r="CF12">
        <v>72.222222222200003</v>
      </c>
      <c r="CG12">
        <v>133.33333333300001</v>
      </c>
      <c r="CH12">
        <v>194.444444444</v>
      </c>
      <c r="CI12">
        <v>255.555555556</v>
      </c>
      <c r="CJ12">
        <v>316.66666666700002</v>
      </c>
      <c r="CK12">
        <v>377.77777777799997</v>
      </c>
      <c r="CL12">
        <v>438.88888888899999</v>
      </c>
      <c r="CM12">
        <v>500</v>
      </c>
    </row>
    <row r="13" spans="1:91" x14ac:dyDescent="0.25">
      <c r="A13">
        <v>2026</v>
      </c>
      <c r="B13">
        <v>-557.42163025699995</v>
      </c>
      <c r="C13">
        <v>-557.34882883099999</v>
      </c>
      <c r="D13">
        <v>-557.27602740500004</v>
      </c>
      <c r="E13">
        <v>-557.20322597899997</v>
      </c>
      <c r="F13">
        <v>-557.13042455300001</v>
      </c>
      <c r="G13">
        <v>-557.05762312700006</v>
      </c>
      <c r="H13">
        <v>-556.9848217</v>
      </c>
      <c r="I13">
        <v>-556.91202027400004</v>
      </c>
      <c r="J13">
        <v>-556.83921884799997</v>
      </c>
      <c r="K13">
        <v>-556.76641742200002</v>
      </c>
      <c r="L13">
        <v>-103.13206773899999</v>
      </c>
      <c r="M13">
        <v>-103.094409903</v>
      </c>
      <c r="N13">
        <v>-103.05675206799999</v>
      </c>
      <c r="O13">
        <v>-103.019094232</v>
      </c>
      <c r="P13">
        <v>-102.981436397</v>
      </c>
      <c r="Q13">
        <v>-102.94377856200001</v>
      </c>
      <c r="R13">
        <v>-102.906120726</v>
      </c>
      <c r="S13">
        <v>-102.86846289099999</v>
      </c>
      <c r="T13">
        <v>-102.830805056</v>
      </c>
      <c r="U13">
        <v>-102.79314721999999</v>
      </c>
      <c r="V13">
        <v>-39.908538301199997</v>
      </c>
      <c r="W13">
        <v>-39.881053378200001</v>
      </c>
      <c r="X13">
        <v>-39.853568455199998</v>
      </c>
      <c r="Y13">
        <v>-39.826083532200002</v>
      </c>
      <c r="Z13">
        <v>-39.798598609199999</v>
      </c>
      <c r="AA13">
        <v>-39.771113686200003</v>
      </c>
      <c r="AB13">
        <v>-39.7436287632</v>
      </c>
      <c r="AC13">
        <v>-39.716143840199997</v>
      </c>
      <c r="AD13">
        <v>-39.6886589171</v>
      </c>
      <c r="AE13">
        <v>-39.661173994099997</v>
      </c>
      <c r="AF13">
        <v>-16.7704461933</v>
      </c>
      <c r="AG13">
        <v>-16.7471881797</v>
      </c>
      <c r="AH13">
        <v>-16.723930166100001</v>
      </c>
      <c r="AI13">
        <v>-16.700672152500001</v>
      </c>
      <c r="AJ13">
        <v>-16.677414138900001</v>
      </c>
      <c r="AK13">
        <v>-16.654156125299998</v>
      </c>
      <c r="AL13">
        <v>-16.630898111699999</v>
      </c>
      <c r="AM13">
        <v>-16.607640098099999</v>
      </c>
      <c r="AN13">
        <v>-16.5843820845</v>
      </c>
      <c r="AO13">
        <v>-16.5611240709</v>
      </c>
      <c r="AP13">
        <v>-547.86679346100004</v>
      </c>
      <c r="AQ13">
        <v>-547.79399203499997</v>
      </c>
      <c r="AR13">
        <v>-547.72119060900002</v>
      </c>
      <c r="AS13">
        <v>-547.64838918199996</v>
      </c>
      <c r="AT13">
        <v>-547.575587756</v>
      </c>
      <c r="AU13">
        <v>-547.50278633000005</v>
      </c>
      <c r="AV13">
        <v>-547.42998490399998</v>
      </c>
      <c r="AW13">
        <v>-547.35718347800002</v>
      </c>
      <c r="AX13">
        <v>-547.28438205199996</v>
      </c>
      <c r="AY13">
        <v>-547.211580626</v>
      </c>
      <c r="AZ13">
        <v>-101.642111801</v>
      </c>
      <c r="BA13">
        <v>-101.60445396599999</v>
      </c>
      <c r="BB13">
        <v>-101.56679613</v>
      </c>
      <c r="BC13">
        <v>-101.529138295</v>
      </c>
      <c r="BD13">
        <v>-101.491480459</v>
      </c>
      <c r="BE13">
        <v>-101.453822624</v>
      </c>
      <c r="BF13">
        <v>-101.41616478900001</v>
      </c>
      <c r="BG13">
        <v>-101.378506953</v>
      </c>
      <c r="BH13">
        <v>-101.34084911799999</v>
      </c>
      <c r="BI13">
        <v>-101.303191283</v>
      </c>
      <c r="BJ13">
        <v>-39.589836551799998</v>
      </c>
      <c r="BK13">
        <v>-39.562351628800002</v>
      </c>
      <c r="BL13">
        <v>-39.534866705799999</v>
      </c>
      <c r="BM13">
        <v>-39.507381782800003</v>
      </c>
      <c r="BN13">
        <v>-39.479896859699998</v>
      </c>
      <c r="BO13">
        <v>-39.452411936700003</v>
      </c>
      <c r="BP13">
        <v>-39.4249270137</v>
      </c>
      <c r="BQ13">
        <v>-39.397442090699997</v>
      </c>
      <c r="BR13">
        <v>-39.369957167700001</v>
      </c>
      <c r="BS13">
        <v>-39.342472244699998</v>
      </c>
      <c r="BT13">
        <v>-16.6999430985</v>
      </c>
      <c r="BU13">
        <v>-16.676685084900001</v>
      </c>
      <c r="BV13">
        <v>-16.653427071300001</v>
      </c>
      <c r="BW13">
        <v>-16.630169057700002</v>
      </c>
      <c r="BX13">
        <v>-16.606911044099999</v>
      </c>
      <c r="BY13">
        <v>-16.583653030499999</v>
      </c>
      <c r="BZ13">
        <v>-16.560395016899999</v>
      </c>
      <c r="CA13">
        <v>-16.5371370033</v>
      </c>
      <c r="CB13">
        <v>-16.5138789897</v>
      </c>
      <c r="CC13">
        <v>-16.490620975999999</v>
      </c>
      <c r="CD13">
        <v>-50</v>
      </c>
      <c r="CE13">
        <v>11.1111111111</v>
      </c>
      <c r="CF13">
        <v>72.222222222200003</v>
      </c>
      <c r="CG13">
        <v>133.33333333300001</v>
      </c>
      <c r="CH13">
        <v>194.444444444</v>
      </c>
      <c r="CI13">
        <v>255.555555556</v>
      </c>
      <c r="CJ13">
        <v>316.66666666700002</v>
      </c>
      <c r="CK13">
        <v>377.77777777799997</v>
      </c>
      <c r="CL13">
        <v>438.88888888899999</v>
      </c>
      <c r="CM13">
        <v>500</v>
      </c>
    </row>
    <row r="14" spans="1:91" x14ac:dyDescent="0.25">
      <c r="A14">
        <v>2027</v>
      </c>
      <c r="B14">
        <v>-557.42150171799994</v>
      </c>
      <c r="C14">
        <v>-557.34870029199999</v>
      </c>
      <c r="D14">
        <v>-557.27589886600003</v>
      </c>
      <c r="E14">
        <v>-557.20309743999996</v>
      </c>
      <c r="F14">
        <v>-557.13029601400001</v>
      </c>
      <c r="G14">
        <v>-557.05749458699995</v>
      </c>
      <c r="H14">
        <v>-556.984693161</v>
      </c>
      <c r="I14">
        <v>-556.91189173500004</v>
      </c>
      <c r="J14">
        <v>-556.83909030899997</v>
      </c>
      <c r="K14">
        <v>-556.76628888300002</v>
      </c>
      <c r="L14">
        <v>-103.131997543</v>
      </c>
      <c r="M14">
        <v>-103.094339707</v>
      </c>
      <c r="N14">
        <v>-103.056681872</v>
      </c>
      <c r="O14">
        <v>-103.01902403699999</v>
      </c>
      <c r="P14">
        <v>-102.981366201</v>
      </c>
      <c r="Q14">
        <v>-102.943708366</v>
      </c>
      <c r="R14">
        <v>-102.90605053100001</v>
      </c>
      <c r="S14">
        <v>-102.868392695</v>
      </c>
      <c r="T14">
        <v>-102.83073486000001</v>
      </c>
      <c r="U14">
        <v>-102.793077024</v>
      </c>
      <c r="V14">
        <v>-39.908486517199997</v>
      </c>
      <c r="W14">
        <v>-39.881001594200001</v>
      </c>
      <c r="X14">
        <v>-39.853516671199998</v>
      </c>
      <c r="Y14">
        <v>-39.826031748200002</v>
      </c>
      <c r="Z14">
        <v>-39.798546825099997</v>
      </c>
      <c r="AA14">
        <v>-39.771061902100001</v>
      </c>
      <c r="AB14">
        <v>-39.743576979099998</v>
      </c>
      <c r="AC14">
        <v>-39.716092056100003</v>
      </c>
      <c r="AD14">
        <v>-39.6886071331</v>
      </c>
      <c r="AE14">
        <v>-39.661122210099997</v>
      </c>
      <c r="AF14">
        <v>-16.770402301499999</v>
      </c>
      <c r="AG14">
        <v>-16.747144287899999</v>
      </c>
      <c r="AH14">
        <v>-16.7238862743</v>
      </c>
      <c r="AI14">
        <v>-16.7006282607</v>
      </c>
      <c r="AJ14">
        <v>-16.677370247100001</v>
      </c>
      <c r="AK14">
        <v>-16.654112233500001</v>
      </c>
      <c r="AL14">
        <v>-16.6308542198</v>
      </c>
      <c r="AM14">
        <v>-16.6075962062</v>
      </c>
      <c r="AN14">
        <v>-16.584338192600001</v>
      </c>
      <c r="AO14">
        <v>-16.561080179000001</v>
      </c>
      <c r="AP14">
        <v>-547.86666492200004</v>
      </c>
      <c r="AQ14">
        <v>-547.79386349499998</v>
      </c>
      <c r="AR14">
        <v>-547.72106206900003</v>
      </c>
      <c r="AS14">
        <v>-547.64826064299996</v>
      </c>
      <c r="AT14">
        <v>-547.575459217</v>
      </c>
      <c r="AU14">
        <v>-547.50265779100005</v>
      </c>
      <c r="AV14">
        <v>-547.42985636499998</v>
      </c>
      <c r="AW14">
        <v>-547.35705493900002</v>
      </c>
      <c r="AX14">
        <v>-547.28425351199996</v>
      </c>
      <c r="AY14">
        <v>-547.21145208600001</v>
      </c>
      <c r="AZ14">
        <v>-101.642041605</v>
      </c>
      <c r="BA14">
        <v>-101.60438377</v>
      </c>
      <c r="BB14">
        <v>-101.56672593499999</v>
      </c>
      <c r="BC14">
        <v>-101.529068099</v>
      </c>
      <c r="BD14">
        <v>-101.491410264</v>
      </c>
      <c r="BE14">
        <v>-101.453752428</v>
      </c>
      <c r="BF14">
        <v>-101.416094593</v>
      </c>
      <c r="BG14">
        <v>-101.37843675800001</v>
      </c>
      <c r="BH14">
        <v>-101.340778922</v>
      </c>
      <c r="BI14">
        <v>-101.30312108699999</v>
      </c>
      <c r="BJ14">
        <v>-39.589784767700003</v>
      </c>
      <c r="BK14">
        <v>-39.5622998447</v>
      </c>
      <c r="BL14">
        <v>-39.534814921699997</v>
      </c>
      <c r="BM14">
        <v>-39.507329998700001</v>
      </c>
      <c r="BN14">
        <v>-39.479845075699998</v>
      </c>
      <c r="BO14">
        <v>-39.452360152700003</v>
      </c>
      <c r="BP14">
        <v>-39.4248752297</v>
      </c>
      <c r="BQ14">
        <v>-39.397390306600002</v>
      </c>
      <c r="BR14">
        <v>-39.369905383599999</v>
      </c>
      <c r="BS14">
        <v>-39.342420460600003</v>
      </c>
      <c r="BT14">
        <v>-16.6998992067</v>
      </c>
      <c r="BU14">
        <v>-16.6766411931</v>
      </c>
      <c r="BV14">
        <v>-16.653383179399999</v>
      </c>
      <c r="BW14">
        <v>-16.630125165799999</v>
      </c>
      <c r="BX14">
        <v>-16.6068671522</v>
      </c>
      <c r="BY14">
        <v>-16.5836091386</v>
      </c>
      <c r="BZ14">
        <v>-16.560351125</v>
      </c>
      <c r="CA14">
        <v>-16.537093111400001</v>
      </c>
      <c r="CB14">
        <v>-16.513835097800001</v>
      </c>
      <c r="CC14">
        <v>-16.490577084200002</v>
      </c>
      <c r="CD14">
        <v>-50</v>
      </c>
      <c r="CE14">
        <v>11.1111111111</v>
      </c>
      <c r="CF14">
        <v>72.222222222200003</v>
      </c>
      <c r="CG14">
        <v>133.33333333300001</v>
      </c>
      <c r="CH14">
        <v>194.444444444</v>
      </c>
      <c r="CI14">
        <v>255.555555556</v>
      </c>
      <c r="CJ14">
        <v>316.66666666700002</v>
      </c>
      <c r="CK14">
        <v>377.77777777799997</v>
      </c>
      <c r="CL14">
        <v>438.88888888899999</v>
      </c>
      <c r="CM14">
        <v>500</v>
      </c>
    </row>
    <row r="15" spans="1:91" x14ac:dyDescent="0.25">
      <c r="A15">
        <v>2028</v>
      </c>
      <c r="B15">
        <v>-557.42144457799998</v>
      </c>
      <c r="C15">
        <v>-557.34864315200002</v>
      </c>
      <c r="D15">
        <v>-557.27584172599995</v>
      </c>
      <c r="E15">
        <v>-557.2030403</v>
      </c>
      <c r="F15">
        <v>-557.13023887300005</v>
      </c>
      <c r="G15">
        <v>-557.05743744699998</v>
      </c>
      <c r="H15">
        <v>-556.98463602100003</v>
      </c>
      <c r="I15">
        <v>-556.91183459499996</v>
      </c>
      <c r="J15">
        <v>-556.839033169</v>
      </c>
      <c r="K15">
        <v>-556.76623174300005</v>
      </c>
      <c r="L15">
        <v>-103.131966338</v>
      </c>
      <c r="M15">
        <v>-103.09430850299999</v>
      </c>
      <c r="N15">
        <v>-103.056650668</v>
      </c>
      <c r="O15">
        <v>-103.018992832</v>
      </c>
      <c r="P15">
        <v>-102.981334997</v>
      </c>
      <c r="Q15">
        <v>-102.943677162</v>
      </c>
      <c r="R15">
        <v>-102.90601932600001</v>
      </c>
      <c r="S15">
        <v>-102.868361491</v>
      </c>
      <c r="T15">
        <v>-102.83070365499999</v>
      </c>
      <c r="U15">
        <v>-102.79304582</v>
      </c>
      <c r="V15">
        <v>-39.9084634974</v>
      </c>
      <c r="W15">
        <v>-39.880978574399997</v>
      </c>
      <c r="X15">
        <v>-39.853493651400001</v>
      </c>
      <c r="Y15">
        <v>-39.826008728300003</v>
      </c>
      <c r="Z15">
        <v>-39.7985238053</v>
      </c>
      <c r="AA15">
        <v>-39.771038882299997</v>
      </c>
      <c r="AB15">
        <v>-39.743553959300002</v>
      </c>
      <c r="AC15">
        <v>-39.716069036299999</v>
      </c>
      <c r="AD15">
        <v>-39.688584113300003</v>
      </c>
      <c r="AE15">
        <v>-39.6610991903</v>
      </c>
      <c r="AF15">
        <v>-16.770382789999999</v>
      </c>
      <c r="AG15">
        <v>-16.7471247764</v>
      </c>
      <c r="AH15">
        <v>-16.7238667628</v>
      </c>
      <c r="AI15">
        <v>-16.700608749200001</v>
      </c>
      <c r="AJ15">
        <v>-16.677350735600001</v>
      </c>
      <c r="AK15">
        <v>-16.654092722000001</v>
      </c>
      <c r="AL15">
        <v>-16.630834708399998</v>
      </c>
      <c r="AM15">
        <v>-16.607576694799999</v>
      </c>
      <c r="AN15">
        <v>-16.584318681199999</v>
      </c>
      <c r="AO15">
        <v>-16.5610606676</v>
      </c>
      <c r="AP15">
        <v>-547.86660778099997</v>
      </c>
      <c r="AQ15">
        <v>-547.79380635500002</v>
      </c>
      <c r="AR15">
        <v>-547.72100492899995</v>
      </c>
      <c r="AS15">
        <v>-547.64820350299999</v>
      </c>
      <c r="AT15">
        <v>-547.57540207700004</v>
      </c>
      <c r="AU15">
        <v>-547.50260065099997</v>
      </c>
      <c r="AV15">
        <v>-547.42979922500001</v>
      </c>
      <c r="AW15">
        <v>-547.35699779799995</v>
      </c>
      <c r="AX15">
        <v>-547.284196372</v>
      </c>
      <c r="AY15">
        <v>-547.21139494600004</v>
      </c>
      <c r="AZ15">
        <v>-101.64201040099999</v>
      </c>
      <c r="BA15">
        <v>-101.604352565</v>
      </c>
      <c r="BB15">
        <v>-101.56669472999999</v>
      </c>
      <c r="BC15">
        <v>-101.529036895</v>
      </c>
      <c r="BD15">
        <v>-101.491379059</v>
      </c>
      <c r="BE15">
        <v>-101.45372122400001</v>
      </c>
      <c r="BF15">
        <v>-101.416063389</v>
      </c>
      <c r="BG15">
        <v>-101.37840555299999</v>
      </c>
      <c r="BH15">
        <v>-101.340747718</v>
      </c>
      <c r="BI15">
        <v>-101.30308988199999</v>
      </c>
      <c r="BJ15">
        <v>-39.589761747899999</v>
      </c>
      <c r="BK15">
        <v>-39.562276824900003</v>
      </c>
      <c r="BL15">
        <v>-39.5347919019</v>
      </c>
      <c r="BM15">
        <v>-39.507306978899997</v>
      </c>
      <c r="BN15">
        <v>-39.479822055900001</v>
      </c>
      <c r="BO15">
        <v>-39.452337132899999</v>
      </c>
      <c r="BP15">
        <v>-39.424852209900003</v>
      </c>
      <c r="BQ15">
        <v>-39.397367286799998</v>
      </c>
      <c r="BR15">
        <v>-39.369882363800002</v>
      </c>
      <c r="BS15">
        <v>-39.342397440799999</v>
      </c>
      <c r="BT15">
        <v>-16.6998796952</v>
      </c>
      <c r="BU15">
        <v>-16.6766216816</v>
      </c>
      <c r="BV15">
        <v>-16.653363668000001</v>
      </c>
      <c r="BW15">
        <v>-16.630105654400001</v>
      </c>
      <c r="BX15">
        <v>-16.606847640800002</v>
      </c>
      <c r="BY15">
        <v>-16.583589627199999</v>
      </c>
      <c r="BZ15">
        <v>-16.560331613599999</v>
      </c>
      <c r="CA15">
        <v>-16.537073599999999</v>
      </c>
      <c r="CB15">
        <v>-16.513815586300002</v>
      </c>
      <c r="CC15">
        <v>-16.490557572699998</v>
      </c>
      <c r="CD15">
        <v>-50</v>
      </c>
      <c r="CE15">
        <v>11.1111111111</v>
      </c>
      <c r="CF15">
        <v>72.222222222200003</v>
      </c>
      <c r="CG15">
        <v>133.33333333300001</v>
      </c>
      <c r="CH15">
        <v>194.444444444</v>
      </c>
      <c r="CI15">
        <v>255.555555556</v>
      </c>
      <c r="CJ15">
        <v>316.66666666700002</v>
      </c>
      <c r="CK15">
        <v>377.77777777799997</v>
      </c>
      <c r="CL15">
        <v>438.88888888899999</v>
      </c>
      <c r="CM15">
        <v>500</v>
      </c>
    </row>
    <row r="16" spans="1:91" x14ac:dyDescent="0.25">
      <c r="A16">
        <v>2029</v>
      </c>
      <c r="B16">
        <v>-557.42124708899996</v>
      </c>
      <c r="C16">
        <v>-557.34844566300001</v>
      </c>
      <c r="D16">
        <v>-557.27564423700005</v>
      </c>
      <c r="E16">
        <v>-557.20284281099998</v>
      </c>
      <c r="F16">
        <v>-557.13004138400004</v>
      </c>
      <c r="G16">
        <v>-557.05723995799997</v>
      </c>
      <c r="H16">
        <v>-556.98443853200001</v>
      </c>
      <c r="I16">
        <v>-556.91163710599994</v>
      </c>
      <c r="J16">
        <v>-556.83883567999999</v>
      </c>
      <c r="K16">
        <v>-556.76603425400003</v>
      </c>
      <c r="L16">
        <v>-103.131858489</v>
      </c>
      <c r="M16">
        <v>-103.09420065400001</v>
      </c>
      <c r="N16">
        <v>-103.056542818</v>
      </c>
      <c r="O16">
        <v>-103.01888498300001</v>
      </c>
      <c r="P16">
        <v>-102.981227148</v>
      </c>
      <c r="Q16">
        <v>-102.94356931199999</v>
      </c>
      <c r="R16">
        <v>-102.905911477</v>
      </c>
      <c r="S16">
        <v>-102.868253641</v>
      </c>
      <c r="T16">
        <v>-102.83059580600001</v>
      </c>
      <c r="U16">
        <v>-102.792937971</v>
      </c>
      <c r="V16">
        <v>-39.908383935899998</v>
      </c>
      <c r="W16">
        <v>-39.8808990128</v>
      </c>
      <c r="X16">
        <v>-39.853414089799998</v>
      </c>
      <c r="Y16">
        <v>-39.825929166800002</v>
      </c>
      <c r="Z16">
        <v>-39.798444243799999</v>
      </c>
      <c r="AA16">
        <v>-39.770959320800003</v>
      </c>
      <c r="AB16">
        <v>-39.7434743978</v>
      </c>
      <c r="AC16">
        <v>-39.715989474799997</v>
      </c>
      <c r="AD16">
        <v>-39.688504551800001</v>
      </c>
      <c r="AE16">
        <v>-39.661019628699997</v>
      </c>
      <c r="AF16">
        <v>-16.770315354200001</v>
      </c>
      <c r="AG16">
        <v>-16.7470573405</v>
      </c>
      <c r="AH16">
        <v>-16.7237993269</v>
      </c>
      <c r="AI16">
        <v>-16.7005413133</v>
      </c>
      <c r="AJ16">
        <v>-16.677283299700001</v>
      </c>
      <c r="AK16">
        <v>-16.654025286100001</v>
      </c>
      <c r="AL16">
        <v>-16.630767272500002</v>
      </c>
      <c r="AM16">
        <v>-16.607509258899999</v>
      </c>
      <c r="AN16">
        <v>-16.584251245299999</v>
      </c>
      <c r="AO16">
        <v>-16.560993231699999</v>
      </c>
      <c r="AP16">
        <v>-547.86641029299994</v>
      </c>
      <c r="AQ16">
        <v>-547.793608866</v>
      </c>
      <c r="AR16">
        <v>-547.72080744000004</v>
      </c>
      <c r="AS16">
        <v>-547.64800601399998</v>
      </c>
      <c r="AT16">
        <v>-547.57520458800002</v>
      </c>
      <c r="AU16">
        <v>-547.50240316199995</v>
      </c>
      <c r="AV16">
        <v>-547.429601736</v>
      </c>
      <c r="AW16">
        <v>-547.35680031000004</v>
      </c>
      <c r="AX16">
        <v>-547.28399888299998</v>
      </c>
      <c r="AY16">
        <v>-547.21119745700003</v>
      </c>
      <c r="AZ16">
        <v>-101.641902551</v>
      </c>
      <c r="BA16">
        <v>-101.604244716</v>
      </c>
      <c r="BB16">
        <v>-101.56658688100001</v>
      </c>
      <c r="BC16">
        <v>-101.528929045</v>
      </c>
      <c r="BD16">
        <v>-101.49127120999999</v>
      </c>
      <c r="BE16">
        <v>-101.453613375</v>
      </c>
      <c r="BF16">
        <v>-101.415955539</v>
      </c>
      <c r="BG16">
        <v>-101.378297704</v>
      </c>
      <c r="BH16">
        <v>-101.340639868</v>
      </c>
      <c r="BI16">
        <v>-101.30298203300001</v>
      </c>
      <c r="BJ16">
        <v>-39.589682186399997</v>
      </c>
      <c r="BK16">
        <v>-39.562197263400002</v>
      </c>
      <c r="BL16">
        <v>-39.534712340399999</v>
      </c>
      <c r="BM16">
        <v>-39.507227417400003</v>
      </c>
      <c r="BN16">
        <v>-39.4797424944</v>
      </c>
      <c r="BO16">
        <v>-39.452257571300002</v>
      </c>
      <c r="BP16">
        <v>-39.424772648299999</v>
      </c>
      <c r="BQ16">
        <v>-39.397287725299996</v>
      </c>
      <c r="BR16">
        <v>-39.369802802300001</v>
      </c>
      <c r="BS16">
        <v>-39.342317879299998</v>
      </c>
      <c r="BT16">
        <v>-16.6998122593</v>
      </c>
      <c r="BU16">
        <v>-16.6765542457</v>
      </c>
      <c r="BV16">
        <v>-16.653296232100001</v>
      </c>
      <c r="BW16">
        <v>-16.630038218500001</v>
      </c>
      <c r="BX16">
        <v>-16.606780204900002</v>
      </c>
      <c r="BY16">
        <v>-16.583522191299998</v>
      </c>
      <c r="BZ16">
        <v>-16.560264177699999</v>
      </c>
      <c r="CA16">
        <v>-16.537006164099999</v>
      </c>
      <c r="CB16">
        <v>-16.5137481505</v>
      </c>
      <c r="CC16">
        <v>-16.4904901369</v>
      </c>
      <c r="CD16">
        <v>-50</v>
      </c>
      <c r="CE16">
        <v>11.1111111111</v>
      </c>
      <c r="CF16">
        <v>72.222222222200003</v>
      </c>
      <c r="CG16">
        <v>133.33333333300001</v>
      </c>
      <c r="CH16">
        <v>194.444444444</v>
      </c>
      <c r="CI16">
        <v>255.555555556</v>
      </c>
      <c r="CJ16">
        <v>316.66666666700002</v>
      </c>
      <c r="CK16">
        <v>377.77777777799997</v>
      </c>
      <c r="CL16">
        <v>438.88888888899999</v>
      </c>
      <c r="CM16">
        <v>500</v>
      </c>
    </row>
    <row r="17" spans="1:91" x14ac:dyDescent="0.25">
      <c r="A17">
        <v>2030</v>
      </c>
      <c r="B17">
        <v>-557.42088050799998</v>
      </c>
      <c r="C17">
        <v>-557.34807908200003</v>
      </c>
      <c r="D17">
        <v>-557.27527765599996</v>
      </c>
      <c r="E17">
        <v>-557.20247623</v>
      </c>
      <c r="F17">
        <v>-557.12967480400005</v>
      </c>
      <c r="G17">
        <v>-557.05687337799998</v>
      </c>
      <c r="H17">
        <v>-556.98407195100003</v>
      </c>
      <c r="I17">
        <v>-556.91127052499996</v>
      </c>
      <c r="J17">
        <v>-556.83846909900001</v>
      </c>
      <c r="K17">
        <v>-556.76566767300005</v>
      </c>
      <c r="L17">
        <v>-103.131658298</v>
      </c>
      <c r="M17">
        <v>-103.094000463</v>
      </c>
      <c r="N17">
        <v>-103.05634262700001</v>
      </c>
      <c r="O17">
        <v>-103.018684792</v>
      </c>
      <c r="P17">
        <v>-102.98102695599999</v>
      </c>
      <c r="Q17">
        <v>-102.943369121</v>
      </c>
      <c r="R17">
        <v>-102.905711286</v>
      </c>
      <c r="S17">
        <v>-102.86805345000001</v>
      </c>
      <c r="T17">
        <v>-102.830395615</v>
      </c>
      <c r="U17">
        <v>-102.79273778</v>
      </c>
      <c r="V17">
        <v>-39.908236252999998</v>
      </c>
      <c r="W17">
        <v>-39.880751330000002</v>
      </c>
      <c r="X17">
        <v>-39.853266407</v>
      </c>
      <c r="Y17">
        <v>-39.825781483999997</v>
      </c>
      <c r="Z17">
        <v>-39.798296561000001</v>
      </c>
      <c r="AA17">
        <v>-39.770811637999998</v>
      </c>
      <c r="AB17">
        <v>-39.743326715000002</v>
      </c>
      <c r="AC17">
        <v>-39.715841791899997</v>
      </c>
      <c r="AD17">
        <v>-39.688356868900001</v>
      </c>
      <c r="AE17">
        <v>-39.660871945899999</v>
      </c>
      <c r="AF17">
        <v>-16.770190179099998</v>
      </c>
      <c r="AG17">
        <v>-16.746932165499999</v>
      </c>
      <c r="AH17">
        <v>-16.723674151800001</v>
      </c>
      <c r="AI17">
        <v>-16.700416138200001</v>
      </c>
      <c r="AJ17">
        <v>-16.677158124599998</v>
      </c>
      <c r="AK17">
        <v>-16.653900110999999</v>
      </c>
      <c r="AL17">
        <v>-16.630642097399999</v>
      </c>
      <c r="AM17">
        <v>-16.6073840838</v>
      </c>
      <c r="AN17">
        <v>-16.5841260702</v>
      </c>
      <c r="AO17">
        <v>-16.5608680566</v>
      </c>
      <c r="AP17">
        <v>-547.86604371199996</v>
      </c>
      <c r="AQ17">
        <v>-547.79324228600001</v>
      </c>
      <c r="AR17">
        <v>-547.72044086000005</v>
      </c>
      <c r="AS17">
        <v>-547.64763943299999</v>
      </c>
      <c r="AT17">
        <v>-547.57483800700004</v>
      </c>
      <c r="AU17">
        <v>-547.50203658099997</v>
      </c>
      <c r="AV17">
        <v>-547.42923515500001</v>
      </c>
      <c r="AW17">
        <v>-547.35643372899995</v>
      </c>
      <c r="AX17">
        <v>-547.28363230299999</v>
      </c>
      <c r="AY17">
        <v>-547.21083087700003</v>
      </c>
      <c r="AZ17">
        <v>-101.64170236</v>
      </c>
      <c r="BA17">
        <v>-101.60404452500001</v>
      </c>
      <c r="BB17">
        <v>-101.56638669</v>
      </c>
      <c r="BC17">
        <v>-101.52872885399999</v>
      </c>
      <c r="BD17">
        <v>-101.491071019</v>
      </c>
      <c r="BE17">
        <v>-101.453413184</v>
      </c>
      <c r="BF17">
        <v>-101.415755348</v>
      </c>
      <c r="BG17">
        <v>-101.378097513</v>
      </c>
      <c r="BH17">
        <v>-101.34043967700001</v>
      </c>
      <c r="BI17">
        <v>-101.302781842</v>
      </c>
      <c r="BJ17">
        <v>-39.589534503599999</v>
      </c>
      <c r="BK17">
        <v>-39.562049580599997</v>
      </c>
      <c r="BL17">
        <v>-39.534564657600001</v>
      </c>
      <c r="BM17">
        <v>-39.507079734500003</v>
      </c>
      <c r="BN17">
        <v>-39.4795948115</v>
      </c>
      <c r="BO17">
        <v>-39.452109888499997</v>
      </c>
      <c r="BP17">
        <v>-39.424624965500001</v>
      </c>
      <c r="BQ17">
        <v>-39.397140042499998</v>
      </c>
      <c r="BR17">
        <v>-39.369655119500003</v>
      </c>
      <c r="BS17">
        <v>-39.3421701965</v>
      </c>
      <c r="BT17">
        <v>-16.699687084200001</v>
      </c>
      <c r="BU17">
        <v>-16.676429070600001</v>
      </c>
      <c r="BV17">
        <v>-16.653171057000002</v>
      </c>
      <c r="BW17">
        <v>-16.629913043399998</v>
      </c>
      <c r="BX17">
        <v>-16.606655029799999</v>
      </c>
      <c r="BY17">
        <v>-16.583397016199999</v>
      </c>
      <c r="BZ17">
        <v>-16.5601390026</v>
      </c>
      <c r="CA17">
        <v>-16.536880989</v>
      </c>
      <c r="CB17">
        <v>-16.513622975400001</v>
      </c>
      <c r="CC17">
        <v>-16.490364961800001</v>
      </c>
      <c r="CD17">
        <v>-50</v>
      </c>
      <c r="CE17">
        <v>11.1111111111</v>
      </c>
      <c r="CF17">
        <v>72.222222222200003</v>
      </c>
      <c r="CG17">
        <v>133.33333333300001</v>
      </c>
      <c r="CH17">
        <v>194.444444444</v>
      </c>
      <c r="CI17">
        <v>255.555555556</v>
      </c>
      <c r="CJ17">
        <v>316.66666666700002</v>
      </c>
      <c r="CK17">
        <v>377.77777777799997</v>
      </c>
      <c r="CL17">
        <v>438.88888888899999</v>
      </c>
      <c r="CM17">
        <v>500</v>
      </c>
    </row>
    <row r="18" spans="1:91" x14ac:dyDescent="0.25">
      <c r="A18">
        <v>2031</v>
      </c>
      <c r="B18">
        <v>-557.42058921299997</v>
      </c>
      <c r="C18">
        <v>-557.34778778700002</v>
      </c>
      <c r="D18">
        <v>-557.27498636099995</v>
      </c>
      <c r="E18">
        <v>-557.202184934</v>
      </c>
      <c r="F18">
        <v>-557.12938350800005</v>
      </c>
      <c r="G18">
        <v>-557.05658208199998</v>
      </c>
      <c r="H18">
        <v>-556.98378065600002</v>
      </c>
      <c r="I18">
        <v>-556.91097922999995</v>
      </c>
      <c r="J18">
        <v>-556.838177804</v>
      </c>
      <c r="K18">
        <v>-556.76537637800004</v>
      </c>
      <c r="L18">
        <v>-103.131499221</v>
      </c>
      <c r="M18">
        <v>-103.093841385</v>
      </c>
      <c r="N18">
        <v>-103.05618355</v>
      </c>
      <c r="O18">
        <v>-103.01852571400001</v>
      </c>
      <c r="P18">
        <v>-102.980867879</v>
      </c>
      <c r="Q18">
        <v>-102.943210044</v>
      </c>
      <c r="R18">
        <v>-102.905552208</v>
      </c>
      <c r="S18">
        <v>-102.867894373</v>
      </c>
      <c r="T18">
        <v>-102.830236537</v>
      </c>
      <c r="U18">
        <v>-102.792578702</v>
      </c>
      <c r="V18">
        <v>-39.908118899999998</v>
      </c>
      <c r="W18">
        <v>-39.880633977000002</v>
      </c>
      <c r="X18">
        <v>-39.853149053999999</v>
      </c>
      <c r="Y18">
        <v>-39.825664131000003</v>
      </c>
      <c r="Z18">
        <v>-39.798179208000001</v>
      </c>
      <c r="AA18">
        <v>-39.770694284999998</v>
      </c>
      <c r="AB18">
        <v>-39.743209362000002</v>
      </c>
      <c r="AC18">
        <v>-39.715724438999999</v>
      </c>
      <c r="AD18">
        <v>-39.688239515900001</v>
      </c>
      <c r="AE18">
        <v>-39.660754592899998</v>
      </c>
      <c r="AF18">
        <v>-16.770090711400002</v>
      </c>
      <c r="AG18">
        <v>-16.746832697799999</v>
      </c>
      <c r="AH18">
        <v>-16.723574684100001</v>
      </c>
      <c r="AI18">
        <v>-16.700316670500001</v>
      </c>
      <c r="AJ18">
        <v>-16.677058656900002</v>
      </c>
      <c r="AK18">
        <v>-16.653800643299999</v>
      </c>
      <c r="AL18">
        <v>-16.630542629699999</v>
      </c>
      <c r="AM18">
        <v>-16.607284616099999</v>
      </c>
      <c r="AN18">
        <v>-16.5840266025</v>
      </c>
      <c r="AO18">
        <v>-16.5607685889</v>
      </c>
      <c r="AP18">
        <v>-547.86575241599996</v>
      </c>
      <c r="AQ18">
        <v>-547.79295099000001</v>
      </c>
      <c r="AR18">
        <v>-547.72014956400005</v>
      </c>
      <c r="AS18">
        <v>-547.64734813799998</v>
      </c>
      <c r="AT18">
        <v>-547.57454671200003</v>
      </c>
      <c r="AU18">
        <v>-547.50174528599996</v>
      </c>
      <c r="AV18">
        <v>-547.42894385900001</v>
      </c>
      <c r="AW18">
        <v>-547.35614243299995</v>
      </c>
      <c r="AX18">
        <v>-547.28334100699999</v>
      </c>
      <c r="AY18">
        <v>-547.21053958100003</v>
      </c>
      <c r="AZ18">
        <v>-101.641543283</v>
      </c>
      <c r="BA18">
        <v>-101.603885448</v>
      </c>
      <c r="BB18">
        <v>-101.56622761200001</v>
      </c>
      <c r="BC18">
        <v>-101.528569777</v>
      </c>
      <c r="BD18">
        <v>-101.49091194099999</v>
      </c>
      <c r="BE18">
        <v>-101.453254106</v>
      </c>
      <c r="BF18">
        <v>-101.415596271</v>
      </c>
      <c r="BG18">
        <v>-101.377938435</v>
      </c>
      <c r="BH18">
        <v>-101.3402806</v>
      </c>
      <c r="BI18">
        <v>-101.30262276400001</v>
      </c>
      <c r="BJ18">
        <v>-39.589417150599999</v>
      </c>
      <c r="BK18">
        <v>-39.561932227600003</v>
      </c>
      <c r="BL18">
        <v>-39.5344473046</v>
      </c>
      <c r="BM18">
        <v>-39.506962381599998</v>
      </c>
      <c r="BN18">
        <v>-39.4794774585</v>
      </c>
      <c r="BO18">
        <v>-39.451992535499997</v>
      </c>
      <c r="BP18">
        <v>-39.424507612500001</v>
      </c>
      <c r="BQ18">
        <v>-39.397022689499998</v>
      </c>
      <c r="BR18">
        <v>-39.369537766500002</v>
      </c>
      <c r="BS18">
        <v>-39.342052843499999</v>
      </c>
      <c r="BT18">
        <v>-16.699587616500001</v>
      </c>
      <c r="BU18">
        <v>-16.676329602900001</v>
      </c>
      <c r="BV18">
        <v>-16.653071589300001</v>
      </c>
      <c r="BW18">
        <v>-16.629813575699998</v>
      </c>
      <c r="BX18">
        <v>-16.606555562099999</v>
      </c>
      <c r="BY18">
        <v>-16.583297548499999</v>
      </c>
      <c r="BZ18">
        <v>-16.5600395349</v>
      </c>
      <c r="CA18">
        <v>-16.5367815213</v>
      </c>
      <c r="CB18">
        <v>-16.5135235077</v>
      </c>
      <c r="CC18">
        <v>-16.490265494100001</v>
      </c>
      <c r="CD18">
        <v>-50</v>
      </c>
      <c r="CE18">
        <v>11.1111111111</v>
      </c>
      <c r="CF18">
        <v>72.222222222200003</v>
      </c>
      <c r="CG18">
        <v>133.33333333300001</v>
      </c>
      <c r="CH18">
        <v>194.444444444</v>
      </c>
      <c r="CI18">
        <v>255.555555556</v>
      </c>
      <c r="CJ18">
        <v>316.66666666700002</v>
      </c>
      <c r="CK18">
        <v>377.77777777799997</v>
      </c>
      <c r="CL18">
        <v>438.88888888899999</v>
      </c>
      <c r="CM18">
        <v>500</v>
      </c>
    </row>
    <row r="19" spans="1:91" x14ac:dyDescent="0.25">
      <c r="A19">
        <v>2032</v>
      </c>
      <c r="B19">
        <v>-557.42023152499996</v>
      </c>
      <c r="C19">
        <v>-557.34743009800002</v>
      </c>
      <c r="D19">
        <v>-557.27462867199995</v>
      </c>
      <c r="E19">
        <v>-557.20182724599999</v>
      </c>
      <c r="F19">
        <v>-557.12902582000004</v>
      </c>
      <c r="G19">
        <v>-557.05622439399997</v>
      </c>
      <c r="H19">
        <v>-556.98342296800001</v>
      </c>
      <c r="I19">
        <v>-556.91062154199994</v>
      </c>
      <c r="J19">
        <v>-556.837820115</v>
      </c>
      <c r="K19">
        <v>-556.76501868900004</v>
      </c>
      <c r="L19">
        <v>-103.131303886</v>
      </c>
      <c r="M19">
        <v>-103.09364605</v>
      </c>
      <c r="N19">
        <v>-103.055988215</v>
      </c>
      <c r="O19">
        <v>-103.01833037999999</v>
      </c>
      <c r="P19">
        <v>-102.980672544</v>
      </c>
      <c r="Q19">
        <v>-102.943014709</v>
      </c>
      <c r="R19">
        <v>-102.905356873</v>
      </c>
      <c r="S19">
        <v>-102.867699038</v>
      </c>
      <c r="T19">
        <v>-102.83004120299999</v>
      </c>
      <c r="U19">
        <v>-102.792383367</v>
      </c>
      <c r="V19">
        <v>-39.9079747997</v>
      </c>
      <c r="W19">
        <v>-39.880489876699997</v>
      </c>
      <c r="X19">
        <v>-39.853004953700001</v>
      </c>
      <c r="Y19">
        <v>-39.825520030699998</v>
      </c>
      <c r="Z19">
        <v>-39.798035107600001</v>
      </c>
      <c r="AA19">
        <v>-39.770550184599998</v>
      </c>
      <c r="AB19">
        <v>-39.743065261600002</v>
      </c>
      <c r="AC19">
        <v>-39.715580338599999</v>
      </c>
      <c r="AD19">
        <v>-39.688095415600003</v>
      </c>
      <c r="AE19">
        <v>-39.6606104926</v>
      </c>
      <c r="AF19">
        <v>-16.7699685728</v>
      </c>
      <c r="AG19">
        <v>-16.746710559099999</v>
      </c>
      <c r="AH19">
        <v>-16.723452545499999</v>
      </c>
      <c r="AI19">
        <v>-16.700194531899999</v>
      </c>
      <c r="AJ19">
        <v>-16.6769365183</v>
      </c>
      <c r="AK19">
        <v>-16.6536785047</v>
      </c>
      <c r="AL19">
        <v>-16.630420491100001</v>
      </c>
      <c r="AM19">
        <v>-16.607162477500001</v>
      </c>
      <c r="AN19">
        <v>-16.583904463900002</v>
      </c>
      <c r="AO19">
        <v>-16.560646450299998</v>
      </c>
      <c r="AP19">
        <v>-547.86539472799996</v>
      </c>
      <c r="AQ19">
        <v>-547.792593302</v>
      </c>
      <c r="AR19">
        <v>-547.71979187600004</v>
      </c>
      <c r="AS19">
        <v>-547.64699044999998</v>
      </c>
      <c r="AT19">
        <v>-547.57418902400002</v>
      </c>
      <c r="AU19">
        <v>-547.50138759699996</v>
      </c>
      <c r="AV19">
        <v>-547.42858617100001</v>
      </c>
      <c r="AW19">
        <v>-547.35578474500005</v>
      </c>
      <c r="AX19">
        <v>-547.28298331899998</v>
      </c>
      <c r="AY19">
        <v>-547.21018189300003</v>
      </c>
      <c r="AZ19">
        <v>-101.641347948</v>
      </c>
      <c r="BA19">
        <v>-101.603690113</v>
      </c>
      <c r="BB19">
        <v>-101.56603227700001</v>
      </c>
      <c r="BC19">
        <v>-101.528374442</v>
      </c>
      <c r="BD19">
        <v>-101.490716607</v>
      </c>
      <c r="BE19">
        <v>-101.453058771</v>
      </c>
      <c r="BF19">
        <v>-101.415400936</v>
      </c>
      <c r="BG19">
        <v>-101.3777431</v>
      </c>
      <c r="BH19">
        <v>-101.340085265</v>
      </c>
      <c r="BI19">
        <v>-101.30242742999999</v>
      </c>
      <c r="BJ19">
        <v>-39.589273050199999</v>
      </c>
      <c r="BK19">
        <v>-39.561788127200003</v>
      </c>
      <c r="BL19">
        <v>-39.5343032042</v>
      </c>
      <c r="BM19">
        <v>-39.506818281199998</v>
      </c>
      <c r="BN19">
        <v>-39.479333358200002</v>
      </c>
      <c r="BO19">
        <v>-39.451848435199999</v>
      </c>
      <c r="BP19">
        <v>-39.424363512200003</v>
      </c>
      <c r="BQ19">
        <v>-39.3968785892</v>
      </c>
      <c r="BR19">
        <v>-39.369393666100002</v>
      </c>
      <c r="BS19">
        <v>-39.341908743099999</v>
      </c>
      <c r="BT19">
        <v>-16.699465477899999</v>
      </c>
      <c r="BU19">
        <v>-16.676207464299999</v>
      </c>
      <c r="BV19">
        <v>-16.6529494507</v>
      </c>
      <c r="BW19">
        <v>-16.6296914371</v>
      </c>
      <c r="BX19">
        <v>-16.6064334235</v>
      </c>
      <c r="BY19">
        <v>-16.583175409900001</v>
      </c>
      <c r="BZ19">
        <v>-16.559917396300001</v>
      </c>
      <c r="CA19">
        <v>-16.536659382700002</v>
      </c>
      <c r="CB19">
        <v>-16.513401369099999</v>
      </c>
      <c r="CC19">
        <v>-16.490143355499999</v>
      </c>
      <c r="CD19">
        <v>-50</v>
      </c>
      <c r="CE19">
        <v>11.1111111111</v>
      </c>
      <c r="CF19">
        <v>72.222222222200003</v>
      </c>
      <c r="CG19">
        <v>133.33333333300001</v>
      </c>
      <c r="CH19">
        <v>194.444444444</v>
      </c>
      <c r="CI19">
        <v>255.555555556</v>
      </c>
      <c r="CJ19">
        <v>316.66666666700002</v>
      </c>
      <c r="CK19">
        <v>377.77777777799997</v>
      </c>
      <c r="CL19">
        <v>438.88888888899999</v>
      </c>
      <c r="CM19">
        <v>500</v>
      </c>
    </row>
    <row r="20" spans="1:91" x14ac:dyDescent="0.25">
      <c r="A20">
        <v>2033</v>
      </c>
      <c r="B20">
        <v>-557.42023729799996</v>
      </c>
      <c r="C20">
        <v>-557.34743587200001</v>
      </c>
      <c r="D20">
        <v>-557.27463444600005</v>
      </c>
      <c r="E20">
        <v>-557.20183301999998</v>
      </c>
      <c r="F20">
        <v>-557.12903159400003</v>
      </c>
      <c r="G20">
        <v>-557.05623016799996</v>
      </c>
      <c r="H20">
        <v>-556.98342874100001</v>
      </c>
      <c r="I20">
        <v>-556.91062731500006</v>
      </c>
      <c r="J20">
        <v>-556.83782588899999</v>
      </c>
      <c r="K20">
        <v>-556.76502446300003</v>
      </c>
      <c r="L20">
        <v>-103.13130703900001</v>
      </c>
      <c r="M20">
        <v>-103.093649203</v>
      </c>
      <c r="N20">
        <v>-103.05599136799999</v>
      </c>
      <c r="O20">
        <v>-103.018333533</v>
      </c>
      <c r="P20">
        <v>-102.980675697</v>
      </c>
      <c r="Q20">
        <v>-102.943017862</v>
      </c>
      <c r="R20">
        <v>-102.905360026</v>
      </c>
      <c r="S20">
        <v>-102.86770219100001</v>
      </c>
      <c r="T20">
        <v>-102.830044356</v>
      </c>
      <c r="U20">
        <v>-102.79238651999999</v>
      </c>
      <c r="V20">
        <v>-39.9079771257</v>
      </c>
      <c r="W20">
        <v>-39.880492202699998</v>
      </c>
      <c r="X20">
        <v>-39.853007279700002</v>
      </c>
      <c r="Y20">
        <v>-39.825522356699999</v>
      </c>
      <c r="Z20">
        <v>-39.798037433600001</v>
      </c>
      <c r="AA20">
        <v>-39.770552510599998</v>
      </c>
      <c r="AB20">
        <v>-39.743067587600002</v>
      </c>
      <c r="AC20">
        <v>-39.715582664599999</v>
      </c>
      <c r="AD20">
        <v>-39.688097741599996</v>
      </c>
      <c r="AE20">
        <v>-39.660612818600001</v>
      </c>
      <c r="AF20">
        <v>-16.769970544300001</v>
      </c>
      <c r="AG20">
        <v>-16.746712530700002</v>
      </c>
      <c r="AH20">
        <v>-16.723454517</v>
      </c>
      <c r="AI20">
        <v>-16.700196503400001</v>
      </c>
      <c r="AJ20">
        <v>-16.676938489800001</v>
      </c>
      <c r="AK20">
        <v>-16.653680476200002</v>
      </c>
      <c r="AL20">
        <v>-16.630422462599999</v>
      </c>
      <c r="AM20">
        <v>-16.607164448999999</v>
      </c>
      <c r="AN20">
        <v>-16.583906435399999</v>
      </c>
      <c r="AO20">
        <v>-16.5606484218</v>
      </c>
      <c r="AP20">
        <v>-547.86540050200006</v>
      </c>
      <c r="AQ20">
        <v>-547.79259907599999</v>
      </c>
      <c r="AR20">
        <v>-547.71979764900004</v>
      </c>
      <c r="AS20">
        <v>-547.64699622299997</v>
      </c>
      <c r="AT20">
        <v>-547.57419479700002</v>
      </c>
      <c r="AU20">
        <v>-547.50139337099995</v>
      </c>
      <c r="AV20">
        <v>-547.42859194499999</v>
      </c>
      <c r="AW20">
        <v>-547.35579051900004</v>
      </c>
      <c r="AX20">
        <v>-547.28298909299997</v>
      </c>
      <c r="AY20">
        <v>-547.21018766600002</v>
      </c>
      <c r="AZ20">
        <v>-101.641351101</v>
      </c>
      <c r="BA20">
        <v>-101.60369326599999</v>
      </c>
      <c r="BB20">
        <v>-101.56603543</v>
      </c>
      <c r="BC20">
        <v>-101.52837759499999</v>
      </c>
      <c r="BD20">
        <v>-101.49071976</v>
      </c>
      <c r="BE20">
        <v>-101.453061924</v>
      </c>
      <c r="BF20">
        <v>-101.41540408900001</v>
      </c>
      <c r="BG20">
        <v>-101.377746253</v>
      </c>
      <c r="BH20">
        <v>-101.34008841799999</v>
      </c>
      <c r="BI20">
        <v>-101.302430583</v>
      </c>
      <c r="BJ20">
        <v>-39.589275376300002</v>
      </c>
      <c r="BK20">
        <v>-39.561790453199997</v>
      </c>
      <c r="BL20">
        <v>-39.534305530200001</v>
      </c>
      <c r="BM20">
        <v>-39.506820607199998</v>
      </c>
      <c r="BN20">
        <v>-39.479335684200002</v>
      </c>
      <c r="BO20">
        <v>-39.451850761199999</v>
      </c>
      <c r="BP20">
        <v>-39.424365838200004</v>
      </c>
      <c r="BQ20">
        <v>-39.396880915200001</v>
      </c>
      <c r="BR20">
        <v>-39.369395992100003</v>
      </c>
      <c r="BS20">
        <v>-39.3419110691</v>
      </c>
      <c r="BT20">
        <v>-16.6994674494</v>
      </c>
      <c r="BU20">
        <v>-16.676209435800001</v>
      </c>
      <c r="BV20">
        <v>-16.652951422200001</v>
      </c>
      <c r="BW20">
        <v>-16.629693408600001</v>
      </c>
      <c r="BX20">
        <v>-16.606435394999998</v>
      </c>
      <c r="BY20">
        <v>-16.583177381399999</v>
      </c>
      <c r="BZ20">
        <v>-16.559919367799999</v>
      </c>
      <c r="CA20">
        <v>-16.5366613542</v>
      </c>
      <c r="CB20">
        <v>-16.5134033406</v>
      </c>
      <c r="CC20">
        <v>-16.490145327</v>
      </c>
      <c r="CD20">
        <v>-50</v>
      </c>
      <c r="CE20">
        <v>11.1111111111</v>
      </c>
      <c r="CF20">
        <v>72.222222222200003</v>
      </c>
      <c r="CG20">
        <v>133.33333333300001</v>
      </c>
      <c r="CH20">
        <v>194.444444444</v>
      </c>
      <c r="CI20">
        <v>255.555555556</v>
      </c>
      <c r="CJ20">
        <v>316.66666666700002</v>
      </c>
      <c r="CK20">
        <v>377.77777777799997</v>
      </c>
      <c r="CL20">
        <v>438.88888888899999</v>
      </c>
      <c r="CM20">
        <v>500</v>
      </c>
    </row>
    <row r="21" spans="1:91" x14ac:dyDescent="0.25">
      <c r="A21">
        <v>2034</v>
      </c>
      <c r="B21">
        <v>-557.41995384400002</v>
      </c>
      <c r="C21">
        <v>-557.34715241799995</v>
      </c>
      <c r="D21">
        <v>-557.274350992</v>
      </c>
      <c r="E21">
        <v>-557.20154956600004</v>
      </c>
      <c r="F21">
        <v>-557.12874813999997</v>
      </c>
      <c r="G21">
        <v>-557.05594671300003</v>
      </c>
      <c r="H21">
        <v>-556.98314528699996</v>
      </c>
      <c r="I21">
        <v>-556.910343861</v>
      </c>
      <c r="J21">
        <v>-556.83754243500005</v>
      </c>
      <c r="K21">
        <v>-556.76474100899998</v>
      </c>
      <c r="L21">
        <v>-103.13115224400001</v>
      </c>
      <c r="M21">
        <v>-103.093494408</v>
      </c>
      <c r="N21">
        <v>-103.05583657299999</v>
      </c>
      <c r="O21">
        <v>-103.018178737</v>
      </c>
      <c r="P21">
        <v>-102.98052090199999</v>
      </c>
      <c r="Q21">
        <v>-102.942863067</v>
      </c>
      <c r="R21">
        <v>-102.905205231</v>
      </c>
      <c r="S21">
        <v>-102.86754739600001</v>
      </c>
      <c r="T21">
        <v>-102.82988956</v>
      </c>
      <c r="U21">
        <v>-102.79223172499999</v>
      </c>
      <c r="V21">
        <v>-39.907862931799997</v>
      </c>
      <c r="W21">
        <v>-39.880378008800001</v>
      </c>
      <c r="X21">
        <v>-39.852893085700003</v>
      </c>
      <c r="Y21">
        <v>-39.825408162700001</v>
      </c>
      <c r="Z21">
        <v>-39.797923239699998</v>
      </c>
      <c r="AA21">
        <v>-39.770438316700002</v>
      </c>
      <c r="AB21">
        <v>-39.742953393699999</v>
      </c>
      <c r="AC21">
        <v>-39.715468470700003</v>
      </c>
      <c r="AD21">
        <v>-39.6879835477</v>
      </c>
      <c r="AE21">
        <v>-39.660498624699997</v>
      </c>
      <c r="AF21">
        <v>-16.769873754199999</v>
      </c>
      <c r="AG21">
        <v>-16.746615740599999</v>
      </c>
      <c r="AH21">
        <v>-16.723357726900002</v>
      </c>
      <c r="AI21">
        <v>-16.700099713299998</v>
      </c>
      <c r="AJ21">
        <v>-16.676841699699999</v>
      </c>
      <c r="AK21">
        <v>-16.653583686099999</v>
      </c>
      <c r="AL21">
        <v>-16.6303256725</v>
      </c>
      <c r="AM21">
        <v>-16.6070676589</v>
      </c>
      <c r="AN21">
        <v>-16.583809645300001</v>
      </c>
      <c r="AO21">
        <v>-16.560551631700001</v>
      </c>
      <c r="AP21">
        <v>-547.865117048</v>
      </c>
      <c r="AQ21">
        <v>-547.79231562200005</v>
      </c>
      <c r="AR21">
        <v>-547.71951419499999</v>
      </c>
      <c r="AS21">
        <v>-547.64671276900003</v>
      </c>
      <c r="AT21">
        <v>-547.57391134299996</v>
      </c>
      <c r="AU21">
        <v>-547.50110991700001</v>
      </c>
      <c r="AV21">
        <v>-547.42830849100005</v>
      </c>
      <c r="AW21">
        <v>-547.35550706499998</v>
      </c>
      <c r="AX21">
        <v>-547.28270563900003</v>
      </c>
      <c r="AY21">
        <v>-547.20990421199997</v>
      </c>
      <c r="AZ21">
        <v>-101.641196306</v>
      </c>
      <c r="BA21">
        <v>-101.60353847099999</v>
      </c>
      <c r="BB21">
        <v>-101.565880635</v>
      </c>
      <c r="BC21">
        <v>-101.52822279999999</v>
      </c>
      <c r="BD21">
        <v>-101.490564964</v>
      </c>
      <c r="BE21">
        <v>-101.452907129</v>
      </c>
      <c r="BF21">
        <v>-101.41524929400001</v>
      </c>
      <c r="BG21">
        <v>-101.377591458</v>
      </c>
      <c r="BH21">
        <v>-101.33993362299999</v>
      </c>
      <c r="BI21">
        <v>-101.302275787</v>
      </c>
      <c r="BJ21">
        <v>-39.589161182300003</v>
      </c>
      <c r="BK21">
        <v>-39.5616762593</v>
      </c>
      <c r="BL21">
        <v>-39.534191336299997</v>
      </c>
      <c r="BM21">
        <v>-39.506706413300002</v>
      </c>
      <c r="BN21">
        <v>-39.479221490299999</v>
      </c>
      <c r="BO21">
        <v>-39.451736567300003</v>
      </c>
      <c r="BP21">
        <v>-39.424251644199998</v>
      </c>
      <c r="BQ21">
        <v>-39.396766721200002</v>
      </c>
      <c r="BR21">
        <v>-39.369281798199999</v>
      </c>
      <c r="BS21">
        <v>-39.341796875199996</v>
      </c>
      <c r="BT21">
        <v>-16.699370659300001</v>
      </c>
      <c r="BU21">
        <v>-16.676112645700002</v>
      </c>
      <c r="BV21">
        <v>-16.652854632099999</v>
      </c>
      <c r="BW21">
        <v>-16.629596618499999</v>
      </c>
      <c r="BX21">
        <v>-16.606338604899999</v>
      </c>
      <c r="BY21">
        <v>-16.5830805913</v>
      </c>
      <c r="BZ21">
        <v>-16.5598225777</v>
      </c>
      <c r="CA21">
        <v>-16.536564564100001</v>
      </c>
      <c r="CB21">
        <v>-16.513306550500001</v>
      </c>
      <c r="CC21">
        <v>-16.490048536900002</v>
      </c>
      <c r="CD21">
        <v>-50</v>
      </c>
      <c r="CE21">
        <v>11.1111111111</v>
      </c>
      <c r="CF21">
        <v>72.222222222200003</v>
      </c>
      <c r="CG21">
        <v>133.33333333300001</v>
      </c>
      <c r="CH21">
        <v>194.444444444</v>
      </c>
      <c r="CI21">
        <v>255.555555556</v>
      </c>
      <c r="CJ21">
        <v>316.66666666700002</v>
      </c>
      <c r="CK21">
        <v>377.77777777799997</v>
      </c>
      <c r="CL21">
        <v>438.88888888899999</v>
      </c>
      <c r="CM21">
        <v>500</v>
      </c>
    </row>
    <row r="22" spans="1:91" x14ac:dyDescent="0.25">
      <c r="A22">
        <v>2035</v>
      </c>
      <c r="B22">
        <v>-557.41982005800003</v>
      </c>
      <c r="C22">
        <v>-557.34701863199996</v>
      </c>
      <c r="D22">
        <v>-557.274217206</v>
      </c>
      <c r="E22">
        <v>-557.20141578000005</v>
      </c>
      <c r="F22">
        <v>-557.12861435399998</v>
      </c>
      <c r="G22">
        <v>-557.05581292700003</v>
      </c>
      <c r="H22">
        <v>-556.98301150099996</v>
      </c>
      <c r="I22">
        <v>-556.91021007500001</v>
      </c>
      <c r="J22">
        <v>-556.83740864900005</v>
      </c>
      <c r="K22">
        <v>-556.76460722299998</v>
      </c>
      <c r="L22">
        <v>-103.13107918199999</v>
      </c>
      <c r="M22">
        <v>-103.093421347</v>
      </c>
      <c r="N22">
        <v>-103.055763512</v>
      </c>
      <c r="O22">
        <v>-103.018105676</v>
      </c>
      <c r="P22">
        <v>-102.980447841</v>
      </c>
      <c r="Q22">
        <v>-102.942790006</v>
      </c>
      <c r="R22">
        <v>-102.90513217</v>
      </c>
      <c r="S22">
        <v>-102.867474335</v>
      </c>
      <c r="T22">
        <v>-102.829816499</v>
      </c>
      <c r="U22">
        <v>-102.792158664</v>
      </c>
      <c r="V22">
        <v>-39.907809033900001</v>
      </c>
      <c r="W22">
        <v>-39.880324110899998</v>
      </c>
      <c r="X22">
        <v>-39.852839187900003</v>
      </c>
      <c r="Y22">
        <v>-39.8253542649</v>
      </c>
      <c r="Z22">
        <v>-39.797869341899997</v>
      </c>
      <c r="AA22">
        <v>-39.770384418900001</v>
      </c>
      <c r="AB22">
        <v>-39.742899495899998</v>
      </c>
      <c r="AC22">
        <v>-39.7154145728</v>
      </c>
      <c r="AD22">
        <v>-39.687929649799997</v>
      </c>
      <c r="AE22">
        <v>-39.660444726800002</v>
      </c>
      <c r="AF22">
        <v>-16.769828070700001</v>
      </c>
      <c r="AG22">
        <v>-16.746570057100001</v>
      </c>
      <c r="AH22">
        <v>-16.723312043499998</v>
      </c>
      <c r="AI22">
        <v>-16.7000540298</v>
      </c>
      <c r="AJ22">
        <v>-16.676796016200001</v>
      </c>
      <c r="AK22">
        <v>-16.653538002600001</v>
      </c>
      <c r="AL22">
        <v>-16.630279989000002</v>
      </c>
      <c r="AM22">
        <v>-16.607021975399999</v>
      </c>
      <c r="AN22">
        <v>-16.583763961799999</v>
      </c>
      <c r="AO22">
        <v>-16.560505948199999</v>
      </c>
      <c r="AP22">
        <v>-547.86498326200001</v>
      </c>
      <c r="AQ22">
        <v>-547.79218183499995</v>
      </c>
      <c r="AR22">
        <v>-547.719380409</v>
      </c>
      <c r="AS22">
        <v>-547.64657898300004</v>
      </c>
      <c r="AT22">
        <v>-547.57377755699997</v>
      </c>
      <c r="AU22">
        <v>-547.50097613100002</v>
      </c>
      <c r="AV22">
        <v>-547.42817470499995</v>
      </c>
      <c r="AW22">
        <v>-547.35537327899999</v>
      </c>
      <c r="AX22">
        <v>-547.28257185200005</v>
      </c>
      <c r="AY22">
        <v>-547.20977042599998</v>
      </c>
      <c r="AZ22">
        <v>-101.641123245</v>
      </c>
      <c r="BA22">
        <v>-101.60346540899999</v>
      </c>
      <c r="BB22">
        <v>-101.565807574</v>
      </c>
      <c r="BC22">
        <v>-101.528149739</v>
      </c>
      <c r="BD22">
        <v>-101.49049190300001</v>
      </c>
      <c r="BE22">
        <v>-101.452834068</v>
      </c>
      <c r="BF22">
        <v>-101.415176233</v>
      </c>
      <c r="BG22">
        <v>-101.377518397</v>
      </c>
      <c r="BH22">
        <v>-101.339860562</v>
      </c>
      <c r="BI22">
        <v>-101.302202726</v>
      </c>
      <c r="BJ22">
        <v>-39.589107284500002</v>
      </c>
      <c r="BK22">
        <v>-39.5616223615</v>
      </c>
      <c r="BL22">
        <v>-39.534137438499997</v>
      </c>
      <c r="BM22">
        <v>-39.506652515399999</v>
      </c>
      <c r="BN22">
        <v>-39.479167592400003</v>
      </c>
      <c r="BO22">
        <v>-39.4516826694</v>
      </c>
      <c r="BP22">
        <v>-39.424197746399997</v>
      </c>
      <c r="BQ22">
        <v>-39.396712823400001</v>
      </c>
      <c r="BR22">
        <v>-39.369227900399999</v>
      </c>
      <c r="BS22">
        <v>-39.341742977400003</v>
      </c>
      <c r="BT22">
        <v>-16.6993249758</v>
      </c>
      <c r="BU22">
        <v>-16.6760669622</v>
      </c>
      <c r="BV22">
        <v>-16.652808948600001</v>
      </c>
      <c r="BW22">
        <v>-16.629550935000001</v>
      </c>
      <c r="BX22">
        <v>-16.606292921400001</v>
      </c>
      <c r="BY22">
        <v>-16.583034907799998</v>
      </c>
      <c r="BZ22">
        <v>-16.559776894199999</v>
      </c>
      <c r="CA22">
        <v>-16.536518880599999</v>
      </c>
      <c r="CB22">
        <v>-16.513260867</v>
      </c>
      <c r="CC22">
        <v>-16.4900028534</v>
      </c>
      <c r="CD22">
        <v>-50</v>
      </c>
      <c r="CE22">
        <v>11.1111111111</v>
      </c>
      <c r="CF22">
        <v>72.222222222200003</v>
      </c>
      <c r="CG22">
        <v>133.33333333300001</v>
      </c>
      <c r="CH22">
        <v>194.444444444</v>
      </c>
      <c r="CI22">
        <v>255.555555556</v>
      </c>
      <c r="CJ22">
        <v>316.66666666700002</v>
      </c>
      <c r="CK22">
        <v>377.77777777799997</v>
      </c>
      <c r="CL22">
        <v>438.88888888899999</v>
      </c>
      <c r="CM22">
        <v>500</v>
      </c>
    </row>
    <row r="23" spans="1:91" x14ac:dyDescent="0.25">
      <c r="A23">
        <v>2036</v>
      </c>
      <c r="B23">
        <v>-557.41940450699997</v>
      </c>
      <c r="C23">
        <v>-557.34660308000002</v>
      </c>
      <c r="D23">
        <v>-557.27380165399995</v>
      </c>
      <c r="E23">
        <v>-557.201000228</v>
      </c>
      <c r="F23">
        <v>-557.12819880200004</v>
      </c>
      <c r="G23">
        <v>-557.05539737599997</v>
      </c>
      <c r="H23">
        <v>-556.98259595000002</v>
      </c>
      <c r="I23">
        <v>-556.90979452399995</v>
      </c>
      <c r="J23">
        <v>-556.836993097</v>
      </c>
      <c r="K23">
        <v>-556.76419167100005</v>
      </c>
      <c r="L23">
        <v>-103.130852248</v>
      </c>
      <c r="M23">
        <v>-103.09319441300001</v>
      </c>
      <c r="N23">
        <v>-103.055536578</v>
      </c>
      <c r="O23">
        <v>-103.01787874199999</v>
      </c>
      <c r="P23">
        <v>-102.980220907</v>
      </c>
      <c r="Q23">
        <v>-102.942563071</v>
      </c>
      <c r="R23">
        <v>-102.904905236</v>
      </c>
      <c r="S23">
        <v>-102.867247401</v>
      </c>
      <c r="T23">
        <v>-102.82958956500001</v>
      </c>
      <c r="U23">
        <v>-102.79193173</v>
      </c>
      <c r="V23">
        <v>-39.9076416224</v>
      </c>
      <c r="W23">
        <v>-39.880156699399997</v>
      </c>
      <c r="X23">
        <v>-39.852671776400001</v>
      </c>
      <c r="Y23">
        <v>-39.825186853399998</v>
      </c>
      <c r="Z23">
        <v>-39.797701930400002</v>
      </c>
      <c r="AA23">
        <v>-39.770217007399999</v>
      </c>
      <c r="AB23">
        <v>-39.742732084399996</v>
      </c>
      <c r="AC23">
        <v>-39.715247161400001</v>
      </c>
      <c r="AD23">
        <v>-39.687762238300003</v>
      </c>
      <c r="AE23">
        <v>-39.6602773153</v>
      </c>
      <c r="AF23">
        <v>-16.769686173699998</v>
      </c>
      <c r="AG23">
        <v>-16.746428160099999</v>
      </c>
      <c r="AH23">
        <v>-16.723170146499999</v>
      </c>
      <c r="AI23">
        <v>-16.6999121329</v>
      </c>
      <c r="AJ23">
        <v>-16.676654119199998</v>
      </c>
      <c r="AK23">
        <v>-16.653396105599999</v>
      </c>
      <c r="AL23">
        <v>-16.630138091999999</v>
      </c>
      <c r="AM23">
        <v>-16.6068800784</v>
      </c>
      <c r="AN23">
        <v>-16.5836220648</v>
      </c>
      <c r="AO23">
        <v>-16.560364051200001</v>
      </c>
      <c r="AP23">
        <v>-547.86456770999996</v>
      </c>
      <c r="AQ23">
        <v>-547.791766284</v>
      </c>
      <c r="AR23">
        <v>-547.71896485800005</v>
      </c>
      <c r="AS23">
        <v>-547.64616343199998</v>
      </c>
      <c r="AT23">
        <v>-547.57336200600002</v>
      </c>
      <c r="AU23">
        <v>-547.50056057899997</v>
      </c>
      <c r="AV23">
        <v>-547.42775915300001</v>
      </c>
      <c r="AW23">
        <v>-547.35495772700006</v>
      </c>
      <c r="AX23">
        <v>-547.28215630099999</v>
      </c>
      <c r="AY23">
        <v>-547.20935487500003</v>
      </c>
      <c r="AZ23">
        <v>-101.64089631100001</v>
      </c>
      <c r="BA23">
        <v>-101.603238475</v>
      </c>
      <c r="BB23">
        <v>-101.56558063999999</v>
      </c>
      <c r="BC23">
        <v>-101.527922805</v>
      </c>
      <c r="BD23">
        <v>-101.49026496899999</v>
      </c>
      <c r="BE23">
        <v>-101.452607134</v>
      </c>
      <c r="BF23">
        <v>-101.414949298</v>
      </c>
      <c r="BG23">
        <v>-101.37729146300001</v>
      </c>
      <c r="BH23">
        <v>-101.339633628</v>
      </c>
      <c r="BI23">
        <v>-101.30197579199999</v>
      </c>
      <c r="BJ23">
        <v>-39.588939873000001</v>
      </c>
      <c r="BK23">
        <v>-39.561454949999998</v>
      </c>
      <c r="BL23">
        <v>-39.533970027000002</v>
      </c>
      <c r="BM23">
        <v>-39.506485103999999</v>
      </c>
      <c r="BN23">
        <v>-39.479000180900002</v>
      </c>
      <c r="BO23">
        <v>-39.451515257899999</v>
      </c>
      <c r="BP23">
        <v>-39.424030334900003</v>
      </c>
      <c r="BQ23">
        <v>-39.3965454119</v>
      </c>
      <c r="BR23">
        <v>-39.369060488899997</v>
      </c>
      <c r="BS23">
        <v>-39.341575565900001</v>
      </c>
      <c r="BT23">
        <v>-16.699183078800001</v>
      </c>
      <c r="BU23">
        <v>-16.675925065200001</v>
      </c>
      <c r="BV23">
        <v>-16.652667051600002</v>
      </c>
      <c r="BW23">
        <v>-16.629409037999999</v>
      </c>
      <c r="BX23">
        <v>-16.606151024399999</v>
      </c>
      <c r="BY23">
        <v>-16.582893010799999</v>
      </c>
      <c r="BZ23">
        <v>-16.5596349972</v>
      </c>
      <c r="CA23">
        <v>-16.5363769836</v>
      </c>
      <c r="CB23">
        <v>-16.513118970000001</v>
      </c>
      <c r="CC23">
        <v>-16.489860956400001</v>
      </c>
      <c r="CD23">
        <v>-50</v>
      </c>
      <c r="CE23">
        <v>11.1111111111</v>
      </c>
      <c r="CF23">
        <v>72.222222222200003</v>
      </c>
      <c r="CG23">
        <v>133.33333333300001</v>
      </c>
      <c r="CH23">
        <v>194.444444444</v>
      </c>
      <c r="CI23">
        <v>255.555555556</v>
      </c>
      <c r="CJ23">
        <v>316.66666666700002</v>
      </c>
      <c r="CK23">
        <v>377.77777777799997</v>
      </c>
      <c r="CL23">
        <v>438.88888888899999</v>
      </c>
      <c r="CM23">
        <v>500</v>
      </c>
    </row>
    <row r="24" spans="1:91" x14ac:dyDescent="0.25">
      <c r="A24">
        <v>2037</v>
      </c>
      <c r="B24">
        <v>-557.419334284</v>
      </c>
      <c r="C24">
        <v>-557.34653285700006</v>
      </c>
      <c r="D24">
        <v>-557.27373143099999</v>
      </c>
      <c r="E24">
        <v>-557.20093000500003</v>
      </c>
      <c r="F24">
        <v>-557.12812857899996</v>
      </c>
      <c r="G24">
        <v>-557.05532715300001</v>
      </c>
      <c r="H24">
        <v>-556.98252572700005</v>
      </c>
      <c r="I24">
        <v>-556.90972430099998</v>
      </c>
      <c r="J24">
        <v>-556.83692287400004</v>
      </c>
      <c r="K24">
        <v>-556.76412144799997</v>
      </c>
      <c r="L24">
        <v>-103.130813899</v>
      </c>
      <c r="M24">
        <v>-103.093156064</v>
      </c>
      <c r="N24">
        <v>-103.05549822899999</v>
      </c>
      <c r="O24">
        <v>-103.017840393</v>
      </c>
      <c r="P24">
        <v>-102.980182558</v>
      </c>
      <c r="Q24">
        <v>-102.942524722</v>
      </c>
      <c r="R24">
        <v>-102.904866887</v>
      </c>
      <c r="S24">
        <v>-102.86720905200001</v>
      </c>
      <c r="T24">
        <v>-102.829551216</v>
      </c>
      <c r="U24">
        <v>-102.79189338099999</v>
      </c>
      <c r="V24">
        <v>-39.907613331999997</v>
      </c>
      <c r="W24">
        <v>-39.880128409000001</v>
      </c>
      <c r="X24">
        <v>-39.852643485999998</v>
      </c>
      <c r="Y24">
        <v>-39.825158563000002</v>
      </c>
      <c r="Z24">
        <v>-39.797673639999999</v>
      </c>
      <c r="AA24">
        <v>-39.770188717000003</v>
      </c>
      <c r="AB24">
        <v>-39.742703793899999</v>
      </c>
      <c r="AC24">
        <v>-39.715218870900003</v>
      </c>
      <c r="AD24">
        <v>-39.6877339479</v>
      </c>
      <c r="AE24">
        <v>-39.660249024899997</v>
      </c>
      <c r="AF24">
        <v>-16.7696621949</v>
      </c>
      <c r="AG24">
        <v>-16.746404181300001</v>
      </c>
      <c r="AH24">
        <v>-16.723146167700001</v>
      </c>
      <c r="AI24">
        <v>-16.699888154100002</v>
      </c>
      <c r="AJ24">
        <v>-16.6766301404</v>
      </c>
      <c r="AK24">
        <v>-16.653372126800001</v>
      </c>
      <c r="AL24">
        <v>-16.630114113200001</v>
      </c>
      <c r="AM24">
        <v>-16.606856099600002</v>
      </c>
      <c r="AN24">
        <v>-16.583598085999999</v>
      </c>
      <c r="AO24">
        <v>-16.560340072399999</v>
      </c>
      <c r="AP24">
        <v>-547.86449748699999</v>
      </c>
      <c r="AQ24">
        <v>-547.79169606100004</v>
      </c>
      <c r="AR24">
        <v>-547.71889463499997</v>
      </c>
      <c r="AS24">
        <v>-547.64609320900001</v>
      </c>
      <c r="AT24">
        <v>-547.57329178299995</v>
      </c>
      <c r="AU24">
        <v>-547.500490356</v>
      </c>
      <c r="AV24">
        <v>-547.42768893000004</v>
      </c>
      <c r="AW24">
        <v>-547.35488750399998</v>
      </c>
      <c r="AX24">
        <v>-547.28208607800002</v>
      </c>
      <c r="AY24">
        <v>-547.20928465199995</v>
      </c>
      <c r="AZ24">
        <v>-101.640857962</v>
      </c>
      <c r="BA24">
        <v>-101.603200126</v>
      </c>
      <c r="BB24">
        <v>-101.565542291</v>
      </c>
      <c r="BC24">
        <v>-101.527884456</v>
      </c>
      <c r="BD24">
        <v>-101.49022662</v>
      </c>
      <c r="BE24">
        <v>-101.452568785</v>
      </c>
      <c r="BF24">
        <v>-101.414910949</v>
      </c>
      <c r="BG24">
        <v>-101.377253114</v>
      </c>
      <c r="BH24">
        <v>-101.33959527899999</v>
      </c>
      <c r="BI24">
        <v>-101.301937443</v>
      </c>
      <c r="BJ24">
        <v>-39.588911582599998</v>
      </c>
      <c r="BK24">
        <v>-39.561426659600002</v>
      </c>
      <c r="BL24">
        <v>-39.533941736499997</v>
      </c>
      <c r="BM24">
        <v>-39.506456813500002</v>
      </c>
      <c r="BN24">
        <v>-39.478971890499999</v>
      </c>
      <c r="BO24">
        <v>-39.451486967500003</v>
      </c>
      <c r="BP24">
        <v>-39.4240020445</v>
      </c>
      <c r="BQ24">
        <v>-39.396517121499997</v>
      </c>
      <c r="BR24">
        <v>-39.369032198500001</v>
      </c>
      <c r="BS24">
        <v>-39.341547275499998</v>
      </c>
      <c r="BT24">
        <v>-16.699159099999999</v>
      </c>
      <c r="BU24">
        <v>-16.6759010864</v>
      </c>
      <c r="BV24">
        <v>-16.6526430728</v>
      </c>
      <c r="BW24">
        <v>-16.629385059200001</v>
      </c>
      <c r="BX24">
        <v>-16.606127045600001</v>
      </c>
      <c r="BY24">
        <v>-16.582869032000001</v>
      </c>
      <c r="BZ24">
        <v>-16.559611018399998</v>
      </c>
      <c r="CA24">
        <v>-16.536353004799999</v>
      </c>
      <c r="CB24">
        <v>-16.513094991199999</v>
      </c>
      <c r="CC24">
        <v>-16.4898369776</v>
      </c>
      <c r="CD24">
        <v>-50</v>
      </c>
      <c r="CE24">
        <v>11.1111111111</v>
      </c>
      <c r="CF24">
        <v>72.222222222200003</v>
      </c>
      <c r="CG24">
        <v>133.33333333300001</v>
      </c>
      <c r="CH24">
        <v>194.444444444</v>
      </c>
      <c r="CI24">
        <v>255.555555556</v>
      </c>
      <c r="CJ24">
        <v>316.66666666700002</v>
      </c>
      <c r="CK24">
        <v>377.77777777799997</v>
      </c>
      <c r="CL24">
        <v>438.88888888899999</v>
      </c>
      <c r="CM24">
        <v>500</v>
      </c>
    </row>
    <row r="25" spans="1:91" x14ac:dyDescent="0.25">
      <c r="A25">
        <v>2038</v>
      </c>
      <c r="B25">
        <v>-557.41917745900003</v>
      </c>
      <c r="C25">
        <v>-557.34637603199997</v>
      </c>
      <c r="D25">
        <v>-557.27357460600001</v>
      </c>
      <c r="E25">
        <v>-557.20077318000006</v>
      </c>
      <c r="F25">
        <v>-557.12797175399999</v>
      </c>
      <c r="G25">
        <v>-557.05517032800003</v>
      </c>
      <c r="H25">
        <v>-556.98236890199996</v>
      </c>
      <c r="I25">
        <v>-556.90956747600001</v>
      </c>
      <c r="J25">
        <v>-556.83676604899995</v>
      </c>
      <c r="K25">
        <v>-556.76396462299999</v>
      </c>
      <c r="L25">
        <v>-103.130728257</v>
      </c>
      <c r="M25">
        <v>-103.09307042099999</v>
      </c>
      <c r="N25">
        <v>-103.055412586</v>
      </c>
      <c r="O25">
        <v>-103.01775474999999</v>
      </c>
      <c r="P25">
        <v>-102.980096915</v>
      </c>
      <c r="Q25">
        <v>-102.94243908</v>
      </c>
      <c r="R25">
        <v>-102.90478124400001</v>
      </c>
      <c r="S25">
        <v>-102.867123409</v>
      </c>
      <c r="T25">
        <v>-102.82946557299999</v>
      </c>
      <c r="U25">
        <v>-102.791807738</v>
      </c>
      <c r="V25">
        <v>-39.907550152600002</v>
      </c>
      <c r="W25">
        <v>-39.880065229499998</v>
      </c>
      <c r="X25">
        <v>-39.852580306500002</v>
      </c>
      <c r="Y25">
        <v>-39.825095383499999</v>
      </c>
      <c r="Z25">
        <v>-39.797610460500003</v>
      </c>
      <c r="AA25">
        <v>-39.7701255375</v>
      </c>
      <c r="AB25">
        <v>-39.742640614499997</v>
      </c>
      <c r="AC25">
        <v>-39.715155691500001</v>
      </c>
      <c r="AD25">
        <v>-39.687670768499999</v>
      </c>
      <c r="AE25">
        <v>-39.660185845400001</v>
      </c>
      <c r="AF25">
        <v>-16.7696086443</v>
      </c>
      <c r="AG25">
        <v>-16.7463506307</v>
      </c>
      <c r="AH25">
        <v>-16.723092617100001</v>
      </c>
      <c r="AI25">
        <v>-16.699834603500001</v>
      </c>
      <c r="AJ25">
        <v>-16.676576589900002</v>
      </c>
      <c r="AK25">
        <v>-16.653318576299998</v>
      </c>
      <c r="AL25">
        <v>-16.630060562699999</v>
      </c>
      <c r="AM25">
        <v>-16.606802549099999</v>
      </c>
      <c r="AN25">
        <v>-16.5835445355</v>
      </c>
      <c r="AO25">
        <v>-16.5602865219</v>
      </c>
      <c r="AP25">
        <v>-547.86434066200002</v>
      </c>
      <c r="AQ25">
        <v>-547.79153923599995</v>
      </c>
      <c r="AR25">
        <v>-547.71873780999999</v>
      </c>
      <c r="AS25">
        <v>-547.64593638400004</v>
      </c>
      <c r="AT25">
        <v>-547.57313495699998</v>
      </c>
      <c r="AU25">
        <v>-547.50033353100002</v>
      </c>
      <c r="AV25">
        <v>-547.42753210499995</v>
      </c>
      <c r="AW25">
        <v>-547.354730679</v>
      </c>
      <c r="AX25">
        <v>-547.28192925300004</v>
      </c>
      <c r="AY25">
        <v>-547.20912782699997</v>
      </c>
      <c r="AZ25">
        <v>-101.64077231900001</v>
      </c>
      <c r="BA25">
        <v>-101.603114484</v>
      </c>
      <c r="BB25">
        <v>-101.56545664799999</v>
      </c>
      <c r="BC25">
        <v>-101.527798813</v>
      </c>
      <c r="BD25">
        <v>-101.490140977</v>
      </c>
      <c r="BE25">
        <v>-101.45248314200001</v>
      </c>
      <c r="BF25">
        <v>-101.414825307</v>
      </c>
      <c r="BG25">
        <v>-101.37716747100001</v>
      </c>
      <c r="BH25">
        <v>-101.339509636</v>
      </c>
      <c r="BI25">
        <v>-101.30185179999999</v>
      </c>
      <c r="BJ25">
        <v>-39.588848403100002</v>
      </c>
      <c r="BK25">
        <v>-39.561363480099999</v>
      </c>
      <c r="BL25">
        <v>-39.533878557100003</v>
      </c>
      <c r="BM25">
        <v>-39.5063936341</v>
      </c>
      <c r="BN25">
        <v>-39.478908711099997</v>
      </c>
      <c r="BO25">
        <v>-39.451423788</v>
      </c>
      <c r="BP25">
        <v>-39.423938864999997</v>
      </c>
      <c r="BQ25">
        <v>-39.396453942000001</v>
      </c>
      <c r="BR25">
        <v>-39.368969018999998</v>
      </c>
      <c r="BS25">
        <v>-39.341484096000002</v>
      </c>
      <c r="BT25">
        <v>-16.6991055495</v>
      </c>
      <c r="BU25">
        <v>-16.675847535900001</v>
      </c>
      <c r="BV25">
        <v>-16.652589522300001</v>
      </c>
      <c r="BW25">
        <v>-16.629331508700002</v>
      </c>
      <c r="BX25">
        <v>-16.606073495099999</v>
      </c>
      <c r="BY25">
        <v>-16.582815481499999</v>
      </c>
      <c r="BZ25">
        <v>-16.559557467899999</v>
      </c>
      <c r="CA25">
        <v>-16.5362994543</v>
      </c>
      <c r="CB25">
        <v>-16.513041440599999</v>
      </c>
      <c r="CC25">
        <v>-16.489783426999999</v>
      </c>
      <c r="CD25">
        <v>-50</v>
      </c>
      <c r="CE25">
        <v>11.1111111111</v>
      </c>
      <c r="CF25">
        <v>72.222222222200003</v>
      </c>
      <c r="CG25">
        <v>133.33333333300001</v>
      </c>
      <c r="CH25">
        <v>194.444444444</v>
      </c>
      <c r="CI25">
        <v>255.555555556</v>
      </c>
      <c r="CJ25">
        <v>316.66666666700002</v>
      </c>
      <c r="CK25">
        <v>377.77777777799997</v>
      </c>
      <c r="CL25">
        <v>438.88888888899999</v>
      </c>
      <c r="CM25">
        <v>500</v>
      </c>
    </row>
    <row r="26" spans="1:91" x14ac:dyDescent="0.25">
      <c r="A26">
        <v>2039</v>
      </c>
      <c r="B26">
        <v>-557.41891373800001</v>
      </c>
      <c r="C26">
        <v>-557.34611231199995</v>
      </c>
      <c r="D26">
        <v>-557.27331088599999</v>
      </c>
      <c r="E26">
        <v>-557.20050946000003</v>
      </c>
      <c r="F26">
        <v>-557.12770803399997</v>
      </c>
      <c r="G26">
        <v>-557.05490660800001</v>
      </c>
      <c r="H26">
        <v>-556.98210518099995</v>
      </c>
      <c r="I26">
        <v>-556.909303755</v>
      </c>
      <c r="J26">
        <v>-556.83650232900004</v>
      </c>
      <c r="K26">
        <v>-556.76370090299997</v>
      </c>
      <c r="L26">
        <v>-103.130584238</v>
      </c>
      <c r="M26">
        <v>-103.09292640300001</v>
      </c>
      <c r="N26">
        <v>-103.055268567</v>
      </c>
      <c r="O26">
        <v>-103.01761073199999</v>
      </c>
      <c r="P26">
        <v>-102.979952896</v>
      </c>
      <c r="Q26">
        <v>-102.942295061</v>
      </c>
      <c r="R26">
        <v>-102.90463722600001</v>
      </c>
      <c r="S26">
        <v>-102.86697939</v>
      </c>
      <c r="T26">
        <v>-102.82932155500001</v>
      </c>
      <c r="U26">
        <v>-102.79166372</v>
      </c>
      <c r="V26">
        <v>-39.907443908700003</v>
      </c>
      <c r="W26">
        <v>-39.8799589857</v>
      </c>
      <c r="X26">
        <v>-39.852474062699997</v>
      </c>
      <c r="Y26">
        <v>-39.8249891396</v>
      </c>
      <c r="Z26">
        <v>-39.797504216599997</v>
      </c>
      <c r="AA26">
        <v>-39.770019293600001</v>
      </c>
      <c r="AB26">
        <v>-39.742534370599998</v>
      </c>
      <c r="AC26">
        <v>-39.715049447600002</v>
      </c>
      <c r="AD26">
        <v>-39.687564524599999</v>
      </c>
      <c r="AE26">
        <v>-39.660079601600003</v>
      </c>
      <c r="AF26">
        <v>-16.769518592699999</v>
      </c>
      <c r="AG26">
        <v>-16.746260579099999</v>
      </c>
      <c r="AH26">
        <v>-16.723002565400002</v>
      </c>
      <c r="AI26">
        <v>-16.699744551799999</v>
      </c>
      <c r="AJ26">
        <v>-16.676486538199999</v>
      </c>
      <c r="AK26">
        <v>-16.653228524599999</v>
      </c>
      <c r="AL26">
        <v>-16.629970511</v>
      </c>
      <c r="AM26">
        <v>-16.6067124974</v>
      </c>
      <c r="AN26">
        <v>-16.583454483800001</v>
      </c>
      <c r="AO26">
        <v>-16.560196470200001</v>
      </c>
      <c r="AP26">
        <v>-547.864076942</v>
      </c>
      <c r="AQ26">
        <v>-547.79127551600004</v>
      </c>
      <c r="AR26">
        <v>-547.71847408899998</v>
      </c>
      <c r="AS26">
        <v>-547.64567266300003</v>
      </c>
      <c r="AT26">
        <v>-547.57287123699996</v>
      </c>
      <c r="AU26">
        <v>-547.500069811</v>
      </c>
      <c r="AV26">
        <v>-547.42726838500005</v>
      </c>
      <c r="AW26">
        <v>-547.35446695899998</v>
      </c>
      <c r="AX26">
        <v>-547.28166553300002</v>
      </c>
      <c r="AY26">
        <v>-547.20886410599996</v>
      </c>
      <c r="AZ26">
        <v>-101.6406283</v>
      </c>
      <c r="BA26">
        <v>-101.602970465</v>
      </c>
      <c r="BB26">
        <v>-101.56531262999999</v>
      </c>
      <c r="BC26">
        <v>-101.527654794</v>
      </c>
      <c r="BD26">
        <v>-101.489996959</v>
      </c>
      <c r="BE26">
        <v>-101.452339123</v>
      </c>
      <c r="BF26">
        <v>-101.414681288</v>
      </c>
      <c r="BG26">
        <v>-101.37702345300001</v>
      </c>
      <c r="BH26">
        <v>-101.339365617</v>
      </c>
      <c r="BI26">
        <v>-101.30170778199999</v>
      </c>
      <c r="BJ26">
        <v>-39.588742159200002</v>
      </c>
      <c r="BK26">
        <v>-39.561257236199999</v>
      </c>
      <c r="BL26">
        <v>-39.533772313199997</v>
      </c>
      <c r="BM26">
        <v>-39.506287390200001</v>
      </c>
      <c r="BN26">
        <v>-39.478802467199998</v>
      </c>
      <c r="BO26">
        <v>-39.451317544200002</v>
      </c>
      <c r="BP26">
        <v>-39.423832621199999</v>
      </c>
      <c r="BQ26">
        <v>-39.396347698100001</v>
      </c>
      <c r="BR26">
        <v>-39.368862775099998</v>
      </c>
      <c r="BS26">
        <v>-39.341377852100003</v>
      </c>
      <c r="BT26">
        <v>-16.699015497800001</v>
      </c>
      <c r="BU26">
        <v>-16.675757484199998</v>
      </c>
      <c r="BV26">
        <v>-16.652499470599999</v>
      </c>
      <c r="BW26">
        <v>-16.629241456999999</v>
      </c>
      <c r="BX26">
        <v>-16.6059834434</v>
      </c>
      <c r="BY26">
        <v>-16.5827254298</v>
      </c>
      <c r="BZ26">
        <v>-16.5594674162</v>
      </c>
      <c r="CA26">
        <v>-16.536209402600001</v>
      </c>
      <c r="CB26">
        <v>-16.512951389000001</v>
      </c>
      <c r="CC26">
        <v>-16.489693375400002</v>
      </c>
      <c r="CD26">
        <v>-50</v>
      </c>
      <c r="CE26">
        <v>11.1111111111</v>
      </c>
      <c r="CF26">
        <v>72.222222222200003</v>
      </c>
      <c r="CG26">
        <v>133.33333333300001</v>
      </c>
      <c r="CH26">
        <v>194.444444444</v>
      </c>
      <c r="CI26">
        <v>255.555555556</v>
      </c>
      <c r="CJ26">
        <v>316.66666666700002</v>
      </c>
      <c r="CK26">
        <v>377.77777777799997</v>
      </c>
      <c r="CL26">
        <v>438.88888888899999</v>
      </c>
      <c r="CM26">
        <v>500</v>
      </c>
    </row>
    <row r="27" spans="1:91" x14ac:dyDescent="0.25">
      <c r="A27">
        <v>2040</v>
      </c>
      <c r="B27">
        <v>-557.41873111200005</v>
      </c>
      <c r="C27">
        <v>-557.34592968599998</v>
      </c>
      <c r="D27">
        <v>-557.27312826000002</v>
      </c>
      <c r="E27">
        <v>-557.20032683299996</v>
      </c>
      <c r="F27">
        <v>-557.12752540700001</v>
      </c>
      <c r="G27">
        <v>-557.05472398100005</v>
      </c>
      <c r="H27">
        <v>-556.98192255499998</v>
      </c>
      <c r="I27">
        <v>-556.90912112900003</v>
      </c>
      <c r="J27">
        <v>-556.83631970299996</v>
      </c>
      <c r="K27">
        <v>-556.763518277</v>
      </c>
      <c r="L27">
        <v>-103.130484505</v>
      </c>
      <c r="M27">
        <v>-103.09282666999999</v>
      </c>
      <c r="N27">
        <v>-103.055168834</v>
      </c>
      <c r="O27">
        <v>-103.017510999</v>
      </c>
      <c r="P27">
        <v>-102.979853164</v>
      </c>
      <c r="Q27">
        <v>-102.942195328</v>
      </c>
      <c r="R27">
        <v>-102.90453749300001</v>
      </c>
      <c r="S27">
        <v>-102.866879657</v>
      </c>
      <c r="T27">
        <v>-102.82922182199999</v>
      </c>
      <c r="U27">
        <v>-102.791563987</v>
      </c>
      <c r="V27">
        <v>-39.907370334699998</v>
      </c>
      <c r="W27">
        <v>-39.879885411700002</v>
      </c>
      <c r="X27">
        <v>-39.852400488699999</v>
      </c>
      <c r="Y27">
        <v>-39.824915565700003</v>
      </c>
      <c r="Z27">
        <v>-39.7974306427</v>
      </c>
      <c r="AA27">
        <v>-39.769945719699997</v>
      </c>
      <c r="AB27">
        <v>-39.742460796700001</v>
      </c>
      <c r="AC27">
        <v>-39.714975873699998</v>
      </c>
      <c r="AD27">
        <v>-39.687490950600001</v>
      </c>
      <c r="AE27">
        <v>-39.660006027599998</v>
      </c>
      <c r="AF27">
        <v>-16.7694562318</v>
      </c>
      <c r="AG27">
        <v>-16.7461982182</v>
      </c>
      <c r="AH27">
        <v>-16.7229402046</v>
      </c>
      <c r="AI27">
        <v>-16.699682191000001</v>
      </c>
      <c r="AJ27">
        <v>-16.676424177400001</v>
      </c>
      <c r="AK27">
        <v>-16.653166163800002</v>
      </c>
      <c r="AL27">
        <v>-16.629908150199999</v>
      </c>
      <c r="AM27">
        <v>-16.606650136599999</v>
      </c>
      <c r="AN27">
        <v>-16.583392122999999</v>
      </c>
      <c r="AO27">
        <v>-16.5601341094</v>
      </c>
      <c r="AP27">
        <v>-547.86389431500004</v>
      </c>
      <c r="AQ27">
        <v>-547.79109288899997</v>
      </c>
      <c r="AR27">
        <v>-547.71829146300001</v>
      </c>
      <c r="AS27">
        <v>-547.64549003699995</v>
      </c>
      <c r="AT27">
        <v>-547.57268861099999</v>
      </c>
      <c r="AU27">
        <v>-547.49988718500003</v>
      </c>
      <c r="AV27">
        <v>-547.42708575799998</v>
      </c>
      <c r="AW27">
        <v>-547.35428433200002</v>
      </c>
      <c r="AX27">
        <v>-547.28148290599995</v>
      </c>
      <c r="AY27">
        <v>-547.20868148</v>
      </c>
      <c r="AZ27">
        <v>-101.640528567</v>
      </c>
      <c r="BA27">
        <v>-101.602870732</v>
      </c>
      <c r="BB27">
        <v>-101.56521289699999</v>
      </c>
      <c r="BC27">
        <v>-101.527555061</v>
      </c>
      <c r="BD27">
        <v>-101.489897226</v>
      </c>
      <c r="BE27">
        <v>-101.45223939100001</v>
      </c>
      <c r="BF27">
        <v>-101.414581555</v>
      </c>
      <c r="BG27">
        <v>-101.37692371999999</v>
      </c>
      <c r="BH27">
        <v>-101.339265884</v>
      </c>
      <c r="BI27">
        <v>-101.301608049</v>
      </c>
      <c r="BJ27">
        <v>-39.588668585299999</v>
      </c>
      <c r="BK27">
        <v>-39.561183662300003</v>
      </c>
      <c r="BL27">
        <v>-39.5336987393</v>
      </c>
      <c r="BM27">
        <v>-39.506213816299997</v>
      </c>
      <c r="BN27">
        <v>-39.4787288932</v>
      </c>
      <c r="BO27">
        <v>-39.451243970199997</v>
      </c>
      <c r="BP27">
        <v>-39.423759047200001</v>
      </c>
      <c r="BQ27">
        <v>-39.396274124199998</v>
      </c>
      <c r="BR27">
        <v>-39.368789201200002</v>
      </c>
      <c r="BS27">
        <v>-39.341304278199999</v>
      </c>
      <c r="BT27">
        <v>-16.698953137</v>
      </c>
      <c r="BU27">
        <v>-16.675695123400001</v>
      </c>
      <c r="BV27">
        <v>-16.652437109800001</v>
      </c>
      <c r="BW27">
        <v>-16.629179096200001</v>
      </c>
      <c r="BX27">
        <v>-16.605921082599998</v>
      </c>
      <c r="BY27">
        <v>-16.582663068999999</v>
      </c>
      <c r="BZ27">
        <v>-16.559405055300001</v>
      </c>
      <c r="CA27">
        <v>-16.536147041700001</v>
      </c>
      <c r="CB27">
        <v>-16.512889028099998</v>
      </c>
      <c r="CC27">
        <v>-16.489631014499999</v>
      </c>
      <c r="CD27">
        <v>-50</v>
      </c>
      <c r="CE27">
        <v>11.1111111111</v>
      </c>
      <c r="CF27">
        <v>72.222222222200003</v>
      </c>
      <c r="CG27">
        <v>133.33333333300001</v>
      </c>
      <c r="CH27">
        <v>194.444444444</v>
      </c>
      <c r="CI27">
        <v>255.555555556</v>
      </c>
      <c r="CJ27">
        <v>316.66666666700002</v>
      </c>
      <c r="CK27">
        <v>377.77777777799997</v>
      </c>
      <c r="CL27">
        <v>438.88888888899999</v>
      </c>
      <c r="CM27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5EBF-3452-4C97-BFB1-86C09C88BFED}">
  <dimension ref="A1:ADL31"/>
  <sheetViews>
    <sheetView topLeftCell="AT19" workbookViewId="0">
      <selection activeCell="AZ29" sqref="AZ29"/>
    </sheetView>
  </sheetViews>
  <sheetFormatPr defaultRowHeight="15" x14ac:dyDescent="0.25"/>
  <sheetData>
    <row r="1" spans="1:7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</row>
    <row r="2" spans="1:731" x14ac:dyDescent="0.25">
      <c r="A2">
        <v>2015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-72.907194543700001</v>
      </c>
      <c r="M2">
        <v>-72.907194543700001</v>
      </c>
      <c r="N2">
        <v>-72.907194543700001</v>
      </c>
      <c r="O2">
        <v>-72.907194543700001</v>
      </c>
      <c r="P2">
        <v>-72.907194543700001</v>
      </c>
      <c r="Q2">
        <v>-72.907194543700001</v>
      </c>
      <c r="R2">
        <v>-72.907194543700001</v>
      </c>
      <c r="S2">
        <v>-72.907194543700001</v>
      </c>
      <c r="T2">
        <v>-72.907194543700001</v>
      </c>
      <c r="U2">
        <v>-72.907194543700001</v>
      </c>
      <c r="V2">
        <v>-167.70871112399999</v>
      </c>
      <c r="W2">
        <v>-166.30714071599999</v>
      </c>
      <c r="X2">
        <v>-164.90557030799999</v>
      </c>
      <c r="Y2">
        <v>-163.5039999</v>
      </c>
      <c r="Z2">
        <v>-162.102429492</v>
      </c>
      <c r="AA2">
        <v>-160.700859084</v>
      </c>
      <c r="AB2">
        <v>-159.299288676</v>
      </c>
      <c r="AC2">
        <v>-157.89771826699999</v>
      </c>
      <c r="AD2">
        <v>-156.49614785899999</v>
      </c>
      <c r="AE2">
        <v>-155.09457745099999</v>
      </c>
      <c r="AF2">
        <v>-182.808551268</v>
      </c>
      <c r="AG2">
        <v>-181.40698086</v>
      </c>
      <c r="AH2">
        <v>-180.00541045200001</v>
      </c>
      <c r="AI2">
        <v>-178.60384004400001</v>
      </c>
      <c r="AJ2">
        <v>-177.20226963600001</v>
      </c>
      <c r="AK2">
        <v>-175.80069922800001</v>
      </c>
      <c r="AL2">
        <v>-174.39912881999999</v>
      </c>
      <c r="AM2">
        <v>-172.99755841199999</v>
      </c>
      <c r="AN2">
        <v>-171.595988003</v>
      </c>
      <c r="AO2">
        <v>-170.194417595</v>
      </c>
      <c r="AP2">
        <v>-303.23098050700003</v>
      </c>
      <c r="AQ2">
        <v>-301.82941009799998</v>
      </c>
      <c r="AR2">
        <v>-300.42783968999998</v>
      </c>
      <c r="AS2">
        <v>-299.02626928199999</v>
      </c>
      <c r="AT2">
        <v>-297.62469887399999</v>
      </c>
      <c r="AU2">
        <v>-296.22312846599999</v>
      </c>
      <c r="AV2">
        <v>-294.82155805799999</v>
      </c>
      <c r="AW2">
        <v>-293.41998765</v>
      </c>
      <c r="AX2">
        <v>-292.018417242</v>
      </c>
      <c r="AY2">
        <v>-290.61684683300001</v>
      </c>
      <c r="AZ2">
        <v>-9410.2425588799997</v>
      </c>
      <c r="BA2">
        <v>-9408.8409884699995</v>
      </c>
      <c r="BB2">
        <v>-9407.4394180599993</v>
      </c>
      <c r="BC2">
        <v>-9406.0378476499991</v>
      </c>
      <c r="BD2">
        <v>-9404.6362772499997</v>
      </c>
      <c r="BE2">
        <v>-9403.2347068399995</v>
      </c>
      <c r="BF2">
        <v>-9401.8331364299993</v>
      </c>
      <c r="BG2">
        <v>-9400.4315660200009</v>
      </c>
      <c r="BH2">
        <v>-9399.0299956100007</v>
      </c>
      <c r="BI2">
        <v>-9397.6284252000005</v>
      </c>
      <c r="BJ2">
        <v>-9410.2425588799997</v>
      </c>
      <c r="BK2">
        <v>-9408.8409884699995</v>
      </c>
      <c r="BL2">
        <v>-9407.4394180599993</v>
      </c>
      <c r="BM2">
        <v>-9406.0378476499991</v>
      </c>
      <c r="BN2">
        <v>-9404.6362772499997</v>
      </c>
      <c r="BO2">
        <v>-9403.2347068399995</v>
      </c>
      <c r="BP2">
        <v>-9401.8331364299993</v>
      </c>
      <c r="BQ2">
        <v>-9400.4315660200009</v>
      </c>
      <c r="BR2">
        <v>-9399.0299956100007</v>
      </c>
      <c r="BS2">
        <v>-9397.6284252000005</v>
      </c>
      <c r="BT2">
        <v>-557.41842661800001</v>
      </c>
      <c r="BU2">
        <v>-557.38713764099998</v>
      </c>
      <c r="BV2">
        <v>-557.35584866399995</v>
      </c>
      <c r="BW2">
        <v>-557.32455968700003</v>
      </c>
      <c r="BX2">
        <v>-557.29327071</v>
      </c>
      <c r="BY2">
        <v>-557.26198173299997</v>
      </c>
      <c r="BZ2">
        <v>-557.23069275600005</v>
      </c>
      <c r="CA2">
        <v>-557.19940377900002</v>
      </c>
      <c r="CB2">
        <v>-557.16811480199999</v>
      </c>
      <c r="CC2">
        <v>-557.13682582499996</v>
      </c>
      <c r="CD2">
        <v>-181.05200023200001</v>
      </c>
      <c r="CE2">
        <v>-179.65042982400001</v>
      </c>
      <c r="CF2">
        <v>-178.24885941599999</v>
      </c>
      <c r="CG2">
        <v>-176.84728900799999</v>
      </c>
      <c r="CH2">
        <v>-175.445718599</v>
      </c>
      <c r="CI2">
        <v>-174.044148191</v>
      </c>
      <c r="CJ2">
        <v>-172.64257778300001</v>
      </c>
      <c r="CK2">
        <v>-171.24100737500001</v>
      </c>
      <c r="CL2">
        <v>-169.83943696700001</v>
      </c>
      <c r="CM2">
        <v>-168.43786655900001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-9.0232899942200007</v>
      </c>
      <c r="CY2">
        <v>-9.0232899942200007</v>
      </c>
      <c r="CZ2">
        <v>-9.0232899942200007</v>
      </c>
      <c r="DA2">
        <v>-9.0232899942200007</v>
      </c>
      <c r="DB2">
        <v>-9.0232899942200007</v>
      </c>
      <c r="DC2">
        <v>-9.0232899942200007</v>
      </c>
      <c r="DD2">
        <v>-9.0232899942200007</v>
      </c>
      <c r="DE2">
        <v>-9.0232899942200007</v>
      </c>
      <c r="DF2">
        <v>-9.0232899942200007</v>
      </c>
      <c r="DG2">
        <v>-9.0232899942200007</v>
      </c>
      <c r="DH2">
        <v>-8.6827042202900007</v>
      </c>
      <c r="DI2">
        <v>-7.5351523942999998</v>
      </c>
      <c r="DJ2">
        <v>-6.3876005683099999</v>
      </c>
      <c r="DK2">
        <v>-5.24004874233</v>
      </c>
      <c r="DL2">
        <v>-4.09249691634</v>
      </c>
      <c r="DM2">
        <v>-2.9449450903600001</v>
      </c>
      <c r="DN2">
        <v>-1.7973932643699999</v>
      </c>
      <c r="DO2">
        <v>-0.64984143838599995</v>
      </c>
      <c r="DP2">
        <v>0.49771038759899999</v>
      </c>
      <c r="DQ2">
        <v>1.6452622135799999</v>
      </c>
      <c r="DR2">
        <v>-6.4103984711299997</v>
      </c>
      <c r="DS2">
        <v>-5.2628466451499998</v>
      </c>
      <c r="DT2">
        <v>-4.1152948191599998</v>
      </c>
      <c r="DU2">
        <v>-2.9677429931799999</v>
      </c>
      <c r="DV2">
        <v>-1.82019116719</v>
      </c>
      <c r="DW2">
        <v>-0.67263934120500002</v>
      </c>
      <c r="DX2">
        <v>0.47491248478100001</v>
      </c>
      <c r="DY2">
        <v>1.6224643107700001</v>
      </c>
      <c r="DZ2">
        <v>2.7700161367499998</v>
      </c>
      <c r="EA2">
        <v>3.9175679627400002</v>
      </c>
      <c r="EB2">
        <v>-15.9552973835</v>
      </c>
      <c r="EC2">
        <v>-14.807745557500001</v>
      </c>
      <c r="ED2">
        <v>-13.6601937315</v>
      </c>
      <c r="EE2">
        <v>-12.512641905500001</v>
      </c>
      <c r="EF2">
        <v>-11.3650900795</v>
      </c>
      <c r="EG2">
        <v>-10.217538253500001</v>
      </c>
      <c r="EH2">
        <v>-9.06998642754</v>
      </c>
      <c r="EI2">
        <v>-7.92243460156</v>
      </c>
      <c r="EJ2">
        <v>-6.7748827755700001</v>
      </c>
      <c r="EK2">
        <v>-5.6273309495900001</v>
      </c>
      <c r="EL2">
        <v>-551.50684396400004</v>
      </c>
      <c r="EM2">
        <v>-550.359292138</v>
      </c>
      <c r="EN2">
        <v>-549.21174031299995</v>
      </c>
      <c r="EO2">
        <v>-548.06418848700002</v>
      </c>
      <c r="EP2">
        <v>-546.91663666099998</v>
      </c>
      <c r="EQ2">
        <v>-545.76908483499994</v>
      </c>
      <c r="ER2">
        <v>-544.62153300900002</v>
      </c>
      <c r="ES2">
        <v>-543.47398118299998</v>
      </c>
      <c r="ET2">
        <v>-542.32642935700005</v>
      </c>
      <c r="EU2">
        <v>-541.17887753100001</v>
      </c>
      <c r="EV2">
        <v>-551.50684396400004</v>
      </c>
      <c r="EW2">
        <v>-550.359292138</v>
      </c>
      <c r="EX2">
        <v>-549.21174031299995</v>
      </c>
      <c r="EY2">
        <v>-548.06418848700002</v>
      </c>
      <c r="EZ2">
        <v>-546.91663666099998</v>
      </c>
      <c r="FA2">
        <v>-545.76908483499994</v>
      </c>
      <c r="FB2">
        <v>-544.62153300900002</v>
      </c>
      <c r="FC2">
        <v>-543.47398118299998</v>
      </c>
      <c r="FD2">
        <v>-542.32642935700005</v>
      </c>
      <c r="FE2">
        <v>-541.17887753100001</v>
      </c>
      <c r="FF2">
        <v>-103.136488977</v>
      </c>
      <c r="FG2">
        <v>-103.110870768</v>
      </c>
      <c r="FH2">
        <v>-103.08525256</v>
      </c>
      <c r="FI2">
        <v>-103.059634351</v>
      </c>
      <c r="FJ2">
        <v>-103.034016143</v>
      </c>
      <c r="FK2">
        <v>-103.008397935</v>
      </c>
      <c r="FL2">
        <v>-102.982779726</v>
      </c>
      <c r="FM2">
        <v>-102.95716151800001</v>
      </c>
      <c r="FN2">
        <v>-102.93154331</v>
      </c>
      <c r="FO2">
        <v>-102.90592510099999</v>
      </c>
      <c r="FP2">
        <v>-3.7482342061699998</v>
      </c>
      <c r="FQ2">
        <v>-2.6006823801799999</v>
      </c>
      <c r="FR2">
        <v>-1.4531305541899999</v>
      </c>
      <c r="FS2">
        <v>-0.30557872820900001</v>
      </c>
      <c r="FT2">
        <v>0.84197309777700002</v>
      </c>
      <c r="FU2">
        <v>1.9895249237599999</v>
      </c>
      <c r="FV2">
        <v>3.1370767497499998</v>
      </c>
      <c r="FW2">
        <v>4.2846285757300002</v>
      </c>
      <c r="FX2">
        <v>5.4321804017200002</v>
      </c>
      <c r="FY2">
        <v>6.5797322277100001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-5.1388120647399997</v>
      </c>
      <c r="GK2">
        <v>-5.1388120647399997</v>
      </c>
      <c r="GL2">
        <v>-5.1388120647399997</v>
      </c>
      <c r="GM2">
        <v>-5.1388120647399997</v>
      </c>
      <c r="GN2">
        <v>-5.1388120647399997</v>
      </c>
      <c r="GO2">
        <v>-5.1388120647399997</v>
      </c>
      <c r="GP2">
        <v>-5.1388120647399997</v>
      </c>
      <c r="GQ2">
        <v>-5.1388120647399997</v>
      </c>
      <c r="GR2">
        <v>-5.1388120647399997</v>
      </c>
      <c r="GS2">
        <v>-5.1388120647399997</v>
      </c>
      <c r="GT2">
        <v>-1.1849499667900001</v>
      </c>
      <c r="GU2">
        <v>-0.28457556930400002</v>
      </c>
      <c r="GV2">
        <v>0.61579882818099996</v>
      </c>
      <c r="GW2">
        <v>1.51617322567</v>
      </c>
      <c r="GX2">
        <v>2.41654762315</v>
      </c>
      <c r="GY2">
        <v>3.3169220206399999</v>
      </c>
      <c r="GZ2">
        <v>4.2172964181200001</v>
      </c>
      <c r="HA2">
        <v>5.1176708156000004</v>
      </c>
      <c r="HB2">
        <v>6.0180452130899997</v>
      </c>
      <c r="HC2">
        <v>6.91841961057</v>
      </c>
      <c r="HD2">
        <v>1.2927600968799999</v>
      </c>
      <c r="HE2">
        <v>2.1931344943700002</v>
      </c>
      <c r="HF2">
        <v>3.09350889185</v>
      </c>
      <c r="HG2">
        <v>3.9938832893399998</v>
      </c>
      <c r="HH2">
        <v>4.8942576868199996</v>
      </c>
      <c r="HI2">
        <v>5.7946320843099999</v>
      </c>
      <c r="HJ2">
        <v>6.6950064817900001</v>
      </c>
      <c r="HK2">
        <v>7.5953808792800004</v>
      </c>
      <c r="HL2">
        <v>8.4957552767600006</v>
      </c>
      <c r="HM2">
        <v>9.39612967425</v>
      </c>
      <c r="HN2">
        <v>-1.8287581636900001</v>
      </c>
      <c r="HO2">
        <v>-0.92838376620100005</v>
      </c>
      <c r="HP2">
        <v>-2.8009368715799999E-2</v>
      </c>
      <c r="HQ2">
        <v>0.87236502876900002</v>
      </c>
      <c r="HR2">
        <v>1.77273942625</v>
      </c>
      <c r="HS2">
        <v>2.6731138237400001</v>
      </c>
      <c r="HT2">
        <v>3.5734882212199999</v>
      </c>
      <c r="HU2">
        <v>4.4738626187100001</v>
      </c>
      <c r="HV2">
        <v>5.3742370161900004</v>
      </c>
      <c r="HW2">
        <v>6.2746114136799997</v>
      </c>
      <c r="HX2">
        <v>-66.583916527400007</v>
      </c>
      <c r="HY2">
        <v>-65.683542129900005</v>
      </c>
      <c r="HZ2">
        <v>-64.783167732400003</v>
      </c>
      <c r="IA2">
        <v>-63.882793334900001</v>
      </c>
      <c r="IB2">
        <v>-62.982418937399999</v>
      </c>
      <c r="IC2">
        <v>-62.082044539899996</v>
      </c>
      <c r="ID2">
        <v>-61.181670142400002</v>
      </c>
      <c r="IE2">
        <v>-60.281295745000001</v>
      </c>
      <c r="IF2">
        <v>-59.380921347499999</v>
      </c>
      <c r="IG2">
        <v>-58.480546949999997</v>
      </c>
      <c r="IH2">
        <v>-66.583916527400007</v>
      </c>
      <c r="II2">
        <v>-65.683542129900005</v>
      </c>
      <c r="IJ2">
        <v>-64.783167732400003</v>
      </c>
      <c r="IK2">
        <v>-63.882793334900001</v>
      </c>
      <c r="IL2">
        <v>-62.982418937399999</v>
      </c>
      <c r="IM2">
        <v>-62.082044539899996</v>
      </c>
      <c r="IN2">
        <v>-61.181670142400002</v>
      </c>
      <c r="IO2">
        <v>-60.281295745000001</v>
      </c>
      <c r="IP2">
        <v>-59.380921347499999</v>
      </c>
      <c r="IQ2">
        <v>-58.480546949999997</v>
      </c>
      <c r="IR2">
        <v>-39.9126688598</v>
      </c>
      <c r="IS2">
        <v>-39.892568696600001</v>
      </c>
      <c r="IT2">
        <v>-39.872468533400003</v>
      </c>
      <c r="IU2">
        <v>-39.852368370299999</v>
      </c>
      <c r="IV2">
        <v>-39.8322682071</v>
      </c>
      <c r="IW2">
        <v>-39.812168044000003</v>
      </c>
      <c r="IX2">
        <v>-39.792067880799998</v>
      </c>
      <c r="IY2">
        <v>-39.771967717700001</v>
      </c>
      <c r="IZ2">
        <v>-39.751867554500002</v>
      </c>
      <c r="JA2">
        <v>-39.731767391399998</v>
      </c>
      <c r="JB2">
        <v>3.5091246845600002</v>
      </c>
      <c r="JC2">
        <v>4.40949908204</v>
      </c>
      <c r="JD2">
        <v>5.3098734795300002</v>
      </c>
      <c r="JE2">
        <v>6.2102478770099996</v>
      </c>
      <c r="JF2">
        <v>7.1106222744999998</v>
      </c>
      <c r="JG2">
        <v>8.0109966719799992</v>
      </c>
      <c r="JH2">
        <v>8.9113710694700004</v>
      </c>
      <c r="JI2">
        <v>9.8117454669500006</v>
      </c>
      <c r="JJ2">
        <v>10.7121198644</v>
      </c>
      <c r="JK2">
        <v>11.6124942619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-2.1760868197700001</v>
      </c>
      <c r="JW2">
        <v>-2.1760868197700001</v>
      </c>
      <c r="JX2">
        <v>-2.1760868197700001</v>
      </c>
      <c r="JY2">
        <v>-2.1760868197700001</v>
      </c>
      <c r="JZ2">
        <v>-2.1760868197700001</v>
      </c>
      <c r="KA2">
        <v>-2.1760868197700001</v>
      </c>
      <c r="KB2">
        <v>-2.1760868197700001</v>
      </c>
      <c r="KC2">
        <v>-2.1760868197700001</v>
      </c>
      <c r="KD2">
        <v>-2.1760868197700001</v>
      </c>
      <c r="KE2">
        <v>-2.1760868197700001</v>
      </c>
      <c r="KF2">
        <v>1.23552455243</v>
      </c>
      <c r="KG2">
        <v>2.0056023198199999</v>
      </c>
      <c r="KH2">
        <v>2.7756800872</v>
      </c>
      <c r="KI2">
        <v>3.5457578545800001</v>
      </c>
      <c r="KJ2">
        <v>4.3158356219699998</v>
      </c>
      <c r="KK2">
        <v>5.0859133893499999</v>
      </c>
      <c r="KL2">
        <v>5.85599115673</v>
      </c>
      <c r="KM2">
        <v>6.6260689241200001</v>
      </c>
      <c r="KN2">
        <v>7.3961466915000003</v>
      </c>
      <c r="KO2">
        <v>8.1662244588800004</v>
      </c>
      <c r="KP2">
        <v>3.42184148691</v>
      </c>
      <c r="KQ2">
        <v>4.1919192542900001</v>
      </c>
      <c r="KR2">
        <v>4.9619970216800002</v>
      </c>
      <c r="KS2">
        <v>5.7320747890600003</v>
      </c>
      <c r="KT2">
        <v>6.5021525564399996</v>
      </c>
      <c r="KU2">
        <v>7.2722303238299997</v>
      </c>
      <c r="KV2">
        <v>8.0423080912099998</v>
      </c>
      <c r="KW2">
        <v>8.8123858586000008</v>
      </c>
      <c r="KX2">
        <v>9.5824636259799991</v>
      </c>
      <c r="KY2">
        <v>10.352541393399999</v>
      </c>
      <c r="KZ2">
        <v>1.56909904532</v>
      </c>
      <c r="LA2">
        <v>2.3391768126999999</v>
      </c>
      <c r="LB2">
        <v>3.10925458009</v>
      </c>
      <c r="LC2">
        <v>3.8793323474700001</v>
      </c>
      <c r="LD2">
        <v>4.6494101148600002</v>
      </c>
      <c r="LE2">
        <v>5.4194878822400003</v>
      </c>
      <c r="LF2">
        <v>6.1895656496200004</v>
      </c>
      <c r="LG2">
        <v>6.9596434170099997</v>
      </c>
      <c r="LH2">
        <v>7.7297211843899998</v>
      </c>
      <c r="LI2">
        <v>8.4997989517699999</v>
      </c>
      <c r="LJ2">
        <v>-9.8161912398699993</v>
      </c>
      <c r="LK2">
        <v>-9.0461134724899992</v>
      </c>
      <c r="LL2">
        <v>-8.2760357051100009</v>
      </c>
      <c r="LM2">
        <v>-7.5059579377199999</v>
      </c>
      <c r="LN2">
        <v>-6.7358801703399998</v>
      </c>
      <c r="LO2">
        <v>-5.9658024029599996</v>
      </c>
      <c r="LP2">
        <v>-5.1957246355700004</v>
      </c>
      <c r="LQ2">
        <v>-4.4256468681900003</v>
      </c>
      <c r="LR2">
        <v>-3.6555691008100002</v>
      </c>
      <c r="LS2">
        <v>-2.8854913334200001</v>
      </c>
      <c r="LT2">
        <v>-9.8161912398699993</v>
      </c>
      <c r="LU2">
        <v>-9.0461134724899992</v>
      </c>
      <c r="LV2">
        <v>-8.2760357051100009</v>
      </c>
      <c r="LW2">
        <v>-7.5059579377199999</v>
      </c>
      <c r="LX2">
        <v>-6.7358801703399998</v>
      </c>
      <c r="LY2">
        <v>-5.9658024029599996</v>
      </c>
      <c r="LZ2">
        <v>-5.1957246355700004</v>
      </c>
      <c r="MA2">
        <v>-4.4256468681900003</v>
      </c>
      <c r="MB2">
        <v>-3.6555691008100002</v>
      </c>
      <c r="MC2">
        <v>-2.8854913334200001</v>
      </c>
      <c r="MD2">
        <v>-16.774059063599999</v>
      </c>
      <c r="ME2">
        <v>-16.7568676721</v>
      </c>
      <c r="MF2">
        <v>-16.739676280600001</v>
      </c>
      <c r="MG2">
        <v>-16.722484889099999</v>
      </c>
      <c r="MH2">
        <v>-16.7052934976</v>
      </c>
      <c r="MI2">
        <v>-16.688102106100001</v>
      </c>
      <c r="MJ2">
        <v>-16.670910714600002</v>
      </c>
      <c r="MK2">
        <v>-16.653719323099999</v>
      </c>
      <c r="ML2">
        <v>-16.6365279316</v>
      </c>
      <c r="MM2">
        <v>-16.619336540100001</v>
      </c>
      <c r="MN2">
        <v>5.4929089657899999</v>
      </c>
      <c r="MO2">
        <v>6.26298673317</v>
      </c>
      <c r="MP2">
        <v>7.0330645005600001</v>
      </c>
      <c r="MQ2">
        <v>7.8031422679400002</v>
      </c>
      <c r="MR2">
        <v>8.5732200353200003</v>
      </c>
      <c r="MS2">
        <v>9.3432978027099995</v>
      </c>
      <c r="MT2">
        <v>10.113375570100001</v>
      </c>
      <c r="MU2">
        <v>10.883453337500001</v>
      </c>
      <c r="MV2">
        <v>11.653531104900001</v>
      </c>
      <c r="MW2">
        <v>12.423608872200001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-22.594699356900001</v>
      </c>
      <c r="NI2">
        <v>-22.594699356900001</v>
      </c>
      <c r="NJ2">
        <v>-22.594699356900001</v>
      </c>
      <c r="NK2">
        <v>-22.594699356900001</v>
      </c>
      <c r="NL2">
        <v>-22.594699356900001</v>
      </c>
      <c r="NM2">
        <v>-22.594699356900001</v>
      </c>
      <c r="NN2">
        <v>-22.594699356900001</v>
      </c>
      <c r="NO2">
        <v>-22.594699356900001</v>
      </c>
      <c r="NP2">
        <v>-22.594699356900001</v>
      </c>
      <c r="NQ2">
        <v>-22.594699356900001</v>
      </c>
      <c r="NR2">
        <v>-94.801142154800004</v>
      </c>
      <c r="NS2">
        <v>-93.399571746700005</v>
      </c>
      <c r="NT2">
        <v>-91.998001338600005</v>
      </c>
      <c r="NU2">
        <v>-90.596430930500006</v>
      </c>
      <c r="NV2">
        <v>-89.194860522300004</v>
      </c>
      <c r="NW2">
        <v>-87.793290114200005</v>
      </c>
      <c r="NX2">
        <v>-86.391719706100005</v>
      </c>
      <c r="NY2">
        <v>-84.990149298000006</v>
      </c>
      <c r="NZ2">
        <v>-83.588578889900006</v>
      </c>
      <c r="OA2">
        <v>-82.187008481700005</v>
      </c>
      <c r="OB2">
        <v>-109.90098229900001</v>
      </c>
      <c r="OC2">
        <v>-108.49941189099999</v>
      </c>
      <c r="OD2">
        <v>-107.097841483</v>
      </c>
      <c r="OE2">
        <v>-105.696271075</v>
      </c>
      <c r="OF2">
        <v>-104.294700666</v>
      </c>
      <c r="OG2">
        <v>-102.893130258</v>
      </c>
      <c r="OH2">
        <v>-101.49155985</v>
      </c>
      <c r="OI2">
        <v>-100.089989442</v>
      </c>
      <c r="OJ2">
        <v>-98.688419033900004</v>
      </c>
      <c r="OK2">
        <v>-97.286848625800005</v>
      </c>
      <c r="OL2">
        <v>-230.323439455</v>
      </c>
      <c r="OM2">
        <v>-228.921869047</v>
      </c>
      <c r="ON2">
        <v>-227.520298639</v>
      </c>
      <c r="OO2">
        <v>-226.11872822999999</v>
      </c>
      <c r="OP2">
        <v>-224.71715782199999</v>
      </c>
      <c r="OQ2">
        <v>-223.31558741399999</v>
      </c>
      <c r="OR2">
        <v>-221.91401700599999</v>
      </c>
      <c r="OS2">
        <v>-220.512446598</v>
      </c>
      <c r="OT2">
        <v>-219.11087619</v>
      </c>
      <c r="OU2">
        <v>-217.709305782</v>
      </c>
      <c r="OV2">
        <v>-9337.3349899099994</v>
      </c>
      <c r="OW2">
        <v>-9335.9334194999992</v>
      </c>
      <c r="OX2">
        <v>-9334.5318490900008</v>
      </c>
      <c r="OY2">
        <v>-9333.1302786800006</v>
      </c>
      <c r="OZ2">
        <v>-9331.7287082799994</v>
      </c>
      <c r="PA2">
        <v>-9330.3271378699992</v>
      </c>
      <c r="PB2">
        <v>-9328.9255674600008</v>
      </c>
      <c r="PC2">
        <v>-9327.5239970500006</v>
      </c>
      <c r="PD2">
        <v>-9326.1224266400004</v>
      </c>
      <c r="PE2">
        <v>-9324.7208562399992</v>
      </c>
      <c r="PF2">
        <v>-9337.3349899099994</v>
      </c>
      <c r="PG2">
        <v>-9335.9334194999992</v>
      </c>
      <c r="PH2">
        <v>-9334.5318490900008</v>
      </c>
      <c r="PI2">
        <v>-9333.1302786800006</v>
      </c>
      <c r="PJ2">
        <v>-9331.7287082799994</v>
      </c>
      <c r="PK2">
        <v>-9330.3271378699992</v>
      </c>
      <c r="PL2">
        <v>-9328.9255674600008</v>
      </c>
      <c r="PM2">
        <v>-9327.5239970500006</v>
      </c>
      <c r="PN2">
        <v>-9326.1224266400004</v>
      </c>
      <c r="PO2">
        <v>-9324.7208562399992</v>
      </c>
      <c r="PP2">
        <v>-547.86358982199999</v>
      </c>
      <c r="PQ2">
        <v>-547.83230084499996</v>
      </c>
      <c r="PR2">
        <v>-547.80101186800005</v>
      </c>
      <c r="PS2">
        <v>-547.76972289100001</v>
      </c>
      <c r="PT2">
        <v>-547.73843391399998</v>
      </c>
      <c r="PU2">
        <v>-547.70714493599996</v>
      </c>
      <c r="PV2">
        <v>-547.67585595900005</v>
      </c>
      <c r="PW2">
        <v>-547.64456698200001</v>
      </c>
      <c r="PX2">
        <v>-547.61327800499998</v>
      </c>
      <c r="PY2">
        <v>-547.58198902799995</v>
      </c>
      <c r="PZ2">
        <v>-102.32079414499999</v>
      </c>
      <c r="QA2">
        <v>-100.919223737</v>
      </c>
      <c r="QB2">
        <v>-99.517653329200002</v>
      </c>
      <c r="QC2">
        <v>-98.116082921100002</v>
      </c>
      <c r="QD2">
        <v>-96.714512513000003</v>
      </c>
      <c r="QE2">
        <v>-95.312942104900003</v>
      </c>
      <c r="QF2">
        <v>-93.911371696700002</v>
      </c>
      <c r="QG2">
        <v>-92.509801288600002</v>
      </c>
      <c r="QH2">
        <v>-91.108230880500003</v>
      </c>
      <c r="QI2">
        <v>-89.706660472400003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-2.6767067554800001</v>
      </c>
      <c r="QU2">
        <v>-2.6767067554800001</v>
      </c>
      <c r="QV2">
        <v>-2.6767067554800001</v>
      </c>
      <c r="QW2">
        <v>-2.6767067554800001</v>
      </c>
      <c r="QX2">
        <v>-2.6767067554800001</v>
      </c>
      <c r="QY2">
        <v>-2.6767067554800001</v>
      </c>
      <c r="QZ2">
        <v>-2.6767067554800001</v>
      </c>
      <c r="RA2">
        <v>-2.6767067554800001</v>
      </c>
      <c r="RB2">
        <v>-2.6767067554800001</v>
      </c>
      <c r="RC2">
        <v>-2.6767067554800001</v>
      </c>
      <c r="RD2">
        <v>0.34058011958099998</v>
      </c>
      <c r="RE2">
        <v>1.4881319455699999</v>
      </c>
      <c r="RF2">
        <v>2.6356837715500001</v>
      </c>
      <c r="RG2">
        <v>3.7832355975400001</v>
      </c>
      <c r="RH2">
        <v>4.93078742352</v>
      </c>
      <c r="RI2">
        <v>6.0783392495099999</v>
      </c>
      <c r="RJ2">
        <v>7.2258910754899999</v>
      </c>
      <c r="RK2">
        <v>8.3734429014800007</v>
      </c>
      <c r="RL2">
        <v>9.5209947274700006</v>
      </c>
      <c r="RM2">
        <v>10.668546553500001</v>
      </c>
      <c r="RN2">
        <v>2.6128858687299998</v>
      </c>
      <c r="RO2">
        <v>3.7604376947199998</v>
      </c>
      <c r="RP2">
        <v>4.9079895207100002</v>
      </c>
      <c r="RQ2">
        <v>6.0555413466900001</v>
      </c>
      <c r="RR2">
        <v>7.20309317268</v>
      </c>
      <c r="RS2">
        <v>8.35064499866</v>
      </c>
      <c r="RT2">
        <v>9.4981968246499999</v>
      </c>
      <c r="RU2">
        <v>10.6457486506</v>
      </c>
      <c r="RV2">
        <v>11.793300476600001</v>
      </c>
      <c r="RW2">
        <v>12.9408523026</v>
      </c>
      <c r="RX2">
        <v>-6.9320164785899996</v>
      </c>
      <c r="RY2">
        <v>-5.7844646526099996</v>
      </c>
      <c r="RZ2">
        <v>-4.6369128266199997</v>
      </c>
      <c r="SA2">
        <v>-3.4893610006400002</v>
      </c>
      <c r="SB2">
        <v>-2.3418091746499998</v>
      </c>
      <c r="SC2">
        <v>-1.1942573486700001</v>
      </c>
      <c r="SD2">
        <v>-4.67055226802E-2</v>
      </c>
      <c r="SE2">
        <v>1.10084630331</v>
      </c>
      <c r="SF2">
        <v>2.2483981292899999</v>
      </c>
      <c r="SG2">
        <v>3.3959499552799999</v>
      </c>
      <c r="SH2">
        <v>-544.94367759399995</v>
      </c>
      <c r="SI2">
        <v>-543.79612576800002</v>
      </c>
      <c r="SJ2">
        <v>-542.64857394199998</v>
      </c>
      <c r="SK2">
        <v>-541.50102211599994</v>
      </c>
      <c r="SL2">
        <v>-540.35347029000002</v>
      </c>
      <c r="SM2">
        <v>-539.20591846399998</v>
      </c>
      <c r="SN2">
        <v>-538.05836663800005</v>
      </c>
      <c r="SO2">
        <v>-536.91081481200001</v>
      </c>
      <c r="SP2">
        <v>-535.76326298599997</v>
      </c>
      <c r="SQ2">
        <v>-534.61571116000005</v>
      </c>
      <c r="SR2">
        <v>-544.94367759399995</v>
      </c>
      <c r="SS2">
        <v>-543.79612576800002</v>
      </c>
      <c r="ST2">
        <v>-542.64857394199998</v>
      </c>
      <c r="SU2">
        <v>-541.50102211599994</v>
      </c>
      <c r="SV2">
        <v>-540.35347029000002</v>
      </c>
      <c r="SW2">
        <v>-539.20591846399998</v>
      </c>
      <c r="SX2">
        <v>-538.05836663800005</v>
      </c>
      <c r="SY2">
        <v>-536.91081481200001</v>
      </c>
      <c r="SZ2">
        <v>-535.76326298599997</v>
      </c>
      <c r="TA2">
        <v>-534.61571116000005</v>
      </c>
      <c r="TB2">
        <v>-101.646533039</v>
      </c>
      <c r="TC2">
        <v>-101.62091483099999</v>
      </c>
      <c r="TD2">
        <v>-101.59529662200001</v>
      </c>
      <c r="TE2">
        <v>-101.56967841399999</v>
      </c>
      <c r="TF2">
        <v>-101.54406020499999</v>
      </c>
      <c r="TG2">
        <v>-101.518441997</v>
      </c>
      <c r="TH2">
        <v>-101.492823789</v>
      </c>
      <c r="TI2">
        <v>-101.46720558</v>
      </c>
      <c r="TJ2">
        <v>-101.441587372</v>
      </c>
      <c r="TK2">
        <v>-101.415969164</v>
      </c>
      <c r="TL2">
        <v>5.94353184649</v>
      </c>
      <c r="TM2">
        <v>7.0910836724699999</v>
      </c>
      <c r="TN2">
        <v>8.2386354984600008</v>
      </c>
      <c r="TO2">
        <v>9.3861873244399998</v>
      </c>
      <c r="TP2">
        <v>10.533739150400001</v>
      </c>
      <c r="TQ2">
        <v>11.6812909764</v>
      </c>
      <c r="TR2">
        <v>12.828842802400001</v>
      </c>
      <c r="TS2">
        <v>13.9763946284</v>
      </c>
      <c r="TT2">
        <v>15.1239464544</v>
      </c>
      <c r="TU2">
        <v>16.271498280399999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-0.90426534118699997</v>
      </c>
      <c r="UG2">
        <v>-0.90426534118699997</v>
      </c>
      <c r="UH2">
        <v>-0.90426534118699997</v>
      </c>
      <c r="UI2">
        <v>-0.90426534118699997</v>
      </c>
      <c r="UJ2">
        <v>-0.90426534118699997</v>
      </c>
      <c r="UK2">
        <v>-0.90426534118699997</v>
      </c>
      <c r="UL2">
        <v>-0.90426534118699997</v>
      </c>
      <c r="UM2">
        <v>-0.90426534118699997</v>
      </c>
      <c r="UN2">
        <v>-0.90426534118699997</v>
      </c>
      <c r="UO2">
        <v>-0.90426534118699997</v>
      </c>
      <c r="UP2">
        <v>2.8892745777700002</v>
      </c>
      <c r="UQ2">
        <v>3.78964897526</v>
      </c>
      <c r="UR2">
        <v>4.6900233727399998</v>
      </c>
      <c r="US2">
        <v>5.5903977702300001</v>
      </c>
      <c r="UT2">
        <v>6.4907721677100003</v>
      </c>
      <c r="UU2">
        <v>7.3911465651999997</v>
      </c>
      <c r="UV2">
        <v>8.2915209626799999</v>
      </c>
      <c r="UW2">
        <v>9.1918953601600002</v>
      </c>
      <c r="UX2">
        <v>10.0922697576</v>
      </c>
      <c r="UY2">
        <v>10.992644155100001</v>
      </c>
      <c r="UZ2">
        <v>5.3669846414400002</v>
      </c>
      <c r="VA2">
        <v>6.2673590389299996</v>
      </c>
      <c r="VB2">
        <v>7.1677334364099998</v>
      </c>
      <c r="VC2">
        <v>8.0681078338999992</v>
      </c>
      <c r="VD2">
        <v>8.9684822313799994</v>
      </c>
      <c r="VE2">
        <v>9.8688566288700006</v>
      </c>
      <c r="VF2">
        <v>10.7692310264</v>
      </c>
      <c r="VG2">
        <v>11.6696054238</v>
      </c>
      <c r="VH2">
        <v>12.5699798213</v>
      </c>
      <c r="VI2">
        <v>13.470354218800001</v>
      </c>
      <c r="VJ2">
        <v>2.2454659074999999</v>
      </c>
      <c r="VK2">
        <v>3.1458403049800001</v>
      </c>
      <c r="VL2">
        <v>4.0462147024700004</v>
      </c>
      <c r="VM2">
        <v>4.9465890999499997</v>
      </c>
      <c r="VN2">
        <v>5.84696349744</v>
      </c>
      <c r="VO2">
        <v>6.7473378949200002</v>
      </c>
      <c r="VP2">
        <v>7.6477122923999996</v>
      </c>
      <c r="VQ2">
        <v>8.5480866898900008</v>
      </c>
      <c r="VR2">
        <v>9.4484610873699992</v>
      </c>
      <c r="VS2">
        <v>10.3488354849</v>
      </c>
      <c r="VT2">
        <v>-63.106419203900003</v>
      </c>
      <c r="VU2">
        <v>-62.206044806400001</v>
      </c>
      <c r="VV2">
        <v>-61.305670408899999</v>
      </c>
      <c r="VW2">
        <v>-60.405296011399997</v>
      </c>
      <c r="VX2">
        <v>-59.504921613900002</v>
      </c>
      <c r="VY2">
        <v>-58.604547216500002</v>
      </c>
      <c r="VZ2">
        <v>-57.704172819</v>
      </c>
      <c r="WA2">
        <v>-56.803798421499998</v>
      </c>
      <c r="WB2">
        <v>-55.903424024000003</v>
      </c>
      <c r="WC2">
        <v>-55.003049626500001</v>
      </c>
      <c r="WD2">
        <v>-63.106419203900003</v>
      </c>
      <c r="WE2">
        <v>-62.206044806400001</v>
      </c>
      <c r="WF2">
        <v>-61.305670408899999</v>
      </c>
      <c r="WG2">
        <v>-60.405296011399997</v>
      </c>
      <c r="WH2">
        <v>-59.504921613900002</v>
      </c>
      <c r="WI2">
        <v>-58.604547216500002</v>
      </c>
      <c r="WJ2">
        <v>-57.704172819</v>
      </c>
      <c r="WK2">
        <v>-56.803798421499998</v>
      </c>
      <c r="WL2">
        <v>-55.903424024000003</v>
      </c>
      <c r="WM2">
        <v>-55.003049626500001</v>
      </c>
      <c r="WN2">
        <v>-39.593967110299999</v>
      </c>
      <c r="WO2">
        <v>-39.573866947100001</v>
      </c>
      <c r="WP2">
        <v>-39.553766783999997</v>
      </c>
      <c r="WQ2">
        <v>-39.533666620799998</v>
      </c>
      <c r="WR2">
        <v>-39.513566457700001</v>
      </c>
      <c r="WS2">
        <v>-39.493466294500003</v>
      </c>
      <c r="WT2">
        <v>-39.473366131399999</v>
      </c>
      <c r="WU2">
        <v>-39.4532659682</v>
      </c>
      <c r="WV2">
        <v>-39.433165805100003</v>
      </c>
      <c r="WW2">
        <v>-39.413065641899998</v>
      </c>
      <c r="WX2">
        <v>7.7910341392599998</v>
      </c>
      <c r="WY2">
        <v>8.69140853675</v>
      </c>
      <c r="WZ2">
        <v>9.5917829342300003</v>
      </c>
      <c r="XA2">
        <v>10.4921573317</v>
      </c>
      <c r="XB2">
        <v>11.3925317292</v>
      </c>
      <c r="XC2">
        <v>12.2929061267</v>
      </c>
      <c r="XD2">
        <v>13.1932805242</v>
      </c>
      <c r="XE2">
        <v>14.093654921700001</v>
      </c>
      <c r="XF2">
        <v>14.994029319099999</v>
      </c>
      <c r="XG2">
        <v>15.894403716599999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-0.28557223651500002</v>
      </c>
      <c r="XS2">
        <v>-0.28557223651500002</v>
      </c>
      <c r="XT2">
        <v>-0.28557223651500002</v>
      </c>
      <c r="XU2">
        <v>-0.28557223651500002</v>
      </c>
      <c r="XV2">
        <v>-0.28557223651500002</v>
      </c>
      <c r="XW2">
        <v>-0.28557223651500002</v>
      </c>
      <c r="XX2">
        <v>-0.28557223651500002</v>
      </c>
      <c r="XY2">
        <v>-0.28557223651500002</v>
      </c>
      <c r="XZ2">
        <v>-0.28557223651500002</v>
      </c>
      <c r="YA2">
        <v>-0.28557223651500002</v>
      </c>
      <c r="YB2">
        <v>3.41161138447</v>
      </c>
      <c r="YC2">
        <v>4.1816891518499997</v>
      </c>
      <c r="YD2">
        <v>4.9517669192399998</v>
      </c>
      <c r="YE2">
        <v>5.7218446866199999</v>
      </c>
      <c r="YF2">
        <v>6.491922454</v>
      </c>
      <c r="YG2">
        <v>7.2620002213900001</v>
      </c>
      <c r="YH2">
        <v>8.0320779887700002</v>
      </c>
      <c r="YI2">
        <v>8.8021557561500003</v>
      </c>
      <c r="YJ2">
        <v>9.5722335235399996</v>
      </c>
      <c r="YK2">
        <v>10.3423112909</v>
      </c>
      <c r="YL2">
        <v>5.5979283189500002</v>
      </c>
      <c r="YM2">
        <v>6.3680060863300003</v>
      </c>
      <c r="YN2">
        <v>7.1380838537200004</v>
      </c>
      <c r="YO2">
        <v>7.9081616210999996</v>
      </c>
      <c r="YP2">
        <v>8.6782393884799998</v>
      </c>
      <c r="YQ2">
        <v>9.4483171558700008</v>
      </c>
      <c r="YR2">
        <v>10.2183949232</v>
      </c>
      <c r="YS2">
        <v>10.9884726906</v>
      </c>
      <c r="YT2">
        <v>11.758550458</v>
      </c>
      <c r="YU2">
        <v>12.5286282254</v>
      </c>
      <c r="YV2">
        <v>3.7762078416899998</v>
      </c>
      <c r="YW2">
        <v>4.5462856090799999</v>
      </c>
      <c r="YX2">
        <v>5.31636337646</v>
      </c>
      <c r="YY2">
        <v>6.0864411438400001</v>
      </c>
      <c r="YZ2">
        <v>6.8565189112300002</v>
      </c>
      <c r="ZA2">
        <v>7.6265966786100003</v>
      </c>
      <c r="ZB2">
        <v>8.3966744459899996</v>
      </c>
      <c r="ZC2">
        <v>9.1667522133800006</v>
      </c>
      <c r="ZD2">
        <v>9.9368299807600007</v>
      </c>
      <c r="ZE2">
        <v>10.706907748100001</v>
      </c>
      <c r="ZF2">
        <v>-7.8367343618299996</v>
      </c>
      <c r="ZG2">
        <v>-7.0666565944500004</v>
      </c>
      <c r="ZH2">
        <v>-6.2965788270600003</v>
      </c>
      <c r="ZI2">
        <v>-5.5265010596800002</v>
      </c>
      <c r="ZJ2">
        <v>-4.7564232923</v>
      </c>
      <c r="ZK2">
        <v>-3.9863455249099999</v>
      </c>
      <c r="ZL2">
        <v>-3.2162677575299998</v>
      </c>
      <c r="ZM2">
        <v>-2.4461899901500002</v>
      </c>
      <c r="ZN2">
        <v>-1.67611222276</v>
      </c>
      <c r="ZO2">
        <v>-0.90603445537799998</v>
      </c>
      <c r="ZP2">
        <v>-7.8367343618299996</v>
      </c>
      <c r="ZQ2">
        <v>-7.0666565944500004</v>
      </c>
      <c r="ZR2">
        <v>-6.2965788270600003</v>
      </c>
      <c r="ZS2">
        <v>-5.5265010596800002</v>
      </c>
      <c r="ZT2">
        <v>-4.7564232923</v>
      </c>
      <c r="ZU2">
        <v>-3.9863455249099999</v>
      </c>
      <c r="ZV2">
        <v>-3.2162677575299998</v>
      </c>
      <c r="ZW2">
        <v>-2.4461899901500002</v>
      </c>
      <c r="ZX2">
        <v>-1.67611222276</v>
      </c>
      <c r="ZY2">
        <v>-0.90603445537799998</v>
      </c>
      <c r="ZZ2">
        <v>-16.7035559688</v>
      </c>
      <c r="AAA2">
        <v>-16.686364577300001</v>
      </c>
      <c r="AAB2">
        <v>-16.669173185799998</v>
      </c>
      <c r="AAC2">
        <v>-16.651981794299999</v>
      </c>
      <c r="AAD2">
        <v>-16.6347904028</v>
      </c>
      <c r="AAE2">
        <v>-16.617599011300001</v>
      </c>
      <c r="AAF2">
        <v>-16.600407619799999</v>
      </c>
      <c r="AAG2">
        <v>-16.5832162283</v>
      </c>
      <c r="AAH2">
        <v>-16.5660248368</v>
      </c>
      <c r="AAI2">
        <v>-16.548833445300001</v>
      </c>
      <c r="AAJ2">
        <v>7.73889676793</v>
      </c>
      <c r="AAK2">
        <v>8.5089745353200001</v>
      </c>
      <c r="AAL2">
        <v>9.2790523027000003</v>
      </c>
      <c r="AAM2">
        <v>10.0491300701</v>
      </c>
      <c r="AAN2">
        <v>10.8192078375</v>
      </c>
      <c r="AAO2">
        <v>11.589285604900001</v>
      </c>
      <c r="AAP2">
        <v>12.359363372200001</v>
      </c>
      <c r="AAQ2">
        <v>13.129441139600001</v>
      </c>
      <c r="AAR2">
        <v>13.899518906999999</v>
      </c>
      <c r="AAS2">
        <v>14.669596674399999</v>
      </c>
      <c r="AAT2">
        <v>-50</v>
      </c>
      <c r="AAU2">
        <v>11.1111111111</v>
      </c>
      <c r="AAV2">
        <v>72.222222222200003</v>
      </c>
      <c r="AAW2">
        <v>133.33333333300001</v>
      </c>
      <c r="AAX2">
        <v>194.444444444</v>
      </c>
      <c r="AAY2">
        <v>255.555555556</v>
      </c>
      <c r="AAZ2">
        <v>316.66666666700002</v>
      </c>
      <c r="ABA2">
        <v>377.77777777799997</v>
      </c>
      <c r="ABB2">
        <v>438.88888888899999</v>
      </c>
      <c r="ABC2">
        <v>500</v>
      </c>
    </row>
    <row r="3" spans="1:731" x14ac:dyDescent="0.25">
      <c r="A3">
        <v>2016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-72.907194543700001</v>
      </c>
      <c r="M3">
        <v>-72.907194543700001</v>
      </c>
      <c r="N3">
        <v>-72.907194543700001</v>
      </c>
      <c r="O3">
        <v>-72.907194543700001</v>
      </c>
      <c r="P3">
        <v>-72.907194543700001</v>
      </c>
      <c r="Q3">
        <v>-72.907194543700001</v>
      </c>
      <c r="R3">
        <v>-72.907194543700001</v>
      </c>
      <c r="S3">
        <v>-72.907194543700001</v>
      </c>
      <c r="T3">
        <v>-72.907194543700001</v>
      </c>
      <c r="U3">
        <v>-72.907194543700001</v>
      </c>
      <c r="V3">
        <v>-165.102280181</v>
      </c>
      <c r="W3">
        <v>-163.348639797</v>
      </c>
      <c r="X3">
        <v>-161.59499941199999</v>
      </c>
      <c r="Y3">
        <v>-159.84135902700001</v>
      </c>
      <c r="Z3">
        <v>-158.087718642</v>
      </c>
      <c r="AA3">
        <v>-156.33407825800001</v>
      </c>
      <c r="AB3">
        <v>-154.58043787299999</v>
      </c>
      <c r="AC3">
        <v>-152.82679748800001</v>
      </c>
      <c r="AD3">
        <v>-151.073157103</v>
      </c>
      <c r="AE3">
        <v>-149.31951671900001</v>
      </c>
      <c r="AF3">
        <v>-176.08729299399999</v>
      </c>
      <c r="AG3">
        <v>-174.33365260900001</v>
      </c>
      <c r="AH3">
        <v>-172.58001222499999</v>
      </c>
      <c r="AI3">
        <v>-170.82637184000001</v>
      </c>
      <c r="AJ3">
        <v>-169.072731455</v>
      </c>
      <c r="AK3">
        <v>-167.31909107000001</v>
      </c>
      <c r="AL3">
        <v>-165.56545068599999</v>
      </c>
      <c r="AM3">
        <v>-163.81181030100001</v>
      </c>
      <c r="AN3">
        <v>-162.058169916</v>
      </c>
      <c r="AO3">
        <v>-160.30452953099999</v>
      </c>
      <c r="AP3">
        <v>-301.91008668199999</v>
      </c>
      <c r="AQ3">
        <v>-300.156446297</v>
      </c>
      <c r="AR3">
        <v>-298.40280591300001</v>
      </c>
      <c r="AS3">
        <v>-296.64916552800003</v>
      </c>
      <c r="AT3">
        <v>-294.89552514299999</v>
      </c>
      <c r="AU3">
        <v>-293.141884758</v>
      </c>
      <c r="AV3">
        <v>-291.38824437400001</v>
      </c>
      <c r="AW3">
        <v>-289.63460398900003</v>
      </c>
      <c r="AX3">
        <v>-287.88096360399999</v>
      </c>
      <c r="AY3">
        <v>-286.127323219</v>
      </c>
      <c r="AZ3">
        <v>-9410.5306161299995</v>
      </c>
      <c r="BA3">
        <v>-9408.7769757499991</v>
      </c>
      <c r="BB3">
        <v>-9407.0233353599997</v>
      </c>
      <c r="BC3">
        <v>-9405.2696949799993</v>
      </c>
      <c r="BD3">
        <v>-9403.5160545899998</v>
      </c>
      <c r="BE3">
        <v>-9401.7624142099994</v>
      </c>
      <c r="BF3">
        <v>-9400.00877382</v>
      </c>
      <c r="BG3">
        <v>-9398.2551334399996</v>
      </c>
      <c r="BH3">
        <v>-9396.5014930500001</v>
      </c>
      <c r="BI3">
        <v>-9394.7478526699997</v>
      </c>
      <c r="BJ3">
        <v>-9410.5306161299995</v>
      </c>
      <c r="BK3">
        <v>-9408.7769757499991</v>
      </c>
      <c r="BL3">
        <v>-9407.0233353599997</v>
      </c>
      <c r="BM3">
        <v>-9405.2696949799993</v>
      </c>
      <c r="BN3">
        <v>-9403.5160545899998</v>
      </c>
      <c r="BO3">
        <v>-9401.7624142099994</v>
      </c>
      <c r="BP3">
        <v>-9400.00877382</v>
      </c>
      <c r="BQ3">
        <v>-9398.2551334399996</v>
      </c>
      <c r="BR3">
        <v>-9396.5014930500001</v>
      </c>
      <c r="BS3">
        <v>-9394.7478526699997</v>
      </c>
      <c r="BT3">
        <v>-557.41672456599997</v>
      </c>
      <c r="BU3">
        <v>-557.37757589900002</v>
      </c>
      <c r="BV3">
        <v>-557.33842723199996</v>
      </c>
      <c r="BW3">
        <v>-557.29927856400002</v>
      </c>
      <c r="BX3">
        <v>-557.26012989699996</v>
      </c>
      <c r="BY3">
        <v>-557.22098122900002</v>
      </c>
      <c r="BZ3">
        <v>-557.18183256199995</v>
      </c>
      <c r="CA3">
        <v>-557.14268389400002</v>
      </c>
      <c r="CB3">
        <v>-557.10353522699995</v>
      </c>
      <c r="CC3">
        <v>-557.06438656</v>
      </c>
      <c r="CD3">
        <v>-179.219392734</v>
      </c>
      <c r="CE3">
        <v>-177.46575234900001</v>
      </c>
      <c r="CF3">
        <v>-175.712111964</v>
      </c>
      <c r="CG3">
        <v>-173.95847157899999</v>
      </c>
      <c r="CH3">
        <v>-172.204831195</v>
      </c>
      <c r="CI3">
        <v>-170.45119081000001</v>
      </c>
      <c r="CJ3">
        <v>-168.697550425</v>
      </c>
      <c r="CK3">
        <v>-166.94391003999999</v>
      </c>
      <c r="CL3">
        <v>-165.190269656</v>
      </c>
      <c r="CM3">
        <v>-163.43662927099999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-9.0232899942200007</v>
      </c>
      <c r="CY3">
        <v>-9.0232899942200007</v>
      </c>
      <c r="CZ3">
        <v>-9.0232899942200007</v>
      </c>
      <c r="DA3">
        <v>-9.0232899942200007</v>
      </c>
      <c r="DB3">
        <v>-9.0232899942200007</v>
      </c>
      <c r="DC3">
        <v>-9.0232899942200007</v>
      </c>
      <c r="DD3">
        <v>-9.0232899942200007</v>
      </c>
      <c r="DE3">
        <v>-9.0232899942200007</v>
      </c>
      <c r="DF3">
        <v>-9.0232899942200007</v>
      </c>
      <c r="DG3">
        <v>-9.0232899942200007</v>
      </c>
      <c r="DH3">
        <v>-7.1022452980599997</v>
      </c>
      <c r="DI3">
        <v>-5.85258455545</v>
      </c>
      <c r="DJ3">
        <v>-4.6029238128400003</v>
      </c>
      <c r="DK3">
        <v>-3.3532630702300001</v>
      </c>
      <c r="DL3">
        <v>-2.10360232762</v>
      </c>
      <c r="DM3">
        <v>-0.85394158501499995</v>
      </c>
      <c r="DN3">
        <v>0.39571915759499998</v>
      </c>
      <c r="DO3">
        <v>1.6453799002</v>
      </c>
      <c r="DP3">
        <v>2.8950406428100002</v>
      </c>
      <c r="DQ3">
        <v>4.1447013854200003</v>
      </c>
      <c r="DR3">
        <v>-1.95807676547</v>
      </c>
      <c r="DS3">
        <v>-0.70841602286200001</v>
      </c>
      <c r="DT3">
        <v>0.54124471974699995</v>
      </c>
      <c r="DU3">
        <v>1.79090546236</v>
      </c>
      <c r="DV3">
        <v>3.0405662049700002</v>
      </c>
      <c r="DW3">
        <v>4.2902269475799999</v>
      </c>
      <c r="DX3">
        <v>5.5398876901899996</v>
      </c>
      <c r="DY3">
        <v>6.7895484327900002</v>
      </c>
      <c r="DZ3">
        <v>8.0392091753999999</v>
      </c>
      <c r="EA3">
        <v>9.2888699180100005</v>
      </c>
      <c r="EB3">
        <v>-15.476105581200001</v>
      </c>
      <c r="EC3">
        <v>-14.226444838600001</v>
      </c>
      <c r="ED3">
        <v>-12.976784095999999</v>
      </c>
      <c r="EE3">
        <v>-11.7271233534</v>
      </c>
      <c r="EF3">
        <v>-10.4774626108</v>
      </c>
      <c r="EG3">
        <v>-9.2278018681699994</v>
      </c>
      <c r="EH3">
        <v>-7.9781411255599997</v>
      </c>
      <c r="EI3">
        <v>-6.7284803829499999</v>
      </c>
      <c r="EJ3">
        <v>-5.4788196403400002</v>
      </c>
      <c r="EK3">
        <v>-4.2291588977299996</v>
      </c>
      <c r="EL3">
        <v>-551.59038762399996</v>
      </c>
      <c r="EM3">
        <v>-550.34072688100002</v>
      </c>
      <c r="EN3">
        <v>-549.09106613799997</v>
      </c>
      <c r="EO3">
        <v>-547.84140539600003</v>
      </c>
      <c r="EP3">
        <v>-546.59174465299998</v>
      </c>
      <c r="EQ3">
        <v>-545.34208391000004</v>
      </c>
      <c r="ER3">
        <v>-544.09242316799998</v>
      </c>
      <c r="ES3">
        <v>-542.84276242500005</v>
      </c>
      <c r="ET3">
        <v>-541.59310168299999</v>
      </c>
      <c r="EU3">
        <v>-540.34344094000005</v>
      </c>
      <c r="EV3">
        <v>-551.59038762399996</v>
      </c>
      <c r="EW3">
        <v>-550.34072688100002</v>
      </c>
      <c r="EX3">
        <v>-549.09106613799997</v>
      </c>
      <c r="EY3">
        <v>-547.84140539600003</v>
      </c>
      <c r="EZ3">
        <v>-546.59174465299998</v>
      </c>
      <c r="FA3">
        <v>-545.34208391000004</v>
      </c>
      <c r="FB3">
        <v>-544.09242316799998</v>
      </c>
      <c r="FC3">
        <v>-542.84276242500005</v>
      </c>
      <c r="FD3">
        <v>-541.59310168299999</v>
      </c>
      <c r="FE3">
        <v>-540.34344094000005</v>
      </c>
      <c r="FF3">
        <v>-103.133238797</v>
      </c>
      <c r="FG3">
        <v>-103.105341086</v>
      </c>
      <c r="FH3">
        <v>-103.077443375</v>
      </c>
      <c r="FI3">
        <v>-103.04954566399999</v>
      </c>
      <c r="FJ3">
        <v>-103.021647953</v>
      </c>
      <c r="FK3">
        <v>-102.993750242</v>
      </c>
      <c r="FL3">
        <v>-102.965852531</v>
      </c>
      <c r="FM3">
        <v>-102.93795482</v>
      </c>
      <c r="FN3">
        <v>-102.910057108</v>
      </c>
      <c r="FO3">
        <v>-102.882159397</v>
      </c>
      <c r="FP3">
        <v>-3.2329727899999998</v>
      </c>
      <c r="FQ3">
        <v>-1.9833120473900001</v>
      </c>
      <c r="FR3">
        <v>-0.73365130478200002</v>
      </c>
      <c r="FS3">
        <v>0.51600943782700004</v>
      </c>
      <c r="FT3">
        <v>1.7656701804399999</v>
      </c>
      <c r="FU3">
        <v>3.0153309230500001</v>
      </c>
      <c r="FV3">
        <v>4.2649916656600002</v>
      </c>
      <c r="FW3">
        <v>5.5146524082699999</v>
      </c>
      <c r="FX3">
        <v>6.7643131508699996</v>
      </c>
      <c r="FY3">
        <v>8.0139738934799993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-5.1388120647399997</v>
      </c>
      <c r="GK3">
        <v>-5.1388120647399997</v>
      </c>
      <c r="GL3">
        <v>-5.1388120647399997</v>
      </c>
      <c r="GM3">
        <v>-5.1388120647399997</v>
      </c>
      <c r="GN3">
        <v>-5.1388120647399997</v>
      </c>
      <c r="GO3">
        <v>-5.1388120647399997</v>
      </c>
      <c r="GP3">
        <v>-5.1388120647399997</v>
      </c>
      <c r="GQ3">
        <v>-5.1388120647399997</v>
      </c>
      <c r="GR3">
        <v>-5.1388120647399997</v>
      </c>
      <c r="GS3">
        <v>-5.1388120647399997</v>
      </c>
      <c r="GT3">
        <v>3.08944598777E-3</v>
      </c>
      <c r="GU3">
        <v>0.96609450702999999</v>
      </c>
      <c r="GV3">
        <v>1.92909956807</v>
      </c>
      <c r="GW3">
        <v>2.8921046291099999</v>
      </c>
      <c r="GX3">
        <v>3.8551096901599999</v>
      </c>
      <c r="GY3">
        <v>4.8181147512000004</v>
      </c>
      <c r="GZ3">
        <v>5.78111981224</v>
      </c>
      <c r="HA3">
        <v>6.7441248732799997</v>
      </c>
      <c r="HB3">
        <v>7.7071299343200002</v>
      </c>
      <c r="HC3">
        <v>8.6701349953700007</v>
      </c>
      <c r="HD3">
        <v>4.6873764639399997</v>
      </c>
      <c r="HE3">
        <v>5.6503815249800002</v>
      </c>
      <c r="HF3">
        <v>6.6133865860199998</v>
      </c>
      <c r="HG3">
        <v>7.5763916470700003</v>
      </c>
      <c r="HH3">
        <v>8.5393967081100008</v>
      </c>
      <c r="HI3">
        <v>9.5024017691499996</v>
      </c>
      <c r="HJ3">
        <v>10.465406830199999</v>
      </c>
      <c r="HK3">
        <v>11.4284118912</v>
      </c>
      <c r="HL3">
        <v>12.3914169523</v>
      </c>
      <c r="HM3">
        <v>13.354422013300001</v>
      </c>
      <c r="HN3">
        <v>-1.50935390201</v>
      </c>
      <c r="HO3">
        <v>-0.54634884097000003</v>
      </c>
      <c r="HP3">
        <v>0.41665622007199998</v>
      </c>
      <c r="HQ3">
        <v>1.37966128111</v>
      </c>
      <c r="HR3">
        <v>2.3426663421599998</v>
      </c>
      <c r="HS3">
        <v>3.3056714031999999</v>
      </c>
      <c r="HT3">
        <v>4.2686764642400004</v>
      </c>
      <c r="HU3">
        <v>5.23168152528</v>
      </c>
      <c r="HV3">
        <v>6.1946865863199996</v>
      </c>
      <c r="HW3">
        <v>7.1576916473700001</v>
      </c>
      <c r="HX3">
        <v>-66.635159797499995</v>
      </c>
      <c r="HY3">
        <v>-65.672154736500005</v>
      </c>
      <c r="HZ3">
        <v>-64.709149675500001</v>
      </c>
      <c r="IA3">
        <v>-63.746144614400002</v>
      </c>
      <c r="IB3">
        <v>-62.783139553399998</v>
      </c>
      <c r="IC3">
        <v>-61.820134492299999</v>
      </c>
      <c r="ID3">
        <v>-60.857129431300002</v>
      </c>
      <c r="IE3">
        <v>-59.894124370199997</v>
      </c>
      <c r="IF3">
        <v>-58.9311193092</v>
      </c>
      <c r="IG3">
        <v>-57.968114248200003</v>
      </c>
      <c r="IH3">
        <v>-66.635159797499995</v>
      </c>
      <c r="II3">
        <v>-65.672154736500005</v>
      </c>
      <c r="IJ3">
        <v>-64.709149675500001</v>
      </c>
      <c r="IK3">
        <v>-63.746144614400002</v>
      </c>
      <c r="IL3">
        <v>-62.783139553399998</v>
      </c>
      <c r="IM3">
        <v>-61.820134492299999</v>
      </c>
      <c r="IN3">
        <v>-60.857129431300002</v>
      </c>
      <c r="IO3">
        <v>-59.894124370199997</v>
      </c>
      <c r="IP3">
        <v>-58.9311193092</v>
      </c>
      <c r="IQ3">
        <v>-57.968114248200003</v>
      </c>
      <c r="IR3">
        <v>-39.9099443717</v>
      </c>
      <c r="IS3">
        <v>-39.888446027299999</v>
      </c>
      <c r="IT3">
        <v>-39.866947682899998</v>
      </c>
      <c r="IU3">
        <v>-39.845449338599998</v>
      </c>
      <c r="IV3">
        <v>-39.823950994199997</v>
      </c>
      <c r="IW3">
        <v>-39.802452649899998</v>
      </c>
      <c r="IX3">
        <v>-39.780954305500003</v>
      </c>
      <c r="IY3">
        <v>-39.759455961199997</v>
      </c>
      <c r="IZ3">
        <v>-39.737957616800003</v>
      </c>
      <c r="JA3">
        <v>-39.716459272500003</v>
      </c>
      <c r="JB3">
        <v>3.8208650849899999</v>
      </c>
      <c r="JC3">
        <v>4.7838701460399999</v>
      </c>
      <c r="JD3">
        <v>5.7468752070800004</v>
      </c>
      <c r="JE3">
        <v>6.70988026812</v>
      </c>
      <c r="JF3">
        <v>7.6728853291599997</v>
      </c>
      <c r="JG3">
        <v>8.6358903902000002</v>
      </c>
      <c r="JH3">
        <v>9.5988954512499998</v>
      </c>
      <c r="JI3">
        <v>10.561900512299999</v>
      </c>
      <c r="JJ3">
        <v>11.5249055733</v>
      </c>
      <c r="JK3">
        <v>12.4879106344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-2.1760868197700001</v>
      </c>
      <c r="JW3">
        <v>-2.1760868197700001</v>
      </c>
      <c r="JX3">
        <v>-2.1760868197700001</v>
      </c>
      <c r="JY3">
        <v>-2.1760868197700001</v>
      </c>
      <c r="JZ3">
        <v>-2.1760868197700001</v>
      </c>
      <c r="KA3">
        <v>-2.1760868197700001</v>
      </c>
      <c r="KB3">
        <v>-2.1760868197700001</v>
      </c>
      <c r="KC3">
        <v>-2.1760868197700001</v>
      </c>
      <c r="KD3">
        <v>-2.1760868197700001</v>
      </c>
      <c r="KE3">
        <v>-2.1760868197700001</v>
      </c>
      <c r="KF3">
        <v>2.24534650393</v>
      </c>
      <c r="KG3">
        <v>3.0668757166299998</v>
      </c>
      <c r="KH3">
        <v>3.88840492932</v>
      </c>
      <c r="KI3">
        <v>4.7099341420199998</v>
      </c>
      <c r="KJ3">
        <v>5.5314633547099996</v>
      </c>
      <c r="KK3">
        <v>6.3529925674100003</v>
      </c>
      <c r="KL3">
        <v>7.1745217801000001</v>
      </c>
      <c r="KM3">
        <v>7.9960509927999999</v>
      </c>
      <c r="KN3">
        <v>8.8175802055000005</v>
      </c>
      <c r="KO3">
        <v>9.6391094181899994</v>
      </c>
      <c r="KP3">
        <v>6.3132673205799996</v>
      </c>
      <c r="KQ3">
        <v>7.1347965332700003</v>
      </c>
      <c r="KR3">
        <v>7.9563257459700001</v>
      </c>
      <c r="KS3">
        <v>8.7778549586600008</v>
      </c>
      <c r="KT3">
        <v>9.5993841713600006</v>
      </c>
      <c r="KU3">
        <v>10.4209133841</v>
      </c>
      <c r="KV3">
        <v>11.2424425968</v>
      </c>
      <c r="KW3">
        <v>12.0639718094</v>
      </c>
      <c r="KX3">
        <v>12.8855010221</v>
      </c>
      <c r="KY3">
        <v>13.707030234799999</v>
      </c>
      <c r="KZ3">
        <v>1.83543565873</v>
      </c>
      <c r="LA3">
        <v>2.65696487142</v>
      </c>
      <c r="LB3">
        <v>3.4784940841199998</v>
      </c>
      <c r="LC3">
        <v>4.3000232968100001</v>
      </c>
      <c r="LD3">
        <v>5.1215525095099999</v>
      </c>
      <c r="LE3">
        <v>5.9430817221999996</v>
      </c>
      <c r="LF3">
        <v>6.7646109349000003</v>
      </c>
      <c r="LG3">
        <v>7.5861401476000001</v>
      </c>
      <c r="LH3">
        <v>8.4076693602900008</v>
      </c>
      <c r="LI3">
        <v>9.2291985729900006</v>
      </c>
      <c r="LJ3">
        <v>-9.8582878769499995</v>
      </c>
      <c r="LK3">
        <v>-9.0367586642499997</v>
      </c>
      <c r="LL3">
        <v>-8.2152294515600008</v>
      </c>
      <c r="LM3">
        <v>-7.3937002388600002</v>
      </c>
      <c r="LN3">
        <v>-6.5721710261700004</v>
      </c>
      <c r="LO3">
        <v>-5.7506418134699997</v>
      </c>
      <c r="LP3">
        <v>-4.9291126007799999</v>
      </c>
      <c r="LQ3">
        <v>-4.1075833880800001</v>
      </c>
      <c r="LR3">
        <v>-3.2860541753899999</v>
      </c>
      <c r="LS3">
        <v>-2.4645249626900001</v>
      </c>
      <c r="LT3">
        <v>-9.8582878769499995</v>
      </c>
      <c r="LU3">
        <v>-9.0367586642499997</v>
      </c>
      <c r="LV3">
        <v>-8.2152294515600008</v>
      </c>
      <c r="LW3">
        <v>-7.3937002388600002</v>
      </c>
      <c r="LX3">
        <v>-6.5721710261700004</v>
      </c>
      <c r="LY3">
        <v>-5.7506418134699997</v>
      </c>
      <c r="LZ3">
        <v>-4.9291126007799999</v>
      </c>
      <c r="MA3">
        <v>-4.1075833880800001</v>
      </c>
      <c r="MB3">
        <v>-3.2860541753899999</v>
      </c>
      <c r="MC3">
        <v>-2.4645249626900001</v>
      </c>
      <c r="MD3">
        <v>-16.771707745600001</v>
      </c>
      <c r="ME3">
        <v>-16.7533677403</v>
      </c>
      <c r="MF3">
        <v>-16.735027734999999</v>
      </c>
      <c r="MG3">
        <v>-16.716687729699998</v>
      </c>
      <c r="MH3">
        <v>-16.698347724400001</v>
      </c>
      <c r="MI3">
        <v>-16.680007719100001</v>
      </c>
      <c r="MJ3">
        <v>-16.661667713899998</v>
      </c>
      <c r="MK3">
        <v>-16.643327708600001</v>
      </c>
      <c r="ML3">
        <v>-16.6249877033</v>
      </c>
      <c r="MM3">
        <v>-16.606647698</v>
      </c>
      <c r="MN3">
        <v>5.7483389559300004</v>
      </c>
      <c r="MO3">
        <v>6.5698681686300002</v>
      </c>
      <c r="MP3">
        <v>7.39139738132</v>
      </c>
      <c r="MQ3">
        <v>8.2129265940200007</v>
      </c>
      <c r="MR3">
        <v>9.0344558067099996</v>
      </c>
      <c r="MS3">
        <v>9.8559850194099994</v>
      </c>
      <c r="MT3">
        <v>10.6775142321</v>
      </c>
      <c r="MU3">
        <v>11.4990434448</v>
      </c>
      <c r="MV3">
        <v>12.3205726575</v>
      </c>
      <c r="MW3">
        <v>13.142101870199999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-22.594699356900001</v>
      </c>
      <c r="NI3">
        <v>-22.594699356900001</v>
      </c>
      <c r="NJ3">
        <v>-22.594699356900001</v>
      </c>
      <c r="NK3">
        <v>-22.594699356900001</v>
      </c>
      <c r="NL3">
        <v>-22.594699356900001</v>
      </c>
      <c r="NM3">
        <v>-22.594699356900001</v>
      </c>
      <c r="NN3">
        <v>-22.594699356900001</v>
      </c>
      <c r="NO3">
        <v>-22.594699356900001</v>
      </c>
      <c r="NP3">
        <v>-22.594699356900001</v>
      </c>
      <c r="NQ3">
        <v>-22.594699356900001</v>
      </c>
      <c r="NR3">
        <v>-92.1947112119</v>
      </c>
      <c r="NS3">
        <v>-90.441070827199994</v>
      </c>
      <c r="NT3">
        <v>-88.6874304424</v>
      </c>
      <c r="NU3">
        <v>-86.933790057699994</v>
      </c>
      <c r="NV3">
        <v>-85.180149672900001</v>
      </c>
      <c r="NW3">
        <v>-83.426509288099993</v>
      </c>
      <c r="NX3">
        <v>-81.672868903400001</v>
      </c>
      <c r="NY3">
        <v>-79.919228518599994</v>
      </c>
      <c r="NZ3">
        <v>-78.165588133900002</v>
      </c>
      <c r="OA3">
        <v>-76.411947749099994</v>
      </c>
      <c r="OB3">
        <v>-103.179724025</v>
      </c>
      <c r="OC3">
        <v>-101.42608364</v>
      </c>
      <c r="OD3">
        <v>-99.672443255000005</v>
      </c>
      <c r="OE3">
        <v>-97.918802870299999</v>
      </c>
      <c r="OF3">
        <v>-96.165162485500005</v>
      </c>
      <c r="OG3">
        <v>-94.411522100799999</v>
      </c>
      <c r="OH3">
        <v>-92.657881716000006</v>
      </c>
      <c r="OI3">
        <v>-90.9042413313</v>
      </c>
      <c r="OJ3">
        <v>-89.150600946500006</v>
      </c>
      <c r="OK3">
        <v>-87.3969605618</v>
      </c>
      <c r="OL3">
        <v>-229.00254562999999</v>
      </c>
      <c r="OM3">
        <v>-227.24890524599999</v>
      </c>
      <c r="ON3">
        <v>-225.49526486100001</v>
      </c>
      <c r="OO3">
        <v>-223.741624476</v>
      </c>
      <c r="OP3">
        <v>-221.98798409099999</v>
      </c>
      <c r="OQ3">
        <v>-220.23434370699999</v>
      </c>
      <c r="OR3">
        <v>-218.48070332200001</v>
      </c>
      <c r="OS3">
        <v>-216.727062937</v>
      </c>
      <c r="OT3">
        <v>-214.97342255199999</v>
      </c>
      <c r="OU3">
        <v>-213.21978216799999</v>
      </c>
      <c r="OV3">
        <v>-9337.6230471599993</v>
      </c>
      <c r="OW3">
        <v>-9335.8694067800006</v>
      </c>
      <c r="OX3">
        <v>-9334.1157663899994</v>
      </c>
      <c r="OY3">
        <v>-9332.3621260100008</v>
      </c>
      <c r="OZ3">
        <v>-9330.6084856199996</v>
      </c>
      <c r="PA3">
        <v>-9328.8548452399991</v>
      </c>
      <c r="PB3">
        <v>-9327.1012048499997</v>
      </c>
      <c r="PC3">
        <v>-9325.3475644699993</v>
      </c>
      <c r="PD3">
        <v>-9323.5939240799999</v>
      </c>
      <c r="PE3">
        <v>-9321.8402836999994</v>
      </c>
      <c r="PF3">
        <v>-9337.6230471599993</v>
      </c>
      <c r="PG3">
        <v>-9335.8694067800006</v>
      </c>
      <c r="PH3">
        <v>-9334.1157663899994</v>
      </c>
      <c r="PI3">
        <v>-9332.3621260100008</v>
      </c>
      <c r="PJ3">
        <v>-9330.6084856199996</v>
      </c>
      <c r="PK3">
        <v>-9328.8548452399991</v>
      </c>
      <c r="PL3">
        <v>-9327.1012048499997</v>
      </c>
      <c r="PM3">
        <v>-9325.3475644699993</v>
      </c>
      <c r="PN3">
        <v>-9323.5939240799999</v>
      </c>
      <c r="PO3">
        <v>-9321.8402836999994</v>
      </c>
      <c r="PP3">
        <v>-547.86188776999995</v>
      </c>
      <c r="PQ3">
        <v>-547.82273910200001</v>
      </c>
      <c r="PR3">
        <v>-547.78359043499995</v>
      </c>
      <c r="PS3">
        <v>-547.744441768</v>
      </c>
      <c r="PT3">
        <v>-547.70529309999995</v>
      </c>
      <c r="PU3">
        <v>-547.666144433</v>
      </c>
      <c r="PV3">
        <v>-547.62699576499995</v>
      </c>
      <c r="PW3">
        <v>-547.587847098</v>
      </c>
      <c r="PX3">
        <v>-547.54869842999994</v>
      </c>
      <c r="PY3">
        <v>-547.509549763</v>
      </c>
      <c r="PZ3">
        <v>-100.48818664700001</v>
      </c>
      <c r="QA3">
        <v>-98.734546262500004</v>
      </c>
      <c r="QB3">
        <v>-96.980905877699996</v>
      </c>
      <c r="QC3">
        <v>-95.227265493000004</v>
      </c>
      <c r="QD3">
        <v>-93.473625108199997</v>
      </c>
      <c r="QE3">
        <v>-91.719984723500005</v>
      </c>
      <c r="QF3">
        <v>-89.966344338699997</v>
      </c>
      <c r="QG3">
        <v>-88.212703954000006</v>
      </c>
      <c r="QH3">
        <v>-86.459063569199998</v>
      </c>
      <c r="QI3">
        <v>-84.705423184500006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-2.6767067554800001</v>
      </c>
      <c r="QU3">
        <v>-2.6767067554800001</v>
      </c>
      <c r="QV3">
        <v>-2.6767067554800001</v>
      </c>
      <c r="QW3">
        <v>-2.6767067554800001</v>
      </c>
      <c r="QX3">
        <v>-2.6767067554800001</v>
      </c>
      <c r="QY3">
        <v>-2.6767067554800001</v>
      </c>
      <c r="QZ3">
        <v>-2.6767067554800001</v>
      </c>
      <c r="RA3">
        <v>-2.6767067554800001</v>
      </c>
      <c r="RB3">
        <v>-2.6767067554800001</v>
      </c>
      <c r="RC3">
        <v>-2.6767067554800001</v>
      </c>
      <c r="RD3">
        <v>1.9210390418000001</v>
      </c>
      <c r="RE3">
        <v>3.17069978441</v>
      </c>
      <c r="RF3">
        <v>4.4203605270199997</v>
      </c>
      <c r="RG3">
        <v>5.6700212696300003</v>
      </c>
      <c r="RH3">
        <v>6.91968201224</v>
      </c>
      <c r="RI3">
        <v>8.1693427548499997</v>
      </c>
      <c r="RJ3">
        <v>9.4190034974600003</v>
      </c>
      <c r="RK3">
        <v>10.6686642401</v>
      </c>
      <c r="RL3">
        <v>11.9183249827</v>
      </c>
      <c r="RM3">
        <v>13.167985725299999</v>
      </c>
      <c r="RN3">
        <v>7.0652075743999996</v>
      </c>
      <c r="RO3">
        <v>8.3148683170000002</v>
      </c>
      <c r="RP3">
        <v>9.5645290596100008</v>
      </c>
      <c r="RQ3">
        <v>10.8141898022</v>
      </c>
      <c r="RR3">
        <v>12.063850544799999</v>
      </c>
      <c r="RS3">
        <v>13.313511287400001</v>
      </c>
      <c r="RT3">
        <v>14.5631720301</v>
      </c>
      <c r="RU3">
        <v>15.8128327727</v>
      </c>
      <c r="RV3">
        <v>17.062493515300002</v>
      </c>
      <c r="RW3">
        <v>18.312154257900001</v>
      </c>
      <c r="RX3">
        <v>-6.4528246763499997</v>
      </c>
      <c r="RY3">
        <v>-5.20316393374</v>
      </c>
      <c r="RZ3">
        <v>-3.9535031911299998</v>
      </c>
      <c r="SA3">
        <v>-2.7038424485200001</v>
      </c>
      <c r="SB3">
        <v>-1.45418170591</v>
      </c>
      <c r="SC3">
        <v>-0.204520963305</v>
      </c>
      <c r="SD3">
        <v>1.0451397792999999</v>
      </c>
      <c r="SE3">
        <v>2.2948005219100001</v>
      </c>
      <c r="SF3">
        <v>3.5444612645200002</v>
      </c>
      <c r="SG3">
        <v>4.7941220071300004</v>
      </c>
      <c r="SH3">
        <v>-545.02722125299999</v>
      </c>
      <c r="SI3">
        <v>-543.77756051100005</v>
      </c>
      <c r="SJ3">
        <v>-542.527899768</v>
      </c>
      <c r="SK3">
        <v>-541.27823902499995</v>
      </c>
      <c r="SL3">
        <v>-540.028578283</v>
      </c>
      <c r="SM3">
        <v>-538.77891753999995</v>
      </c>
      <c r="SN3">
        <v>-537.52925679700002</v>
      </c>
      <c r="SO3">
        <v>-536.27959605499996</v>
      </c>
      <c r="SP3">
        <v>-535.02993531200002</v>
      </c>
      <c r="SQ3">
        <v>-533.78027456999996</v>
      </c>
      <c r="SR3">
        <v>-545.02722125299999</v>
      </c>
      <c r="SS3">
        <v>-543.77756051100005</v>
      </c>
      <c r="ST3">
        <v>-542.527899768</v>
      </c>
      <c r="SU3">
        <v>-541.27823902499995</v>
      </c>
      <c r="SV3">
        <v>-540.028578283</v>
      </c>
      <c r="SW3">
        <v>-538.77891753999995</v>
      </c>
      <c r="SX3">
        <v>-537.52925679700002</v>
      </c>
      <c r="SY3">
        <v>-536.27959605499996</v>
      </c>
      <c r="SZ3">
        <v>-535.02993531200002</v>
      </c>
      <c r="TA3">
        <v>-533.78027456999996</v>
      </c>
      <c r="TB3">
        <v>-101.64328286</v>
      </c>
      <c r="TC3">
        <v>-101.615385148</v>
      </c>
      <c r="TD3">
        <v>-101.58748743699999</v>
      </c>
      <c r="TE3">
        <v>-101.559589726</v>
      </c>
      <c r="TF3">
        <v>-101.531692015</v>
      </c>
      <c r="TG3">
        <v>-101.503794304</v>
      </c>
      <c r="TH3">
        <v>-101.475896593</v>
      </c>
      <c r="TI3">
        <v>-101.44799888199999</v>
      </c>
      <c r="TJ3">
        <v>-101.420101171</v>
      </c>
      <c r="TK3">
        <v>-101.39220346</v>
      </c>
      <c r="TL3">
        <v>6.4587932626500004</v>
      </c>
      <c r="TM3">
        <v>7.7084540052600001</v>
      </c>
      <c r="TN3">
        <v>8.9581147478700007</v>
      </c>
      <c r="TO3">
        <v>10.2077754905</v>
      </c>
      <c r="TP3">
        <v>11.457436233099999</v>
      </c>
      <c r="TQ3">
        <v>12.707096975700001</v>
      </c>
      <c r="TR3">
        <v>13.9567577183</v>
      </c>
      <c r="TS3">
        <v>15.2064184609</v>
      </c>
      <c r="TT3">
        <v>16.4560792035</v>
      </c>
      <c r="TU3">
        <v>17.7057399461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-0.90426534118699997</v>
      </c>
      <c r="UG3">
        <v>-0.90426534118699997</v>
      </c>
      <c r="UH3">
        <v>-0.90426534118699997</v>
      </c>
      <c r="UI3">
        <v>-0.90426534118699997</v>
      </c>
      <c r="UJ3">
        <v>-0.90426534118699997</v>
      </c>
      <c r="UK3">
        <v>-0.90426534118699997</v>
      </c>
      <c r="UL3">
        <v>-0.90426534118699997</v>
      </c>
      <c r="UM3">
        <v>-0.90426534118699997</v>
      </c>
      <c r="UN3">
        <v>-0.90426534118699997</v>
      </c>
      <c r="UO3">
        <v>-0.90426534118699997</v>
      </c>
      <c r="UP3">
        <v>4.0773139905500004</v>
      </c>
      <c r="UQ3">
        <v>5.04031905159</v>
      </c>
      <c r="UR3">
        <v>6.0033241126299997</v>
      </c>
      <c r="US3">
        <v>6.9663291736700002</v>
      </c>
      <c r="UT3">
        <v>7.9293342347199998</v>
      </c>
      <c r="UU3">
        <v>8.8923392957599994</v>
      </c>
      <c r="UV3">
        <v>9.8553443567999999</v>
      </c>
      <c r="UW3">
        <v>10.8183494178</v>
      </c>
      <c r="UX3">
        <v>11.781354478900001</v>
      </c>
      <c r="UY3">
        <v>12.7443595399</v>
      </c>
      <c r="UZ3">
        <v>8.7616010084999996</v>
      </c>
      <c r="VA3">
        <v>9.7246060695400001</v>
      </c>
      <c r="VB3">
        <v>10.687611130600001</v>
      </c>
      <c r="VC3">
        <v>11.650616191599999</v>
      </c>
      <c r="VD3">
        <v>12.6136212527</v>
      </c>
      <c r="VE3">
        <v>13.5766263137</v>
      </c>
      <c r="VF3">
        <v>14.539631374800001</v>
      </c>
      <c r="VG3">
        <v>15.5026364358</v>
      </c>
      <c r="VH3">
        <v>16.4656414968</v>
      </c>
      <c r="VI3">
        <v>17.428646557899999</v>
      </c>
      <c r="VJ3">
        <v>2.5648701691700002</v>
      </c>
      <c r="VK3">
        <v>3.5278752302099998</v>
      </c>
      <c r="VL3">
        <v>4.4908802912499999</v>
      </c>
      <c r="VM3">
        <v>5.4538853522900004</v>
      </c>
      <c r="VN3">
        <v>6.41689041334</v>
      </c>
      <c r="VO3">
        <v>7.3798954743799996</v>
      </c>
      <c r="VP3">
        <v>8.3429005354200001</v>
      </c>
      <c r="VQ3">
        <v>9.3059055964600006</v>
      </c>
      <c r="VR3">
        <v>10.268910657499999</v>
      </c>
      <c r="VS3">
        <v>11.2319157185</v>
      </c>
      <c r="VT3">
        <v>-63.1576624741</v>
      </c>
      <c r="VU3">
        <v>-62.194657413000002</v>
      </c>
      <c r="VV3">
        <v>-61.231652351999998</v>
      </c>
      <c r="VW3">
        <v>-60.268647290899999</v>
      </c>
      <c r="VX3">
        <v>-59.305642229900002</v>
      </c>
      <c r="VY3">
        <v>-58.342637168899998</v>
      </c>
      <c r="VZ3">
        <v>-57.379632107799999</v>
      </c>
      <c r="WA3">
        <v>-56.416627046800002</v>
      </c>
      <c r="WB3">
        <v>-55.453621985700003</v>
      </c>
      <c r="WC3">
        <v>-54.490616924699999</v>
      </c>
      <c r="WD3">
        <v>-63.1576624741</v>
      </c>
      <c r="WE3">
        <v>-62.194657413000002</v>
      </c>
      <c r="WF3">
        <v>-61.231652351999998</v>
      </c>
      <c r="WG3">
        <v>-60.268647290899999</v>
      </c>
      <c r="WH3">
        <v>-59.305642229900002</v>
      </c>
      <c r="WI3">
        <v>-58.342637168899998</v>
      </c>
      <c r="WJ3">
        <v>-57.379632107799999</v>
      </c>
      <c r="WK3">
        <v>-56.416627046800002</v>
      </c>
      <c r="WL3">
        <v>-55.453621985700003</v>
      </c>
      <c r="WM3">
        <v>-54.490616924699999</v>
      </c>
      <c r="WN3">
        <v>-39.591242622199999</v>
      </c>
      <c r="WO3">
        <v>-39.569744277799998</v>
      </c>
      <c r="WP3">
        <v>-39.548245933499999</v>
      </c>
      <c r="WQ3">
        <v>-39.526747589099998</v>
      </c>
      <c r="WR3">
        <v>-39.505249244799998</v>
      </c>
      <c r="WS3">
        <v>-39.483750900399997</v>
      </c>
      <c r="WT3">
        <v>-39.462252556099997</v>
      </c>
      <c r="WU3">
        <v>-39.440754211700003</v>
      </c>
      <c r="WV3">
        <v>-39.419255867399997</v>
      </c>
      <c r="WW3">
        <v>-39.397757523000003</v>
      </c>
      <c r="WX3">
        <v>8.1027745397000004</v>
      </c>
      <c r="WY3">
        <v>9.0657796007400009</v>
      </c>
      <c r="WZ3">
        <v>10.0287846618</v>
      </c>
      <c r="XA3">
        <v>10.9917897228</v>
      </c>
      <c r="XB3">
        <v>11.954794783900001</v>
      </c>
      <c r="XC3">
        <v>12.917799844899999</v>
      </c>
      <c r="XD3">
        <v>13.880804906</v>
      </c>
      <c r="XE3">
        <v>14.843809967</v>
      </c>
      <c r="XF3">
        <v>15.806815028000001</v>
      </c>
      <c r="XG3">
        <v>16.769820089100001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-0.28557223651500002</v>
      </c>
      <c r="XS3">
        <v>-0.28557223651500002</v>
      </c>
      <c r="XT3">
        <v>-0.28557223651500002</v>
      </c>
      <c r="XU3">
        <v>-0.28557223651500002</v>
      </c>
      <c r="XV3">
        <v>-0.28557223651500002</v>
      </c>
      <c r="XW3">
        <v>-0.28557223651500002</v>
      </c>
      <c r="XX3">
        <v>-0.28557223651500002</v>
      </c>
      <c r="XY3">
        <v>-0.28557223651500002</v>
      </c>
      <c r="XZ3">
        <v>-0.28557223651500002</v>
      </c>
      <c r="YA3">
        <v>-0.28557223651500002</v>
      </c>
      <c r="YB3">
        <v>4.4214333359699998</v>
      </c>
      <c r="YC3">
        <v>5.2429625486699996</v>
      </c>
      <c r="YD3">
        <v>6.0644917613600002</v>
      </c>
      <c r="YE3">
        <v>6.88602097406</v>
      </c>
      <c r="YF3">
        <v>7.7075501867499998</v>
      </c>
      <c r="YG3">
        <v>8.5290793994499996</v>
      </c>
      <c r="YH3">
        <v>9.3506086121400003</v>
      </c>
      <c r="YI3">
        <v>10.1721378248</v>
      </c>
      <c r="YJ3">
        <v>10.9936670375</v>
      </c>
      <c r="YK3">
        <v>11.8151962502</v>
      </c>
      <c r="YL3">
        <v>8.4893541526200007</v>
      </c>
      <c r="YM3">
        <v>9.3108833653099996</v>
      </c>
      <c r="YN3">
        <v>10.132412578</v>
      </c>
      <c r="YO3">
        <v>10.9539417907</v>
      </c>
      <c r="YP3">
        <v>11.7754710034</v>
      </c>
      <c r="YQ3">
        <v>12.5970002161</v>
      </c>
      <c r="YR3">
        <v>13.418529428799999</v>
      </c>
      <c r="YS3">
        <v>14.240058641499999</v>
      </c>
      <c r="YT3">
        <v>15.061587854200001</v>
      </c>
      <c r="YU3">
        <v>15.883117066900001</v>
      </c>
      <c r="YV3">
        <v>4.0425444550999998</v>
      </c>
      <c r="YW3">
        <v>4.8640736677999996</v>
      </c>
      <c r="YX3">
        <v>5.6856028804900003</v>
      </c>
      <c r="YY3">
        <v>6.5071320931900001</v>
      </c>
      <c r="YZ3">
        <v>7.3286613058799999</v>
      </c>
      <c r="ZA3">
        <v>8.1501905185800005</v>
      </c>
      <c r="ZB3">
        <v>8.9717197312699994</v>
      </c>
      <c r="ZC3">
        <v>9.7932489439699992</v>
      </c>
      <c r="ZD3">
        <v>10.6147781567</v>
      </c>
      <c r="ZE3">
        <v>11.4363073694</v>
      </c>
      <c r="ZF3">
        <v>-7.8788309988999998</v>
      </c>
      <c r="ZG3">
        <v>-7.05730178621</v>
      </c>
      <c r="ZH3">
        <v>-6.2357725735100002</v>
      </c>
      <c r="ZI3">
        <v>-5.4142433608199996</v>
      </c>
      <c r="ZJ3">
        <v>-4.5927141481199998</v>
      </c>
      <c r="ZK3">
        <v>-3.77118493543</v>
      </c>
      <c r="ZL3">
        <v>-2.9496557227300002</v>
      </c>
      <c r="ZM3">
        <v>-2.12812651004</v>
      </c>
      <c r="ZN3">
        <v>-1.30659729734</v>
      </c>
      <c r="ZO3">
        <v>-0.48506808464500001</v>
      </c>
      <c r="ZP3">
        <v>-7.8788309988999998</v>
      </c>
      <c r="ZQ3">
        <v>-7.05730178621</v>
      </c>
      <c r="ZR3">
        <v>-6.2357725735100002</v>
      </c>
      <c r="ZS3">
        <v>-5.4142433608199996</v>
      </c>
      <c r="ZT3">
        <v>-4.5927141481199998</v>
      </c>
      <c r="ZU3">
        <v>-3.77118493543</v>
      </c>
      <c r="ZV3">
        <v>-2.9496557227300002</v>
      </c>
      <c r="ZW3">
        <v>-2.12812651004</v>
      </c>
      <c r="ZX3">
        <v>-1.30659729734</v>
      </c>
      <c r="ZY3">
        <v>-0.48506808464500001</v>
      </c>
      <c r="ZZ3">
        <v>-16.701204650800001</v>
      </c>
      <c r="AAA3">
        <v>-16.6828646455</v>
      </c>
      <c r="AAB3">
        <v>-16.6645246402</v>
      </c>
      <c r="AAC3">
        <v>-16.646184634899999</v>
      </c>
      <c r="AAD3">
        <v>-16.627844629599998</v>
      </c>
      <c r="AAE3">
        <v>-16.609504624300001</v>
      </c>
      <c r="AAF3">
        <v>-16.591164619000001</v>
      </c>
      <c r="AAG3">
        <v>-16.5728246137</v>
      </c>
      <c r="AAH3">
        <v>-16.554484608500001</v>
      </c>
      <c r="AAI3">
        <v>-16.5361446032</v>
      </c>
      <c r="AAJ3">
        <v>7.9943267580699997</v>
      </c>
      <c r="AAK3">
        <v>8.8158559707700004</v>
      </c>
      <c r="AAL3">
        <v>9.6373851834700002</v>
      </c>
      <c r="AAM3">
        <v>10.458914396200001</v>
      </c>
      <c r="AAN3">
        <v>11.280443608900001</v>
      </c>
      <c r="AAO3">
        <v>12.1019728216</v>
      </c>
      <c r="AAP3">
        <v>12.9235020342</v>
      </c>
      <c r="AAQ3">
        <v>13.7450312469</v>
      </c>
      <c r="AAR3">
        <v>14.5665604596</v>
      </c>
      <c r="AAS3">
        <v>15.3880896723</v>
      </c>
      <c r="AAT3">
        <v>-50</v>
      </c>
      <c r="AAU3">
        <v>11.1111111111</v>
      </c>
      <c r="AAV3">
        <v>72.222222222200003</v>
      </c>
      <c r="AAW3">
        <v>133.33333333300001</v>
      </c>
      <c r="AAX3">
        <v>194.444444444</v>
      </c>
      <c r="AAY3">
        <v>255.555555556</v>
      </c>
      <c r="AAZ3">
        <v>316.66666666700002</v>
      </c>
      <c r="ABA3">
        <v>377.77777777799997</v>
      </c>
      <c r="ABB3">
        <v>438.88888888899999</v>
      </c>
      <c r="ABC3">
        <v>500</v>
      </c>
    </row>
    <row r="4" spans="1:731" x14ac:dyDescent="0.25">
      <c r="A4">
        <v>2017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-72.907194543700001</v>
      </c>
      <c r="M4">
        <v>-72.907194543700001</v>
      </c>
      <c r="N4">
        <v>-72.907194543700001</v>
      </c>
      <c r="O4">
        <v>-72.907194543700001</v>
      </c>
      <c r="P4">
        <v>-72.907194543700001</v>
      </c>
      <c r="Q4">
        <v>-72.907194543700001</v>
      </c>
      <c r="R4">
        <v>-72.907194543700001</v>
      </c>
      <c r="S4">
        <v>-72.907194543700001</v>
      </c>
      <c r="T4">
        <v>-72.907194543700001</v>
      </c>
      <c r="U4">
        <v>-72.907194543700001</v>
      </c>
      <c r="V4">
        <v>-163.848845842</v>
      </c>
      <c r="W4">
        <v>-161.86958314899999</v>
      </c>
      <c r="X4">
        <v>-159.89032045499999</v>
      </c>
      <c r="Y4">
        <v>-157.911057761</v>
      </c>
      <c r="Z4">
        <v>-155.931795067</v>
      </c>
      <c r="AA4">
        <v>-153.95253237399999</v>
      </c>
      <c r="AB4">
        <v>-151.97326967999999</v>
      </c>
      <c r="AC4">
        <v>-149.99400698599999</v>
      </c>
      <c r="AD4">
        <v>-148.01474429300001</v>
      </c>
      <c r="AE4">
        <v>-146.03548159900001</v>
      </c>
      <c r="AF4">
        <v>-172.95161109399999</v>
      </c>
      <c r="AG4">
        <v>-170.97234839999999</v>
      </c>
      <c r="AH4">
        <v>-168.99308570599999</v>
      </c>
      <c r="AI4">
        <v>-167.01382301300001</v>
      </c>
      <c r="AJ4">
        <v>-165.03456031900001</v>
      </c>
      <c r="AK4">
        <v>-163.05529762500001</v>
      </c>
      <c r="AL4">
        <v>-161.076034932</v>
      </c>
      <c r="AM4">
        <v>-159.096772238</v>
      </c>
      <c r="AN4">
        <v>-157.117509544</v>
      </c>
      <c r="AO4">
        <v>-155.13824685</v>
      </c>
      <c r="AP4">
        <v>-301.070022548</v>
      </c>
      <c r="AQ4">
        <v>-299.09075985499999</v>
      </c>
      <c r="AR4">
        <v>-297.11149716099999</v>
      </c>
      <c r="AS4">
        <v>-295.13223446699999</v>
      </c>
      <c r="AT4">
        <v>-293.15297177399998</v>
      </c>
      <c r="AU4">
        <v>-291.17370907999998</v>
      </c>
      <c r="AV4">
        <v>-289.19444638599998</v>
      </c>
      <c r="AW4">
        <v>-287.21518369199998</v>
      </c>
      <c r="AX4">
        <v>-285.23592099899997</v>
      </c>
      <c r="AY4">
        <v>-283.25665830499997</v>
      </c>
      <c r="AZ4">
        <v>-9410.7152162000002</v>
      </c>
      <c r="BA4">
        <v>-9408.7359535100004</v>
      </c>
      <c r="BB4">
        <v>-9406.7566908200006</v>
      </c>
      <c r="BC4">
        <v>-9404.77742812</v>
      </c>
      <c r="BD4">
        <v>-9402.7981654300002</v>
      </c>
      <c r="BE4">
        <v>-9400.8189027299995</v>
      </c>
      <c r="BF4">
        <v>-9398.8396400399997</v>
      </c>
      <c r="BG4">
        <v>-9396.8603773499999</v>
      </c>
      <c r="BH4">
        <v>-9394.8811146499993</v>
      </c>
      <c r="BI4">
        <v>-9392.9018519599995</v>
      </c>
      <c r="BJ4">
        <v>-9410.7152162000002</v>
      </c>
      <c r="BK4">
        <v>-9408.7359535100004</v>
      </c>
      <c r="BL4">
        <v>-9406.7566908200006</v>
      </c>
      <c r="BM4">
        <v>-9404.77742812</v>
      </c>
      <c r="BN4">
        <v>-9402.7981654300002</v>
      </c>
      <c r="BO4">
        <v>-9400.8189027299995</v>
      </c>
      <c r="BP4">
        <v>-9398.8396400399997</v>
      </c>
      <c r="BQ4">
        <v>-9396.8603773499999</v>
      </c>
      <c r="BR4">
        <v>-9394.8811146499993</v>
      </c>
      <c r="BS4">
        <v>-9392.9018519599995</v>
      </c>
      <c r="BT4">
        <v>-557.41583294700001</v>
      </c>
      <c r="BU4">
        <v>-557.37164743599999</v>
      </c>
      <c r="BV4">
        <v>-557.32746192499997</v>
      </c>
      <c r="BW4">
        <v>-557.28327641299995</v>
      </c>
      <c r="BX4">
        <v>-557.23909090200004</v>
      </c>
      <c r="BY4">
        <v>-557.19490539100002</v>
      </c>
      <c r="BZ4">
        <v>-557.15071988</v>
      </c>
      <c r="CA4">
        <v>-557.10653436799998</v>
      </c>
      <c r="CB4">
        <v>-557.06234885699996</v>
      </c>
      <c r="CC4">
        <v>-557.01816334600005</v>
      </c>
      <c r="CD4">
        <v>-178.06816849699999</v>
      </c>
      <c r="CE4">
        <v>-176.08890580299999</v>
      </c>
      <c r="CF4">
        <v>-174.10964311000001</v>
      </c>
      <c r="CG4">
        <v>-172.13038041600001</v>
      </c>
      <c r="CH4">
        <v>-170.15111772200001</v>
      </c>
      <c r="CI4">
        <v>-168.17185502800001</v>
      </c>
      <c r="CJ4">
        <v>-166.192592335</v>
      </c>
      <c r="CK4">
        <v>-164.213329641</v>
      </c>
      <c r="CL4">
        <v>-162.234066947</v>
      </c>
      <c r="CM4">
        <v>-160.25480425399999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-9.0232899942200007</v>
      </c>
      <c r="CY4">
        <v>-9.0232899942200007</v>
      </c>
      <c r="CZ4">
        <v>-9.0232899942200007</v>
      </c>
      <c r="DA4">
        <v>-9.0232899942200007</v>
      </c>
      <c r="DB4">
        <v>-9.0232899942200007</v>
      </c>
      <c r="DC4">
        <v>-9.0232899942200007</v>
      </c>
      <c r="DD4">
        <v>-9.0232899942200007</v>
      </c>
      <c r="DE4">
        <v>-9.0232899942200007</v>
      </c>
      <c r="DF4">
        <v>-9.0232899942200007</v>
      </c>
      <c r="DG4">
        <v>-9.0232899942200007</v>
      </c>
      <c r="DH4">
        <v>-6.48440472433</v>
      </c>
      <c r="DI4">
        <v>-5.1693079858599997</v>
      </c>
      <c r="DJ4">
        <v>-3.8542112473799999</v>
      </c>
      <c r="DK4">
        <v>-2.53911450891</v>
      </c>
      <c r="DL4">
        <v>-1.2240177704299999</v>
      </c>
      <c r="DM4">
        <v>9.1078968039300004E-2</v>
      </c>
      <c r="DN4">
        <v>1.40617570651</v>
      </c>
      <c r="DO4">
        <v>2.7212724449899999</v>
      </c>
      <c r="DP4">
        <v>4.0363691834599997</v>
      </c>
      <c r="DQ4">
        <v>5.35146592194</v>
      </c>
      <c r="DR4">
        <v>-0.235637685092</v>
      </c>
      <c r="DS4">
        <v>1.0794590533799999</v>
      </c>
      <c r="DT4">
        <v>2.3945557918599998</v>
      </c>
      <c r="DU4">
        <v>3.7096525303300001</v>
      </c>
      <c r="DV4">
        <v>5.0247492687999999</v>
      </c>
      <c r="DW4">
        <v>6.3398460072800003</v>
      </c>
      <c r="DX4">
        <v>7.6549427457499997</v>
      </c>
      <c r="DY4">
        <v>8.97003948423</v>
      </c>
      <c r="DZ4">
        <v>10.2851362227</v>
      </c>
      <c r="EA4">
        <v>11.6002329612</v>
      </c>
      <c r="EB4">
        <v>-15.184416286399999</v>
      </c>
      <c r="EC4">
        <v>-13.8693195479</v>
      </c>
      <c r="ED4">
        <v>-12.554222809500001</v>
      </c>
      <c r="EE4">
        <v>-11.239126070999999</v>
      </c>
      <c r="EF4">
        <v>-9.92402933252</v>
      </c>
      <c r="EG4">
        <v>-8.6089325940400006</v>
      </c>
      <c r="EH4">
        <v>-7.2938358555700002</v>
      </c>
      <c r="EI4">
        <v>-5.9787391170899999</v>
      </c>
      <c r="EJ4">
        <v>-4.6636423786199996</v>
      </c>
      <c r="EK4">
        <v>-3.3485456401499998</v>
      </c>
      <c r="EL4">
        <v>-551.64392616600003</v>
      </c>
      <c r="EM4">
        <v>-550.32882942699996</v>
      </c>
      <c r="EN4">
        <v>-549.01373268899999</v>
      </c>
      <c r="EO4">
        <v>-547.69863595000004</v>
      </c>
      <c r="EP4">
        <v>-546.38353921199996</v>
      </c>
      <c r="EQ4">
        <v>-545.068442473</v>
      </c>
      <c r="ER4">
        <v>-543.75334573500004</v>
      </c>
      <c r="ES4">
        <v>-542.43824899599997</v>
      </c>
      <c r="ET4">
        <v>-541.123152258</v>
      </c>
      <c r="EU4">
        <v>-539.80805551900005</v>
      </c>
      <c r="EV4">
        <v>-551.64392616600003</v>
      </c>
      <c r="EW4">
        <v>-550.32882942699996</v>
      </c>
      <c r="EX4">
        <v>-549.01373268899999</v>
      </c>
      <c r="EY4">
        <v>-547.69863595000004</v>
      </c>
      <c r="EZ4">
        <v>-546.38353921199996</v>
      </c>
      <c r="FA4">
        <v>-545.068442473</v>
      </c>
      <c r="FB4">
        <v>-543.75334573500004</v>
      </c>
      <c r="FC4">
        <v>-542.43824899599997</v>
      </c>
      <c r="FD4">
        <v>-541.123152258</v>
      </c>
      <c r="FE4">
        <v>-539.80805551900005</v>
      </c>
      <c r="FF4">
        <v>-103.131731894</v>
      </c>
      <c r="FG4">
        <v>-103.102373375</v>
      </c>
      <c r="FH4">
        <v>-103.073014856</v>
      </c>
      <c r="FI4">
        <v>-103.043656336</v>
      </c>
      <c r="FJ4">
        <v>-103.014297817</v>
      </c>
      <c r="FK4">
        <v>-102.984939298</v>
      </c>
      <c r="FL4">
        <v>-102.955580779</v>
      </c>
      <c r="FM4">
        <v>-102.92622226</v>
      </c>
      <c r="FN4">
        <v>-102.896863741</v>
      </c>
      <c r="FO4">
        <v>-102.867505221</v>
      </c>
      <c r="FP4">
        <v>-2.9178098206300001</v>
      </c>
      <c r="FQ4">
        <v>-1.60271308216</v>
      </c>
      <c r="FR4">
        <v>-0.28761634368200001</v>
      </c>
      <c r="FS4">
        <v>1.02748039479</v>
      </c>
      <c r="FT4">
        <v>2.3425771332699998</v>
      </c>
      <c r="FU4">
        <v>3.6576738717400001</v>
      </c>
      <c r="FV4">
        <v>4.9727706102100004</v>
      </c>
      <c r="FW4">
        <v>6.2878673486899999</v>
      </c>
      <c r="FX4">
        <v>7.6029640871600002</v>
      </c>
      <c r="FY4">
        <v>8.9180608256399996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-5.1388120647399997</v>
      </c>
      <c r="GK4">
        <v>-5.1388120647399997</v>
      </c>
      <c r="GL4">
        <v>-5.1388120647399997</v>
      </c>
      <c r="GM4">
        <v>-5.1388120647399997</v>
      </c>
      <c r="GN4">
        <v>-5.1388120647399997</v>
      </c>
      <c r="GO4">
        <v>-5.1388120647399997</v>
      </c>
      <c r="GP4">
        <v>-5.1388120647399997</v>
      </c>
      <c r="GQ4">
        <v>-5.1388120647399997</v>
      </c>
      <c r="GR4">
        <v>-5.1388120647399997</v>
      </c>
      <c r="GS4">
        <v>-5.1388120647399997</v>
      </c>
      <c r="GT4">
        <v>0.44948862991299998</v>
      </c>
      <c r="GU4">
        <v>1.45263024295</v>
      </c>
      <c r="GV4">
        <v>2.4557718559900001</v>
      </c>
      <c r="GW4">
        <v>3.4589134690300001</v>
      </c>
      <c r="GX4">
        <v>4.46205508207</v>
      </c>
      <c r="GY4">
        <v>5.4651966951100004</v>
      </c>
      <c r="GZ4">
        <v>6.4683383081499999</v>
      </c>
      <c r="HA4">
        <v>7.4714799211900003</v>
      </c>
      <c r="HB4">
        <v>8.4746215342299998</v>
      </c>
      <c r="HC4">
        <v>9.4777631472700001</v>
      </c>
      <c r="HD4">
        <v>5.9594489501599996</v>
      </c>
      <c r="HE4">
        <v>6.9625905632</v>
      </c>
      <c r="HF4">
        <v>7.9657321762400004</v>
      </c>
      <c r="HG4">
        <v>8.9688737892799999</v>
      </c>
      <c r="HH4">
        <v>9.9720154023200003</v>
      </c>
      <c r="HI4">
        <v>10.975157015400001</v>
      </c>
      <c r="HJ4">
        <v>11.978298628399999</v>
      </c>
      <c r="HK4">
        <v>12.9814402414</v>
      </c>
      <c r="HL4">
        <v>13.9845818545</v>
      </c>
      <c r="HM4">
        <v>14.9877234675</v>
      </c>
      <c r="HN4">
        <v>-1.3176991864100001</v>
      </c>
      <c r="HO4">
        <v>-0.31455757337500001</v>
      </c>
      <c r="HP4">
        <v>0.68858403966500004</v>
      </c>
      <c r="HQ4">
        <v>1.69172565271</v>
      </c>
      <c r="HR4">
        <v>2.6948672657400001</v>
      </c>
      <c r="HS4">
        <v>3.6980088787800001</v>
      </c>
      <c r="HT4">
        <v>4.70115049182</v>
      </c>
      <c r="HU4">
        <v>5.7042921048600004</v>
      </c>
      <c r="HV4">
        <v>6.7074337178999999</v>
      </c>
      <c r="HW4">
        <v>7.7105753309400002</v>
      </c>
      <c r="HX4">
        <v>-66.667998794599995</v>
      </c>
      <c r="HY4">
        <v>-65.664857181599999</v>
      </c>
      <c r="HZ4">
        <v>-64.6617155685</v>
      </c>
      <c r="IA4">
        <v>-63.658573955500003</v>
      </c>
      <c r="IB4">
        <v>-62.655432342499999</v>
      </c>
      <c r="IC4">
        <v>-61.652290729400001</v>
      </c>
      <c r="ID4">
        <v>-60.649149116399997</v>
      </c>
      <c r="IE4">
        <v>-59.646007503299998</v>
      </c>
      <c r="IF4">
        <v>-58.642865890300001</v>
      </c>
      <c r="IG4">
        <v>-57.639724277299997</v>
      </c>
      <c r="IH4">
        <v>-66.667998794599995</v>
      </c>
      <c r="II4">
        <v>-65.664857181599999</v>
      </c>
      <c r="IJ4">
        <v>-64.6617155685</v>
      </c>
      <c r="IK4">
        <v>-63.658573955500003</v>
      </c>
      <c r="IL4">
        <v>-62.655432342499999</v>
      </c>
      <c r="IM4">
        <v>-61.652290729400001</v>
      </c>
      <c r="IN4">
        <v>-60.649149116399997</v>
      </c>
      <c r="IO4">
        <v>-59.646007503299998</v>
      </c>
      <c r="IP4">
        <v>-58.642865890300001</v>
      </c>
      <c r="IQ4">
        <v>-57.639724277299997</v>
      </c>
      <c r="IR4">
        <v>-39.908689079699997</v>
      </c>
      <c r="IS4">
        <v>-39.886294717799998</v>
      </c>
      <c r="IT4">
        <v>-39.8639003559</v>
      </c>
      <c r="IU4">
        <v>-39.841505994000002</v>
      </c>
      <c r="IV4">
        <v>-39.819111632099997</v>
      </c>
      <c r="IW4">
        <v>-39.796717270199998</v>
      </c>
      <c r="IX4">
        <v>-39.774322908400002</v>
      </c>
      <c r="IY4">
        <v>-39.751928546499997</v>
      </c>
      <c r="IZ4">
        <v>-39.729534184599999</v>
      </c>
      <c r="JA4">
        <v>-39.7071398227</v>
      </c>
      <c r="JB4">
        <v>4.0092131148599996</v>
      </c>
      <c r="JC4">
        <v>5.0123547279</v>
      </c>
      <c r="JD4">
        <v>6.0154963409400004</v>
      </c>
      <c r="JE4">
        <v>7.0186379539799999</v>
      </c>
      <c r="JF4">
        <v>8.0217795670199994</v>
      </c>
      <c r="JG4">
        <v>9.0249211800599998</v>
      </c>
      <c r="JH4">
        <v>10.0280627931</v>
      </c>
      <c r="JI4">
        <v>11.031204406100001</v>
      </c>
      <c r="JJ4">
        <v>12.034346019199999</v>
      </c>
      <c r="JK4">
        <v>13.0374876322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-2.1760868197700001</v>
      </c>
      <c r="JW4">
        <v>-2.1760868197700001</v>
      </c>
      <c r="JX4">
        <v>-2.1760868197700001</v>
      </c>
      <c r="JY4">
        <v>-2.1760868197700001</v>
      </c>
      <c r="JZ4">
        <v>-2.1760868197700001</v>
      </c>
      <c r="KA4">
        <v>-2.1760868197700001</v>
      </c>
      <c r="KB4">
        <v>-2.1760868197700001</v>
      </c>
      <c r="KC4">
        <v>-2.1760868197700001</v>
      </c>
      <c r="KD4">
        <v>-2.1760868197700001</v>
      </c>
      <c r="KE4">
        <v>-2.1760868197700001</v>
      </c>
      <c r="KF4">
        <v>2.6225036622900002</v>
      </c>
      <c r="KG4">
        <v>3.4770052800800002</v>
      </c>
      <c r="KH4">
        <v>4.3315068978699998</v>
      </c>
      <c r="KI4">
        <v>5.1860085156600002</v>
      </c>
      <c r="KJ4">
        <v>6.0405101334499998</v>
      </c>
      <c r="KK4">
        <v>6.8950117512400002</v>
      </c>
      <c r="KL4">
        <v>7.7495133690299998</v>
      </c>
      <c r="KM4">
        <v>8.6040149868199993</v>
      </c>
      <c r="KN4">
        <v>9.4585166046100007</v>
      </c>
      <c r="KO4">
        <v>10.3130182224</v>
      </c>
      <c r="KP4">
        <v>7.3916502893600002</v>
      </c>
      <c r="KQ4">
        <v>8.2461519071500007</v>
      </c>
      <c r="KR4">
        <v>9.1006535249400002</v>
      </c>
      <c r="KS4">
        <v>9.9551551427299998</v>
      </c>
      <c r="KT4">
        <v>10.809656760499999</v>
      </c>
      <c r="KU4">
        <v>11.6641583783</v>
      </c>
      <c r="KV4">
        <v>12.5186599961</v>
      </c>
      <c r="KW4">
        <v>13.373161613900001</v>
      </c>
      <c r="KX4">
        <v>14.227663231699999</v>
      </c>
      <c r="KY4">
        <v>15.0821648495</v>
      </c>
      <c r="KZ4">
        <v>1.9948531950299999</v>
      </c>
      <c r="LA4">
        <v>2.8493548128200001</v>
      </c>
      <c r="LB4">
        <v>3.7038564306100001</v>
      </c>
      <c r="LC4">
        <v>4.5583580483999997</v>
      </c>
      <c r="LD4">
        <v>5.4128596661800001</v>
      </c>
      <c r="LE4">
        <v>6.2673612839699997</v>
      </c>
      <c r="LF4">
        <v>7.1218629017600001</v>
      </c>
      <c r="LG4">
        <v>7.9763645195499997</v>
      </c>
      <c r="LH4">
        <v>8.8308661373399993</v>
      </c>
      <c r="LI4">
        <v>9.6853677551300006</v>
      </c>
      <c r="LJ4">
        <v>-9.8852652993000003</v>
      </c>
      <c r="LK4">
        <v>-9.0307636815100008</v>
      </c>
      <c r="LL4">
        <v>-8.1762620637199994</v>
      </c>
      <c r="LM4">
        <v>-7.3217604459299999</v>
      </c>
      <c r="LN4">
        <v>-6.4672588281400003</v>
      </c>
      <c r="LO4">
        <v>-5.6127572103499999</v>
      </c>
      <c r="LP4">
        <v>-4.7582555925600003</v>
      </c>
      <c r="LQ4">
        <v>-3.9037539747699999</v>
      </c>
      <c r="LR4">
        <v>-3.0492523569799999</v>
      </c>
      <c r="LS4">
        <v>-2.1947507391899999</v>
      </c>
      <c r="LT4">
        <v>-9.8852652993000003</v>
      </c>
      <c r="LU4">
        <v>-9.0307636815100008</v>
      </c>
      <c r="LV4">
        <v>-8.1762620637199994</v>
      </c>
      <c r="LW4">
        <v>-7.3217604459299999</v>
      </c>
      <c r="LX4">
        <v>-6.4672588281400003</v>
      </c>
      <c r="LY4">
        <v>-5.6127572103499999</v>
      </c>
      <c r="LZ4">
        <v>-4.7582555925600003</v>
      </c>
      <c r="MA4">
        <v>-3.9037539747699999</v>
      </c>
      <c r="MB4">
        <v>-3.0492523569799999</v>
      </c>
      <c r="MC4">
        <v>-2.1947507391899999</v>
      </c>
      <c r="MD4">
        <v>-16.770625282200001</v>
      </c>
      <c r="ME4">
        <v>-16.751549193399999</v>
      </c>
      <c r="MF4">
        <v>-16.7324731046</v>
      </c>
      <c r="MG4">
        <v>-16.7133970159</v>
      </c>
      <c r="MH4">
        <v>-16.694320927100001</v>
      </c>
      <c r="MI4">
        <v>-16.675244838299999</v>
      </c>
      <c r="MJ4">
        <v>-16.656168749500001</v>
      </c>
      <c r="MK4">
        <v>-16.6370926608</v>
      </c>
      <c r="ML4">
        <v>-16.618016571999998</v>
      </c>
      <c r="MM4">
        <v>-16.5989404832</v>
      </c>
      <c r="MN4">
        <v>5.9022996031700004</v>
      </c>
      <c r="MO4">
        <v>6.7568012209599999</v>
      </c>
      <c r="MP4">
        <v>7.6113028387500004</v>
      </c>
      <c r="MQ4">
        <v>8.4658044565400008</v>
      </c>
      <c r="MR4">
        <v>9.3203060743300004</v>
      </c>
      <c r="MS4">
        <v>10.1748076921</v>
      </c>
      <c r="MT4">
        <v>11.0293093099</v>
      </c>
      <c r="MU4">
        <v>11.883810927700001</v>
      </c>
      <c r="MV4">
        <v>12.738312545499999</v>
      </c>
      <c r="MW4">
        <v>13.5928141633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-22.594699356900001</v>
      </c>
      <c r="NI4">
        <v>-22.594699356900001</v>
      </c>
      <c r="NJ4">
        <v>-22.594699356900001</v>
      </c>
      <c r="NK4">
        <v>-22.594699356900001</v>
      </c>
      <c r="NL4">
        <v>-22.594699356900001</v>
      </c>
      <c r="NM4">
        <v>-22.594699356900001</v>
      </c>
      <c r="NN4">
        <v>-22.594699356900001</v>
      </c>
      <c r="NO4">
        <v>-22.594699356900001</v>
      </c>
      <c r="NP4">
        <v>-22.594699356900001</v>
      </c>
      <c r="NQ4">
        <v>-22.594699356900001</v>
      </c>
      <c r="NR4">
        <v>-90.941276872800003</v>
      </c>
      <c r="NS4">
        <v>-88.962014179099995</v>
      </c>
      <c r="NT4">
        <v>-86.982751485400001</v>
      </c>
      <c r="NU4">
        <v>-85.003488791600006</v>
      </c>
      <c r="NV4">
        <v>-83.024226097899998</v>
      </c>
      <c r="NW4">
        <v>-81.044963404200004</v>
      </c>
      <c r="NX4">
        <v>-79.065700710499996</v>
      </c>
      <c r="NY4">
        <v>-77.086438016800003</v>
      </c>
      <c r="NZ4">
        <v>-75.107175323000007</v>
      </c>
      <c r="OA4">
        <v>-73.127912629299999</v>
      </c>
      <c r="OB4">
        <v>-100.044042124</v>
      </c>
      <c r="OC4">
        <v>-98.064779430599998</v>
      </c>
      <c r="OD4">
        <v>-96.085516736900004</v>
      </c>
      <c r="OE4">
        <v>-94.106254043199996</v>
      </c>
      <c r="OF4">
        <v>-92.126991349500003</v>
      </c>
      <c r="OG4">
        <v>-90.147728655799995</v>
      </c>
      <c r="OH4">
        <v>-88.168465961999999</v>
      </c>
      <c r="OI4">
        <v>-86.189203268300005</v>
      </c>
      <c r="OJ4">
        <v>-84.209940574599997</v>
      </c>
      <c r="OK4">
        <v>-82.230677880900004</v>
      </c>
      <c r="OL4">
        <v>-228.16248149699999</v>
      </c>
      <c r="OM4">
        <v>-226.18321880299999</v>
      </c>
      <c r="ON4">
        <v>-224.20395610899999</v>
      </c>
      <c r="OO4">
        <v>-222.22469341600001</v>
      </c>
      <c r="OP4">
        <v>-220.24543072200001</v>
      </c>
      <c r="OQ4">
        <v>-218.26616802800001</v>
      </c>
      <c r="OR4">
        <v>-216.28690533400001</v>
      </c>
      <c r="OS4">
        <v>-214.307642641</v>
      </c>
      <c r="OT4">
        <v>-212.328379947</v>
      </c>
      <c r="OU4">
        <v>-210.349117253</v>
      </c>
      <c r="OV4">
        <v>-9337.8076472299999</v>
      </c>
      <c r="OW4">
        <v>-9335.8283845400001</v>
      </c>
      <c r="OX4">
        <v>-9333.8491218500003</v>
      </c>
      <c r="OY4">
        <v>-9331.8698591499997</v>
      </c>
      <c r="OZ4">
        <v>-9329.8905964599999</v>
      </c>
      <c r="PA4">
        <v>-9327.9113337599993</v>
      </c>
      <c r="PB4">
        <v>-9325.9320710699994</v>
      </c>
      <c r="PC4">
        <v>-9323.9528083799996</v>
      </c>
      <c r="PD4">
        <v>-9321.9735456800008</v>
      </c>
      <c r="PE4">
        <v>-9319.9942829899992</v>
      </c>
      <c r="PF4">
        <v>-9337.8076472299999</v>
      </c>
      <c r="PG4">
        <v>-9335.8283845400001</v>
      </c>
      <c r="PH4">
        <v>-9333.8491218500003</v>
      </c>
      <c r="PI4">
        <v>-9331.8698591499997</v>
      </c>
      <c r="PJ4">
        <v>-9329.8905964599999</v>
      </c>
      <c r="PK4">
        <v>-9327.9113337599993</v>
      </c>
      <c r="PL4">
        <v>-9325.9320710699994</v>
      </c>
      <c r="PM4">
        <v>-9323.9528083799996</v>
      </c>
      <c r="PN4">
        <v>-9321.9735456800008</v>
      </c>
      <c r="PO4">
        <v>-9319.9942829899992</v>
      </c>
      <c r="PP4">
        <v>-547.86099615099999</v>
      </c>
      <c r="PQ4">
        <v>-547.81681063899998</v>
      </c>
      <c r="PR4">
        <v>-547.77262512799996</v>
      </c>
      <c r="PS4">
        <v>-547.72843961700005</v>
      </c>
      <c r="PT4">
        <v>-547.68425410600003</v>
      </c>
      <c r="PU4">
        <v>-547.64006859400001</v>
      </c>
      <c r="PV4">
        <v>-547.59588308299999</v>
      </c>
      <c r="PW4">
        <v>-547.55169757199997</v>
      </c>
      <c r="PX4">
        <v>-547.50751206100006</v>
      </c>
      <c r="PY4">
        <v>-547.46332654900004</v>
      </c>
      <c r="PZ4">
        <v>-99.336962410500007</v>
      </c>
      <c r="QA4">
        <v>-97.357699716799999</v>
      </c>
      <c r="QB4">
        <v>-95.378437023100005</v>
      </c>
      <c r="QC4">
        <v>-93.399174329399997</v>
      </c>
      <c r="QD4">
        <v>-91.419911635700004</v>
      </c>
      <c r="QE4">
        <v>-89.440648941899994</v>
      </c>
      <c r="QF4">
        <v>-87.4613862482</v>
      </c>
      <c r="QG4">
        <v>-85.482123554500006</v>
      </c>
      <c r="QH4">
        <v>-83.502860860799998</v>
      </c>
      <c r="QI4">
        <v>-81.523598167100005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-2.6767067554800001</v>
      </c>
      <c r="QU4">
        <v>-2.6767067554800001</v>
      </c>
      <c r="QV4">
        <v>-2.6767067554800001</v>
      </c>
      <c r="QW4">
        <v>-2.6767067554800001</v>
      </c>
      <c r="QX4">
        <v>-2.6767067554800001</v>
      </c>
      <c r="QY4">
        <v>-2.6767067554800001</v>
      </c>
      <c r="QZ4">
        <v>-2.6767067554800001</v>
      </c>
      <c r="RA4">
        <v>-2.6767067554800001</v>
      </c>
      <c r="RB4">
        <v>-2.6767067554800001</v>
      </c>
      <c r="RC4">
        <v>-2.6767067554800001</v>
      </c>
      <c r="RD4">
        <v>2.53887961554</v>
      </c>
      <c r="RE4">
        <v>3.8539763540099998</v>
      </c>
      <c r="RF4">
        <v>5.1690730924799997</v>
      </c>
      <c r="RG4">
        <v>6.48416983096</v>
      </c>
      <c r="RH4">
        <v>7.7992665694300003</v>
      </c>
      <c r="RI4">
        <v>9.1143633079100006</v>
      </c>
      <c r="RJ4">
        <v>10.429460046399999</v>
      </c>
      <c r="RK4">
        <v>11.7445567849</v>
      </c>
      <c r="RL4">
        <v>13.0596535233</v>
      </c>
      <c r="RM4">
        <v>14.374750261799999</v>
      </c>
      <c r="RN4">
        <v>8.7876466547799996</v>
      </c>
      <c r="RO4">
        <v>10.102743393200001</v>
      </c>
      <c r="RP4">
        <v>11.4178401317</v>
      </c>
      <c r="RQ4">
        <v>12.7329368702</v>
      </c>
      <c r="RR4">
        <v>14.048033608700001</v>
      </c>
      <c r="RS4">
        <v>15.3631303471</v>
      </c>
      <c r="RT4">
        <v>16.6782270856</v>
      </c>
      <c r="RU4">
        <v>17.993323824099999</v>
      </c>
      <c r="RV4">
        <v>19.308420562599999</v>
      </c>
      <c r="RW4">
        <v>20.623517301</v>
      </c>
      <c r="RX4">
        <v>-6.1611353815500003</v>
      </c>
      <c r="RY4">
        <v>-4.84603864307</v>
      </c>
      <c r="RZ4">
        <v>-3.5309419046000001</v>
      </c>
      <c r="SA4">
        <v>-2.2158451661299998</v>
      </c>
      <c r="SB4">
        <v>-0.90074842765300001</v>
      </c>
      <c r="SC4">
        <v>0.41434831082099999</v>
      </c>
      <c r="SD4">
        <v>1.7294450493</v>
      </c>
      <c r="SE4">
        <v>3.0445417877700001</v>
      </c>
      <c r="SF4">
        <v>4.3596385262400004</v>
      </c>
      <c r="SG4">
        <v>5.6747352647199998</v>
      </c>
      <c r="SH4">
        <v>-545.08075979499995</v>
      </c>
      <c r="SI4">
        <v>-543.76566305699998</v>
      </c>
      <c r="SJ4">
        <v>-542.45056631800003</v>
      </c>
      <c r="SK4">
        <v>-541.13546957999995</v>
      </c>
      <c r="SL4">
        <v>-539.82037284099999</v>
      </c>
      <c r="SM4">
        <v>-538.50527610300003</v>
      </c>
      <c r="SN4">
        <v>-537.19017936399996</v>
      </c>
      <c r="SO4">
        <v>-535.87508262599999</v>
      </c>
      <c r="SP4">
        <v>-534.55998588700004</v>
      </c>
      <c r="SQ4">
        <v>-533.24488914899996</v>
      </c>
      <c r="SR4">
        <v>-545.08075979499995</v>
      </c>
      <c r="SS4">
        <v>-543.76566305699998</v>
      </c>
      <c r="ST4">
        <v>-542.45056631800003</v>
      </c>
      <c r="SU4">
        <v>-541.13546957999995</v>
      </c>
      <c r="SV4">
        <v>-539.82037284099999</v>
      </c>
      <c r="SW4">
        <v>-538.50527610300003</v>
      </c>
      <c r="SX4">
        <v>-537.19017936399996</v>
      </c>
      <c r="SY4">
        <v>-535.87508262599999</v>
      </c>
      <c r="SZ4">
        <v>-534.55998588700004</v>
      </c>
      <c r="TA4">
        <v>-533.24488914899996</v>
      </c>
      <c r="TB4">
        <v>-101.641775956</v>
      </c>
      <c r="TC4">
        <v>-101.612417437</v>
      </c>
      <c r="TD4">
        <v>-101.58305891800001</v>
      </c>
      <c r="TE4">
        <v>-101.55370039899999</v>
      </c>
      <c r="TF4">
        <v>-101.52434187999999</v>
      </c>
      <c r="TG4">
        <v>-101.49498336000001</v>
      </c>
      <c r="TH4">
        <v>-101.46562484099999</v>
      </c>
      <c r="TI4">
        <v>-101.43626632199999</v>
      </c>
      <c r="TJ4">
        <v>-101.406907803</v>
      </c>
      <c r="TK4">
        <v>-101.377549284</v>
      </c>
      <c r="TL4">
        <v>6.7739562320199997</v>
      </c>
      <c r="TM4">
        <v>8.0890529704999992</v>
      </c>
      <c r="TN4">
        <v>9.4041497089699995</v>
      </c>
      <c r="TO4">
        <v>10.7192464474</v>
      </c>
      <c r="TP4">
        <v>12.034343185899999</v>
      </c>
      <c r="TQ4">
        <v>13.3494399244</v>
      </c>
      <c r="TR4">
        <v>14.6645366629</v>
      </c>
      <c r="TS4">
        <v>15.979633401299999</v>
      </c>
      <c r="TT4">
        <v>17.294730139799999</v>
      </c>
      <c r="TU4">
        <v>18.609826878300002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-0.90426534118699997</v>
      </c>
      <c r="UG4">
        <v>-0.90426534118699997</v>
      </c>
      <c r="UH4">
        <v>-0.90426534118699997</v>
      </c>
      <c r="UI4">
        <v>-0.90426534118699997</v>
      </c>
      <c r="UJ4">
        <v>-0.90426534118699997</v>
      </c>
      <c r="UK4">
        <v>-0.90426534118699997</v>
      </c>
      <c r="UL4">
        <v>-0.90426534118699997</v>
      </c>
      <c r="UM4">
        <v>-0.90426534118699997</v>
      </c>
      <c r="UN4">
        <v>-0.90426534118699997</v>
      </c>
      <c r="UO4">
        <v>-0.90426534118699997</v>
      </c>
      <c r="UP4">
        <v>4.5237131744700001</v>
      </c>
      <c r="UQ4">
        <v>5.5268547875099996</v>
      </c>
      <c r="UR4">
        <v>6.52999640055</v>
      </c>
      <c r="US4">
        <v>7.5331380135900003</v>
      </c>
      <c r="UT4">
        <v>8.5362796266299998</v>
      </c>
      <c r="UU4">
        <v>9.5394212396700002</v>
      </c>
      <c r="UV4">
        <v>10.5425628527</v>
      </c>
      <c r="UW4">
        <v>11.5457044658</v>
      </c>
      <c r="UX4">
        <v>12.5488460788</v>
      </c>
      <c r="UY4">
        <v>13.551987691800001</v>
      </c>
      <c r="UZ4">
        <v>10.0336734947</v>
      </c>
      <c r="VA4">
        <v>11.036815107800001</v>
      </c>
      <c r="VB4">
        <v>12.039956720799999</v>
      </c>
      <c r="VC4">
        <v>13.0430983338</v>
      </c>
      <c r="VD4">
        <v>14.0462399469</v>
      </c>
      <c r="VE4">
        <v>15.0493815599</v>
      </c>
      <c r="VF4">
        <v>16.052523173000001</v>
      </c>
      <c r="VG4">
        <v>17.055664786000001</v>
      </c>
      <c r="VH4">
        <v>18.058806399000002</v>
      </c>
      <c r="VI4">
        <v>19.0619480121</v>
      </c>
      <c r="VJ4">
        <v>2.7565248847700001</v>
      </c>
      <c r="VK4">
        <v>3.7596664978100001</v>
      </c>
      <c r="VL4">
        <v>4.76280811085</v>
      </c>
      <c r="VM4">
        <v>5.7659497238900004</v>
      </c>
      <c r="VN4">
        <v>6.7690913369299999</v>
      </c>
      <c r="VO4">
        <v>7.7722329499700002</v>
      </c>
      <c r="VP4">
        <v>8.7753745630100006</v>
      </c>
      <c r="VQ4">
        <v>9.7785161760499992</v>
      </c>
      <c r="VR4">
        <v>10.7816577891</v>
      </c>
      <c r="VS4">
        <v>11.784799402100001</v>
      </c>
      <c r="VT4">
        <v>-63.190501471200001</v>
      </c>
      <c r="VU4">
        <v>-62.187359858100002</v>
      </c>
      <c r="VV4">
        <v>-61.184218245099999</v>
      </c>
      <c r="VW4">
        <v>-60.181076632</v>
      </c>
      <c r="VX4">
        <v>-59.177935019000003</v>
      </c>
      <c r="VY4">
        <v>-58.174793405999999</v>
      </c>
      <c r="VZ4">
        <v>-57.171651792900001</v>
      </c>
      <c r="WA4">
        <v>-56.168510179899997</v>
      </c>
      <c r="WB4">
        <v>-55.165368566799998</v>
      </c>
      <c r="WC4">
        <v>-54.162226953800001</v>
      </c>
      <c r="WD4">
        <v>-63.190501471200001</v>
      </c>
      <c r="WE4">
        <v>-62.187359858100002</v>
      </c>
      <c r="WF4">
        <v>-61.184218245099999</v>
      </c>
      <c r="WG4">
        <v>-60.181076632</v>
      </c>
      <c r="WH4">
        <v>-59.177935019000003</v>
      </c>
      <c r="WI4">
        <v>-58.174793405999999</v>
      </c>
      <c r="WJ4">
        <v>-57.171651792900001</v>
      </c>
      <c r="WK4">
        <v>-56.168510179899997</v>
      </c>
      <c r="WL4">
        <v>-55.165368566799998</v>
      </c>
      <c r="WM4">
        <v>-54.162226953800001</v>
      </c>
      <c r="WN4">
        <v>-39.589987330200003</v>
      </c>
      <c r="WO4">
        <v>-39.567592968299998</v>
      </c>
      <c r="WP4">
        <v>-39.5451986064</v>
      </c>
      <c r="WQ4">
        <v>-39.522804244600003</v>
      </c>
      <c r="WR4">
        <v>-39.500409882699998</v>
      </c>
      <c r="WS4">
        <v>-39.4780155208</v>
      </c>
      <c r="WT4">
        <v>-39.455621158900001</v>
      </c>
      <c r="WU4">
        <v>-39.433226797000003</v>
      </c>
      <c r="WV4">
        <v>-39.410832435099998</v>
      </c>
      <c r="WW4">
        <v>-39.388438073300001</v>
      </c>
      <c r="WX4">
        <v>8.2911225695699997</v>
      </c>
      <c r="WY4">
        <v>9.2942641826100001</v>
      </c>
      <c r="WZ4">
        <v>10.2974057956</v>
      </c>
      <c r="XA4">
        <v>11.3005474087</v>
      </c>
      <c r="XB4">
        <v>12.3036890217</v>
      </c>
      <c r="XC4">
        <v>13.306830634800001</v>
      </c>
      <c r="XD4">
        <v>14.309972247799999</v>
      </c>
      <c r="XE4">
        <v>15.3131138608</v>
      </c>
      <c r="XF4">
        <v>16.3162554739</v>
      </c>
      <c r="XG4">
        <v>17.3193970869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-0.28557223651500002</v>
      </c>
      <c r="XS4">
        <v>-0.28557223651500002</v>
      </c>
      <c r="XT4">
        <v>-0.28557223651500002</v>
      </c>
      <c r="XU4">
        <v>-0.28557223651500002</v>
      </c>
      <c r="XV4">
        <v>-0.28557223651500002</v>
      </c>
      <c r="XW4">
        <v>-0.28557223651500002</v>
      </c>
      <c r="XX4">
        <v>-0.28557223651500002</v>
      </c>
      <c r="XY4">
        <v>-0.28557223651500002</v>
      </c>
      <c r="XZ4">
        <v>-0.28557223651500002</v>
      </c>
      <c r="YA4">
        <v>-0.28557223651500002</v>
      </c>
      <c r="YB4">
        <v>4.79859049433</v>
      </c>
      <c r="YC4">
        <v>5.6530921121200004</v>
      </c>
      <c r="YD4">
        <v>6.50759372991</v>
      </c>
      <c r="YE4">
        <v>7.3620953477000004</v>
      </c>
      <c r="YF4">
        <v>8.21659696549</v>
      </c>
      <c r="YG4">
        <v>9.0710985832799995</v>
      </c>
      <c r="YH4">
        <v>9.9256002010700008</v>
      </c>
      <c r="YI4">
        <v>10.7801018189</v>
      </c>
      <c r="YJ4">
        <v>11.634603436600001</v>
      </c>
      <c r="YK4">
        <v>12.4891050544</v>
      </c>
      <c r="YL4">
        <v>9.5677371214000004</v>
      </c>
      <c r="YM4">
        <v>10.422238739200001</v>
      </c>
      <c r="YN4">
        <v>11.276740357</v>
      </c>
      <c r="YO4">
        <v>12.1312419748</v>
      </c>
      <c r="YP4">
        <v>12.9857435926</v>
      </c>
      <c r="YQ4">
        <v>13.840245210300001</v>
      </c>
      <c r="YR4">
        <v>14.6947468281</v>
      </c>
      <c r="YS4">
        <v>15.5492484459</v>
      </c>
      <c r="YT4">
        <v>16.403750063699999</v>
      </c>
      <c r="YU4">
        <v>17.258251681499999</v>
      </c>
      <c r="YV4">
        <v>4.2019619914000002</v>
      </c>
      <c r="YW4">
        <v>5.0564636091899997</v>
      </c>
      <c r="YX4">
        <v>5.9109652269800002</v>
      </c>
      <c r="YY4">
        <v>6.7654668447699997</v>
      </c>
      <c r="YZ4">
        <v>7.6199684625600002</v>
      </c>
      <c r="ZA4">
        <v>8.4744700803500006</v>
      </c>
      <c r="ZB4">
        <v>9.3289716981400002</v>
      </c>
      <c r="ZC4">
        <v>10.183473315900001</v>
      </c>
      <c r="ZD4">
        <v>11.037974933699999</v>
      </c>
      <c r="ZE4">
        <v>11.8924765515</v>
      </c>
      <c r="ZF4">
        <v>-7.9058084212499997</v>
      </c>
      <c r="ZG4">
        <v>-7.0513068034600002</v>
      </c>
      <c r="ZH4">
        <v>-6.1968051856699997</v>
      </c>
      <c r="ZI4">
        <v>-5.3423035678800002</v>
      </c>
      <c r="ZJ4">
        <v>-4.4878019500899997</v>
      </c>
      <c r="ZK4">
        <v>-3.6333003323000002</v>
      </c>
      <c r="ZL4">
        <v>-2.7787987145200002</v>
      </c>
      <c r="ZM4">
        <v>-1.9242970967299999</v>
      </c>
      <c r="ZN4">
        <v>-1.0697954789399999</v>
      </c>
      <c r="ZO4">
        <v>-0.215293861147</v>
      </c>
      <c r="ZP4">
        <v>-7.9058084212499997</v>
      </c>
      <c r="ZQ4">
        <v>-7.0513068034600002</v>
      </c>
      <c r="ZR4">
        <v>-6.1968051856699997</v>
      </c>
      <c r="ZS4">
        <v>-5.3423035678800002</v>
      </c>
      <c r="ZT4">
        <v>-4.4878019500899997</v>
      </c>
      <c r="ZU4">
        <v>-3.6333003323000002</v>
      </c>
      <c r="ZV4">
        <v>-2.7787987145200002</v>
      </c>
      <c r="ZW4">
        <v>-1.9242970967299999</v>
      </c>
      <c r="ZX4">
        <v>-1.0697954789399999</v>
      </c>
      <c r="ZY4">
        <v>-0.215293861147</v>
      </c>
      <c r="ZZ4">
        <v>-16.7001221873</v>
      </c>
      <c r="AAA4">
        <v>-16.6810460986</v>
      </c>
      <c r="AAB4">
        <v>-16.661970009800001</v>
      </c>
      <c r="AAC4">
        <v>-16.642893920999999</v>
      </c>
      <c r="AAD4">
        <v>-16.623817832299999</v>
      </c>
      <c r="AAE4">
        <v>-16.6047417435</v>
      </c>
      <c r="AAF4">
        <v>-16.585665654700001</v>
      </c>
      <c r="AAG4">
        <v>-16.566589565899999</v>
      </c>
      <c r="AAH4">
        <v>-16.547513477199999</v>
      </c>
      <c r="AAI4">
        <v>-16.5284373884</v>
      </c>
      <c r="AAJ4">
        <v>8.1482874053199996</v>
      </c>
      <c r="AAK4">
        <v>9.0027890231099992</v>
      </c>
      <c r="AAL4">
        <v>9.8572906409000005</v>
      </c>
      <c r="AAM4">
        <v>10.711792258699999</v>
      </c>
      <c r="AAN4">
        <v>11.5662938765</v>
      </c>
      <c r="AAO4">
        <v>12.4207954943</v>
      </c>
      <c r="AAP4">
        <v>13.275297112100001</v>
      </c>
      <c r="AAQ4">
        <v>14.129798729799999</v>
      </c>
      <c r="AAR4">
        <v>14.9843003476</v>
      </c>
      <c r="AAS4">
        <v>15.8388019654</v>
      </c>
      <c r="AAT4">
        <v>-50</v>
      </c>
      <c r="AAU4">
        <v>11.1111111111</v>
      </c>
      <c r="AAV4">
        <v>72.222222222200003</v>
      </c>
      <c r="AAW4">
        <v>133.33333333300001</v>
      </c>
      <c r="AAX4">
        <v>194.444444444</v>
      </c>
      <c r="AAY4">
        <v>255.555555556</v>
      </c>
      <c r="AAZ4">
        <v>316.66666666700002</v>
      </c>
      <c r="ABA4">
        <v>377.77777777799997</v>
      </c>
      <c r="ABB4">
        <v>438.88888888899999</v>
      </c>
      <c r="ABC4">
        <v>500</v>
      </c>
    </row>
    <row r="5" spans="1:731" x14ac:dyDescent="0.25">
      <c r="A5">
        <v>2018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-72.907194543700001</v>
      </c>
      <c r="M5">
        <v>-72.907194543700001</v>
      </c>
      <c r="N5">
        <v>-72.907194543700001</v>
      </c>
      <c r="O5">
        <v>-72.907194543700001</v>
      </c>
      <c r="P5">
        <v>-72.907194543700001</v>
      </c>
      <c r="Q5">
        <v>-72.907194543700001</v>
      </c>
      <c r="R5">
        <v>-72.907194543700001</v>
      </c>
      <c r="S5">
        <v>-72.907194543700001</v>
      </c>
      <c r="T5">
        <v>-72.907194543700001</v>
      </c>
      <c r="U5">
        <v>-72.907194543700001</v>
      </c>
      <c r="V5">
        <v>-163.20071629</v>
      </c>
      <c r="W5">
        <v>-161.015666216</v>
      </c>
      <c r="X5">
        <v>-158.83061614100001</v>
      </c>
      <c r="Y5">
        <v>-156.645566067</v>
      </c>
      <c r="Z5">
        <v>-154.460515993</v>
      </c>
      <c r="AA5">
        <v>-152.27546591800001</v>
      </c>
      <c r="AB5">
        <v>-150.09041584400001</v>
      </c>
      <c r="AC5">
        <v>-147.90536576900001</v>
      </c>
      <c r="AD5">
        <v>-145.72031569500001</v>
      </c>
      <c r="AE5">
        <v>-143.53526562100001</v>
      </c>
      <c r="AF5">
        <v>-171.674416342</v>
      </c>
      <c r="AG5">
        <v>-169.489366268</v>
      </c>
      <c r="AH5">
        <v>-167.30431619300001</v>
      </c>
      <c r="AI5">
        <v>-165.119266119</v>
      </c>
      <c r="AJ5">
        <v>-162.93421604400001</v>
      </c>
      <c r="AK5">
        <v>-160.74916597000001</v>
      </c>
      <c r="AL5">
        <v>-158.56411589499999</v>
      </c>
      <c r="AM5">
        <v>-156.37906582100001</v>
      </c>
      <c r="AN5">
        <v>-154.19401574700001</v>
      </c>
      <c r="AO5">
        <v>-152.00896567199999</v>
      </c>
      <c r="AP5">
        <v>-300.39735690600003</v>
      </c>
      <c r="AQ5">
        <v>-298.21230683200002</v>
      </c>
      <c r="AR5">
        <v>-296.02725675800002</v>
      </c>
      <c r="AS5">
        <v>-293.84220668299997</v>
      </c>
      <c r="AT5">
        <v>-291.65715660900003</v>
      </c>
      <c r="AU5">
        <v>-289.47210653399998</v>
      </c>
      <c r="AV5">
        <v>-287.28705645999997</v>
      </c>
      <c r="AW5">
        <v>-285.10200638499998</v>
      </c>
      <c r="AX5">
        <v>-282.91695631099998</v>
      </c>
      <c r="AY5">
        <v>-280.73190623699998</v>
      </c>
      <c r="AZ5">
        <v>-9410.8835877000001</v>
      </c>
      <c r="BA5">
        <v>-9408.6985376199991</v>
      </c>
      <c r="BB5">
        <v>-9406.5134875500007</v>
      </c>
      <c r="BC5">
        <v>-9404.3284374699997</v>
      </c>
      <c r="BD5">
        <v>-9402.1433873999995</v>
      </c>
      <c r="BE5">
        <v>-9399.9583373200003</v>
      </c>
      <c r="BF5">
        <v>-9397.7732872500001</v>
      </c>
      <c r="BG5">
        <v>-9395.5882371700009</v>
      </c>
      <c r="BH5">
        <v>-9393.4031871000007</v>
      </c>
      <c r="BI5">
        <v>-9391.2181370300004</v>
      </c>
      <c r="BJ5">
        <v>-9410.8835877000001</v>
      </c>
      <c r="BK5">
        <v>-9408.6985376199991</v>
      </c>
      <c r="BL5">
        <v>-9406.5134875500007</v>
      </c>
      <c r="BM5">
        <v>-9404.3284374699997</v>
      </c>
      <c r="BN5">
        <v>-9402.1433873999995</v>
      </c>
      <c r="BO5">
        <v>-9399.9583373200003</v>
      </c>
      <c r="BP5">
        <v>-9397.7732872500001</v>
      </c>
      <c r="BQ5">
        <v>-9395.5882371700009</v>
      </c>
      <c r="BR5">
        <v>-9393.4031871000007</v>
      </c>
      <c r="BS5">
        <v>-9391.2181370300004</v>
      </c>
      <c r="BT5">
        <v>-557.41648405700005</v>
      </c>
      <c r="BU5">
        <v>-557.36770450200004</v>
      </c>
      <c r="BV5">
        <v>-557.31892494600004</v>
      </c>
      <c r="BW5">
        <v>-557.27014539100003</v>
      </c>
      <c r="BX5">
        <v>-557.22136583500003</v>
      </c>
      <c r="BY5">
        <v>-557.17258627900003</v>
      </c>
      <c r="BZ5">
        <v>-557.12380672400002</v>
      </c>
      <c r="CA5">
        <v>-557.07502716800002</v>
      </c>
      <c r="CB5">
        <v>-557.02624761300001</v>
      </c>
      <c r="CC5">
        <v>-556.97746805700001</v>
      </c>
      <c r="CD5">
        <v>-176.900031437</v>
      </c>
      <c r="CE5">
        <v>-174.714981362</v>
      </c>
      <c r="CF5">
        <v>-172.529931288</v>
      </c>
      <c r="CG5">
        <v>-170.34488121300001</v>
      </c>
      <c r="CH5">
        <v>-168.159831139</v>
      </c>
      <c r="CI5">
        <v>-165.974781065</v>
      </c>
      <c r="CJ5">
        <v>-163.78973099000001</v>
      </c>
      <c r="CK5">
        <v>-161.60468091600001</v>
      </c>
      <c r="CL5">
        <v>-159.41963084099999</v>
      </c>
      <c r="CM5">
        <v>-157.23458076700001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-9.0232899942200007</v>
      </c>
      <c r="CY5">
        <v>-9.0232899942200007</v>
      </c>
      <c r="CZ5">
        <v>-9.0232899942200007</v>
      </c>
      <c r="DA5">
        <v>-9.0232899942200007</v>
      </c>
      <c r="DB5">
        <v>-9.0232899942200007</v>
      </c>
      <c r="DC5">
        <v>-9.0232899942200007</v>
      </c>
      <c r="DD5">
        <v>-9.0232899942200007</v>
      </c>
      <c r="DE5">
        <v>-9.0232899942200007</v>
      </c>
      <c r="DF5">
        <v>-9.0232899942200007</v>
      </c>
      <c r="DG5">
        <v>-9.0232899942200007</v>
      </c>
      <c r="DH5">
        <v>-6.2964312793400001</v>
      </c>
      <c r="DI5">
        <v>-4.9216511600199997</v>
      </c>
      <c r="DJ5">
        <v>-3.5468710407000001</v>
      </c>
      <c r="DK5">
        <v>-2.1720909213800002</v>
      </c>
      <c r="DL5">
        <v>-0.797310802067</v>
      </c>
      <c r="DM5">
        <v>0.57746931725100004</v>
      </c>
      <c r="DN5">
        <v>1.9522494365700001</v>
      </c>
      <c r="DO5">
        <v>3.3270295558899998</v>
      </c>
      <c r="DP5">
        <v>4.7018096751999998</v>
      </c>
      <c r="DQ5">
        <v>6.0765897945200003</v>
      </c>
      <c r="DR5">
        <v>0.13478007584999999</v>
      </c>
      <c r="DS5">
        <v>1.50956019517</v>
      </c>
      <c r="DT5">
        <v>2.8843403144800002</v>
      </c>
      <c r="DU5">
        <v>4.2591204337999997</v>
      </c>
      <c r="DV5">
        <v>5.6339005531200002</v>
      </c>
      <c r="DW5">
        <v>7.0086806724399997</v>
      </c>
      <c r="DX5">
        <v>8.3834607917500001</v>
      </c>
      <c r="DY5">
        <v>9.7582409110700006</v>
      </c>
      <c r="DZ5">
        <v>11.1330210304</v>
      </c>
      <c r="EA5">
        <v>12.507801149700001</v>
      </c>
      <c r="EB5">
        <v>-14.9893267743</v>
      </c>
      <c r="EC5">
        <v>-13.614546655</v>
      </c>
      <c r="ED5">
        <v>-12.239766535699999</v>
      </c>
      <c r="EE5">
        <v>-10.864986416400001</v>
      </c>
      <c r="EF5">
        <v>-9.4902062970600003</v>
      </c>
      <c r="EG5">
        <v>-8.1154261777399999</v>
      </c>
      <c r="EH5">
        <v>-6.7406460584200003</v>
      </c>
      <c r="EI5">
        <v>-5.3658659390999999</v>
      </c>
      <c r="EJ5">
        <v>-3.9910858197899999</v>
      </c>
      <c r="EK5">
        <v>-2.6163057004699999</v>
      </c>
      <c r="EL5">
        <v>-551.69275802300001</v>
      </c>
      <c r="EM5">
        <v>-550.31797790300004</v>
      </c>
      <c r="EN5">
        <v>-548.94319778399995</v>
      </c>
      <c r="EO5">
        <v>-547.56841766499997</v>
      </c>
      <c r="EP5">
        <v>-546.193637545</v>
      </c>
      <c r="EQ5">
        <v>-544.81885742600002</v>
      </c>
      <c r="ER5">
        <v>-543.44407730700004</v>
      </c>
      <c r="ES5">
        <v>-542.06929718699996</v>
      </c>
      <c r="ET5">
        <v>-540.69451706799998</v>
      </c>
      <c r="EU5">
        <v>-539.319736949</v>
      </c>
      <c r="EV5">
        <v>-551.69275802300001</v>
      </c>
      <c r="EW5">
        <v>-550.31797790300004</v>
      </c>
      <c r="EX5">
        <v>-548.94319778399995</v>
      </c>
      <c r="EY5">
        <v>-547.56841766499997</v>
      </c>
      <c r="EZ5">
        <v>-546.193637545</v>
      </c>
      <c r="FA5">
        <v>-544.81885742600002</v>
      </c>
      <c r="FB5">
        <v>-543.44407730700004</v>
      </c>
      <c r="FC5">
        <v>-542.06929718699996</v>
      </c>
      <c r="FD5">
        <v>-540.69451706799998</v>
      </c>
      <c r="FE5">
        <v>-539.319736949</v>
      </c>
      <c r="FF5">
        <v>-103.131510793</v>
      </c>
      <c r="FG5">
        <v>-103.100819888</v>
      </c>
      <c r="FH5">
        <v>-103.07012898399999</v>
      </c>
      <c r="FI5">
        <v>-103.03943807900001</v>
      </c>
      <c r="FJ5">
        <v>-103.008747175</v>
      </c>
      <c r="FK5">
        <v>-102.97805627</v>
      </c>
      <c r="FL5">
        <v>-102.947365365</v>
      </c>
      <c r="FM5">
        <v>-102.916674461</v>
      </c>
      <c r="FN5">
        <v>-102.885983556</v>
      </c>
      <c r="FO5">
        <v>-102.855292652</v>
      </c>
      <c r="FP5">
        <v>-2.54544568778</v>
      </c>
      <c r="FQ5">
        <v>-1.17066556847</v>
      </c>
      <c r="FR5">
        <v>0.204114550852</v>
      </c>
      <c r="FS5">
        <v>1.57889467017</v>
      </c>
      <c r="FT5">
        <v>2.95367478949</v>
      </c>
      <c r="FU5">
        <v>4.3284549088000004</v>
      </c>
      <c r="FV5">
        <v>5.7032350281199999</v>
      </c>
      <c r="FW5">
        <v>7.0780151474400004</v>
      </c>
      <c r="FX5">
        <v>8.4527952667600008</v>
      </c>
      <c r="FY5">
        <v>9.8275753860700004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-5.1388120647399997</v>
      </c>
      <c r="GK5">
        <v>-5.1388120647399997</v>
      </c>
      <c r="GL5">
        <v>-5.1388120647399997</v>
      </c>
      <c r="GM5">
        <v>-5.1388120647399997</v>
      </c>
      <c r="GN5">
        <v>-5.1388120647399997</v>
      </c>
      <c r="GO5">
        <v>-5.1388120647399997</v>
      </c>
      <c r="GP5">
        <v>-5.1388120647399997</v>
      </c>
      <c r="GQ5">
        <v>-5.1388120647399997</v>
      </c>
      <c r="GR5">
        <v>-5.1388120647399997</v>
      </c>
      <c r="GS5">
        <v>-5.1388120647399997</v>
      </c>
      <c r="GT5">
        <v>0.56478611793300004</v>
      </c>
      <c r="GU5">
        <v>1.6045357948800001</v>
      </c>
      <c r="GV5">
        <v>2.64428547183</v>
      </c>
      <c r="GW5">
        <v>3.68403514878</v>
      </c>
      <c r="GX5">
        <v>4.7237848257300001</v>
      </c>
      <c r="GY5">
        <v>5.7635345026799998</v>
      </c>
      <c r="GZ5">
        <v>6.8032841796300003</v>
      </c>
      <c r="HA5">
        <v>7.84303385658</v>
      </c>
      <c r="HB5">
        <v>8.8827835335300005</v>
      </c>
      <c r="HC5">
        <v>9.9225332104799993</v>
      </c>
      <c r="HD5">
        <v>6.1866525179599998</v>
      </c>
      <c r="HE5">
        <v>7.2264021949100004</v>
      </c>
      <c r="HF5">
        <v>8.26615187186</v>
      </c>
      <c r="HG5">
        <v>9.3059015488100005</v>
      </c>
      <c r="HH5">
        <v>10.345651225799999</v>
      </c>
      <c r="HI5">
        <v>11.385400902700001</v>
      </c>
      <c r="HJ5">
        <v>12.4251505797</v>
      </c>
      <c r="HK5">
        <v>13.4649002566</v>
      </c>
      <c r="HL5">
        <v>14.5046499336</v>
      </c>
      <c r="HM5">
        <v>15.544399610499999</v>
      </c>
      <c r="HN5">
        <v>-1.19803690814</v>
      </c>
      <c r="HO5">
        <v>-0.15828723119300001</v>
      </c>
      <c r="HP5">
        <v>0.88146244575699995</v>
      </c>
      <c r="HQ5">
        <v>1.9212121227100001</v>
      </c>
      <c r="HR5">
        <v>2.9609617996600002</v>
      </c>
      <c r="HS5">
        <v>4.0007114766100003</v>
      </c>
      <c r="HT5">
        <v>5.0404611535599999</v>
      </c>
      <c r="HU5">
        <v>6.0802108305100004</v>
      </c>
      <c r="HV5">
        <v>7.1199605074600001</v>
      </c>
      <c r="HW5">
        <v>8.1597101844100006</v>
      </c>
      <c r="HX5">
        <v>-66.6979508469</v>
      </c>
      <c r="HY5">
        <v>-65.658201169999998</v>
      </c>
      <c r="HZ5">
        <v>-64.618451492999995</v>
      </c>
      <c r="IA5">
        <v>-63.578701816100001</v>
      </c>
      <c r="IB5">
        <v>-62.538952139099997</v>
      </c>
      <c r="IC5">
        <v>-61.499202462200003</v>
      </c>
      <c r="ID5">
        <v>-60.4594527852</v>
      </c>
      <c r="IE5">
        <v>-59.419703108299998</v>
      </c>
      <c r="IF5">
        <v>-58.379953431300002</v>
      </c>
      <c r="IG5">
        <v>-57.340203754400001</v>
      </c>
      <c r="IH5">
        <v>-66.6979508469</v>
      </c>
      <c r="II5">
        <v>-65.658201169999998</v>
      </c>
      <c r="IJ5">
        <v>-64.618451492999995</v>
      </c>
      <c r="IK5">
        <v>-63.578701816100001</v>
      </c>
      <c r="IL5">
        <v>-62.538952139099997</v>
      </c>
      <c r="IM5">
        <v>-61.499202462200003</v>
      </c>
      <c r="IN5">
        <v>-60.4594527852</v>
      </c>
      <c r="IO5">
        <v>-59.419703108299998</v>
      </c>
      <c r="IP5">
        <v>-58.379953431300002</v>
      </c>
      <c r="IQ5">
        <v>-57.340203754400001</v>
      </c>
      <c r="IR5">
        <v>-39.908444763600002</v>
      </c>
      <c r="IS5">
        <v>-39.885233155000002</v>
      </c>
      <c r="IT5">
        <v>-39.862021546400001</v>
      </c>
      <c r="IU5">
        <v>-39.838809937699999</v>
      </c>
      <c r="IV5">
        <v>-39.815598329099998</v>
      </c>
      <c r="IW5">
        <v>-39.792386720400003</v>
      </c>
      <c r="IX5">
        <v>-39.769175111800003</v>
      </c>
      <c r="IY5">
        <v>-39.745963503200002</v>
      </c>
      <c r="IZ5">
        <v>-39.7227518945</v>
      </c>
      <c r="JA5">
        <v>-39.6995402859</v>
      </c>
      <c r="JB5">
        <v>4.2465134466799999</v>
      </c>
      <c r="JC5">
        <v>5.2862631236300004</v>
      </c>
      <c r="JD5">
        <v>6.32601280058</v>
      </c>
      <c r="JE5">
        <v>7.3657624775299997</v>
      </c>
      <c r="JF5">
        <v>8.4055121544800002</v>
      </c>
      <c r="JG5">
        <v>9.4452618314300008</v>
      </c>
      <c r="JH5">
        <v>10.4850115084</v>
      </c>
      <c r="JI5">
        <v>11.524761185299999</v>
      </c>
      <c r="JJ5">
        <v>12.564510862300001</v>
      </c>
      <c r="JK5">
        <v>13.6042605392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-2.1760868197700001</v>
      </c>
      <c r="JW5">
        <v>-2.1760868197700001</v>
      </c>
      <c r="JX5">
        <v>-2.1760868197700001</v>
      </c>
      <c r="JY5">
        <v>-2.1760868197700001</v>
      </c>
      <c r="JZ5">
        <v>-2.1760868197700001</v>
      </c>
      <c r="KA5">
        <v>-2.1760868197700001</v>
      </c>
      <c r="KB5">
        <v>-2.1760868197700001</v>
      </c>
      <c r="KC5">
        <v>-2.1760868197700001</v>
      </c>
      <c r="KD5">
        <v>-2.1760868197700001</v>
      </c>
      <c r="KE5">
        <v>-2.1760868197700001</v>
      </c>
      <c r="KF5">
        <v>2.7172212025900002</v>
      </c>
      <c r="KG5">
        <v>3.6017965525000002</v>
      </c>
      <c r="KH5">
        <v>4.4863719024100002</v>
      </c>
      <c r="KI5">
        <v>5.3709472523099997</v>
      </c>
      <c r="KJ5">
        <v>6.2555226022200001</v>
      </c>
      <c r="KK5">
        <v>7.1400979521299996</v>
      </c>
      <c r="KL5">
        <v>8.0246733020400001</v>
      </c>
      <c r="KM5">
        <v>8.9092486519499996</v>
      </c>
      <c r="KN5">
        <v>9.7938240018599991</v>
      </c>
      <c r="KO5">
        <v>10.6783993518</v>
      </c>
      <c r="KP5">
        <v>7.5782993088600001</v>
      </c>
      <c r="KQ5">
        <v>8.4628746587699997</v>
      </c>
      <c r="KR5">
        <v>9.3474500086700001</v>
      </c>
      <c r="KS5">
        <v>10.2320253586</v>
      </c>
      <c r="KT5">
        <v>11.1166007085</v>
      </c>
      <c r="KU5">
        <v>12.0011760584</v>
      </c>
      <c r="KV5">
        <v>12.885751408300001</v>
      </c>
      <c r="KW5">
        <v>13.7703267582</v>
      </c>
      <c r="KX5">
        <v>14.6549021081</v>
      </c>
      <c r="KY5">
        <v>15.539477458</v>
      </c>
      <c r="KZ5">
        <v>2.0931564352700001</v>
      </c>
      <c r="LA5">
        <v>2.97773178518</v>
      </c>
      <c r="LB5">
        <v>3.86230713509</v>
      </c>
      <c r="LC5">
        <v>4.7468824850000004</v>
      </c>
      <c r="LD5">
        <v>5.63145783491</v>
      </c>
      <c r="LE5">
        <v>6.5160331848100004</v>
      </c>
      <c r="LF5">
        <v>7.4006085347199999</v>
      </c>
      <c r="LG5">
        <v>8.2851838846299994</v>
      </c>
      <c r="LH5">
        <v>9.1697592345400007</v>
      </c>
      <c r="LI5">
        <v>10.054334584399999</v>
      </c>
      <c r="LJ5">
        <v>-9.9098710801200003</v>
      </c>
      <c r="LK5">
        <v>-9.0252957302100008</v>
      </c>
      <c r="LL5">
        <v>-8.1407203803100003</v>
      </c>
      <c r="LM5">
        <v>-7.2561450303999999</v>
      </c>
      <c r="LN5">
        <v>-6.3715696804900004</v>
      </c>
      <c r="LO5">
        <v>-5.48699433058</v>
      </c>
      <c r="LP5">
        <v>-4.6024189806700004</v>
      </c>
      <c r="LQ5">
        <v>-3.71784363076</v>
      </c>
      <c r="LR5">
        <v>-2.83326828085</v>
      </c>
      <c r="LS5">
        <v>-1.9486929309500001</v>
      </c>
      <c r="LT5">
        <v>-9.9098710801200003</v>
      </c>
      <c r="LU5">
        <v>-9.0252957302100008</v>
      </c>
      <c r="LV5">
        <v>-8.1407203803100003</v>
      </c>
      <c r="LW5">
        <v>-7.2561450303999999</v>
      </c>
      <c r="LX5">
        <v>-6.3715696804900004</v>
      </c>
      <c r="LY5">
        <v>-5.48699433058</v>
      </c>
      <c r="LZ5">
        <v>-4.6024189806700004</v>
      </c>
      <c r="MA5">
        <v>-3.71784363076</v>
      </c>
      <c r="MB5">
        <v>-2.83326828085</v>
      </c>
      <c r="MC5">
        <v>-1.9486929309500001</v>
      </c>
      <c r="MD5">
        <v>-16.7704077502</v>
      </c>
      <c r="ME5">
        <v>-16.750660288599999</v>
      </c>
      <c r="MF5">
        <v>-16.730912827000001</v>
      </c>
      <c r="MG5">
        <v>-16.711165365399999</v>
      </c>
      <c r="MH5">
        <v>-16.6914179037</v>
      </c>
      <c r="MI5">
        <v>-16.671670442100002</v>
      </c>
      <c r="MJ5">
        <v>-16.6519229805</v>
      </c>
      <c r="MK5">
        <v>-16.632175518899999</v>
      </c>
      <c r="ML5">
        <v>-16.612428057300001</v>
      </c>
      <c r="MM5">
        <v>-16.592680595699999</v>
      </c>
      <c r="MN5">
        <v>6.0986212076699999</v>
      </c>
      <c r="MO5">
        <v>6.9831965575800004</v>
      </c>
      <c r="MP5">
        <v>7.8677719074899999</v>
      </c>
      <c r="MQ5">
        <v>8.7523472574000003</v>
      </c>
      <c r="MR5">
        <v>9.6369226073000007</v>
      </c>
      <c r="MS5">
        <v>10.521497957199999</v>
      </c>
      <c r="MT5">
        <v>11.4060733071</v>
      </c>
      <c r="MU5">
        <v>12.290648657</v>
      </c>
      <c r="MV5">
        <v>13.175224006900001</v>
      </c>
      <c r="MW5">
        <v>14.059799356799999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-22.594699356900001</v>
      </c>
      <c r="NI5">
        <v>-22.594699356900001</v>
      </c>
      <c r="NJ5">
        <v>-22.594699356900001</v>
      </c>
      <c r="NK5">
        <v>-22.594699356900001</v>
      </c>
      <c r="NL5">
        <v>-22.594699356900001</v>
      </c>
      <c r="NM5">
        <v>-22.594699356900001</v>
      </c>
      <c r="NN5">
        <v>-22.594699356900001</v>
      </c>
      <c r="NO5">
        <v>-22.594699356900001</v>
      </c>
      <c r="NP5">
        <v>-22.594699356900001</v>
      </c>
      <c r="NQ5">
        <v>-22.594699356900001</v>
      </c>
      <c r="NR5">
        <v>-90.293147320800003</v>
      </c>
      <c r="NS5">
        <v>-88.108097246400007</v>
      </c>
      <c r="NT5">
        <v>-85.923047171999997</v>
      </c>
      <c r="NU5">
        <v>-83.737997097499999</v>
      </c>
      <c r="NV5">
        <v>-81.552947023100003</v>
      </c>
      <c r="NW5">
        <v>-79.367896948699993</v>
      </c>
      <c r="NX5">
        <v>-77.182846874299997</v>
      </c>
      <c r="NY5">
        <v>-74.9977967998</v>
      </c>
      <c r="NZ5">
        <v>-72.812746725400004</v>
      </c>
      <c r="OA5">
        <v>-70.627696650999994</v>
      </c>
      <c r="OB5">
        <v>-98.766847372399994</v>
      </c>
      <c r="OC5">
        <v>-96.581797297999998</v>
      </c>
      <c r="OD5">
        <v>-94.396747223600002</v>
      </c>
      <c r="OE5">
        <v>-92.211697149200006</v>
      </c>
      <c r="OF5">
        <v>-90.026647074699994</v>
      </c>
      <c r="OG5">
        <v>-87.841597000299998</v>
      </c>
      <c r="OH5">
        <v>-85.656546925900003</v>
      </c>
      <c r="OI5">
        <v>-83.471496851500007</v>
      </c>
      <c r="OJ5">
        <v>-81.286446776999995</v>
      </c>
      <c r="OK5">
        <v>-79.101396702599999</v>
      </c>
      <c r="OL5">
        <v>-227.48981585499999</v>
      </c>
      <c r="OM5">
        <v>-225.30476578</v>
      </c>
      <c r="ON5">
        <v>-223.11971570599999</v>
      </c>
      <c r="OO5">
        <v>-220.934665631</v>
      </c>
      <c r="OP5">
        <v>-218.749615557</v>
      </c>
      <c r="OQ5">
        <v>-216.564565483</v>
      </c>
      <c r="OR5">
        <v>-214.379515408</v>
      </c>
      <c r="OS5">
        <v>-212.194465334</v>
      </c>
      <c r="OT5">
        <v>-210.00941525900001</v>
      </c>
      <c r="OU5">
        <v>-207.824365185</v>
      </c>
      <c r="OV5">
        <v>-9337.9760187299999</v>
      </c>
      <c r="OW5">
        <v>-9335.7909686500007</v>
      </c>
      <c r="OX5">
        <v>-9333.6059185800004</v>
      </c>
      <c r="OY5">
        <v>-9331.4208684999994</v>
      </c>
      <c r="OZ5">
        <v>-9329.2358184299992</v>
      </c>
      <c r="PA5">
        <v>-9327.05076835</v>
      </c>
      <c r="PB5">
        <v>-9324.8657182799998</v>
      </c>
      <c r="PC5">
        <v>-9322.6806682099996</v>
      </c>
      <c r="PD5">
        <v>-9320.4956181300004</v>
      </c>
      <c r="PE5">
        <v>-9318.3105680600002</v>
      </c>
      <c r="PF5">
        <v>-9337.9760187299999</v>
      </c>
      <c r="PG5">
        <v>-9335.7909686500007</v>
      </c>
      <c r="PH5">
        <v>-9333.6059185800004</v>
      </c>
      <c r="PI5">
        <v>-9331.4208684999994</v>
      </c>
      <c r="PJ5">
        <v>-9329.2358184299992</v>
      </c>
      <c r="PK5">
        <v>-9327.05076835</v>
      </c>
      <c r="PL5">
        <v>-9324.8657182799998</v>
      </c>
      <c r="PM5">
        <v>-9322.6806682099996</v>
      </c>
      <c r="PN5">
        <v>-9320.4956181300004</v>
      </c>
      <c r="PO5">
        <v>-9318.3105680600002</v>
      </c>
      <c r="PP5">
        <v>-547.86164726100003</v>
      </c>
      <c r="PQ5">
        <v>-547.81286770500003</v>
      </c>
      <c r="PR5">
        <v>-547.76408815000002</v>
      </c>
      <c r="PS5">
        <v>-547.71530859400002</v>
      </c>
      <c r="PT5">
        <v>-547.66652903900001</v>
      </c>
      <c r="PU5">
        <v>-547.61774948300001</v>
      </c>
      <c r="PV5">
        <v>-547.56896992700001</v>
      </c>
      <c r="PW5">
        <v>-547.520190372</v>
      </c>
      <c r="PX5">
        <v>-547.471410816</v>
      </c>
      <c r="PY5">
        <v>-547.42263126</v>
      </c>
      <c r="PZ5">
        <v>-98.168825350199995</v>
      </c>
      <c r="QA5">
        <v>-95.983775275799999</v>
      </c>
      <c r="QB5">
        <v>-93.798725201400003</v>
      </c>
      <c r="QC5">
        <v>-91.613675126999993</v>
      </c>
      <c r="QD5">
        <v>-89.428625052499996</v>
      </c>
      <c r="QE5">
        <v>-87.2435749781</v>
      </c>
      <c r="QF5">
        <v>-85.058524903700004</v>
      </c>
      <c r="QG5">
        <v>-82.873474829299994</v>
      </c>
      <c r="QH5">
        <v>-80.688424754899998</v>
      </c>
      <c r="QI5">
        <v>-78.5033746804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-2.6767067554800001</v>
      </c>
      <c r="QU5">
        <v>-2.6767067554800001</v>
      </c>
      <c r="QV5">
        <v>-2.6767067554800001</v>
      </c>
      <c r="QW5">
        <v>-2.6767067554800001</v>
      </c>
      <c r="QX5">
        <v>-2.6767067554800001</v>
      </c>
      <c r="QY5">
        <v>-2.6767067554800001</v>
      </c>
      <c r="QZ5">
        <v>-2.6767067554800001</v>
      </c>
      <c r="RA5">
        <v>-2.6767067554800001</v>
      </c>
      <c r="RB5">
        <v>-2.6767067554800001</v>
      </c>
      <c r="RC5">
        <v>-2.6767067554800001</v>
      </c>
      <c r="RD5">
        <v>2.7268530605299999</v>
      </c>
      <c r="RE5">
        <v>4.1016331798500003</v>
      </c>
      <c r="RF5">
        <v>5.4764132991599999</v>
      </c>
      <c r="RG5">
        <v>6.8511934184800003</v>
      </c>
      <c r="RH5">
        <v>8.2259735377999998</v>
      </c>
      <c r="RI5">
        <v>9.6007536571200003</v>
      </c>
      <c r="RJ5">
        <v>10.975533776400001</v>
      </c>
      <c r="RK5">
        <v>12.350313895799999</v>
      </c>
      <c r="RL5">
        <v>13.7250940151</v>
      </c>
      <c r="RM5">
        <v>15.0998741344</v>
      </c>
      <c r="RN5">
        <v>9.1580644157200002</v>
      </c>
      <c r="RO5">
        <v>10.532844535000001</v>
      </c>
      <c r="RP5">
        <v>11.907624654399999</v>
      </c>
      <c r="RQ5">
        <v>13.2824047737</v>
      </c>
      <c r="RR5">
        <v>14.657184893</v>
      </c>
      <c r="RS5">
        <v>16.031965012299999</v>
      </c>
      <c r="RT5">
        <v>17.406745131600001</v>
      </c>
      <c r="RU5">
        <v>18.7815252509</v>
      </c>
      <c r="RV5">
        <v>20.1563053703</v>
      </c>
      <c r="RW5">
        <v>21.531085489599999</v>
      </c>
      <c r="RX5">
        <v>-5.9660458694600003</v>
      </c>
      <c r="RY5">
        <v>-4.5912657501399998</v>
      </c>
      <c r="RZ5">
        <v>-3.2164856308299998</v>
      </c>
      <c r="SA5">
        <v>-1.8417055115100001</v>
      </c>
      <c r="SB5">
        <v>-0.46692539219200002</v>
      </c>
      <c r="SC5">
        <v>0.90785472712500004</v>
      </c>
      <c r="SD5">
        <v>2.2826348464400001</v>
      </c>
      <c r="SE5">
        <v>3.6574149657600001</v>
      </c>
      <c r="SF5">
        <v>5.0321950850799997</v>
      </c>
      <c r="SG5">
        <v>6.4069752044000001</v>
      </c>
      <c r="SH5">
        <v>-545.12959165200004</v>
      </c>
      <c r="SI5">
        <v>-543.75481153299995</v>
      </c>
      <c r="SJ5">
        <v>-542.38003141399997</v>
      </c>
      <c r="SK5">
        <v>-541.005251294</v>
      </c>
      <c r="SL5">
        <v>-539.63047117500003</v>
      </c>
      <c r="SM5">
        <v>-538.25569105600005</v>
      </c>
      <c r="SN5">
        <v>-536.88091093599996</v>
      </c>
      <c r="SO5">
        <v>-535.50613081699998</v>
      </c>
      <c r="SP5">
        <v>-534.13135069800001</v>
      </c>
      <c r="SQ5">
        <v>-532.75657057800004</v>
      </c>
      <c r="SR5">
        <v>-545.12959165200004</v>
      </c>
      <c r="SS5">
        <v>-543.75481153299995</v>
      </c>
      <c r="ST5">
        <v>-542.38003141399997</v>
      </c>
      <c r="SU5">
        <v>-541.005251294</v>
      </c>
      <c r="SV5">
        <v>-539.63047117500003</v>
      </c>
      <c r="SW5">
        <v>-538.25569105600005</v>
      </c>
      <c r="SX5">
        <v>-536.88091093599996</v>
      </c>
      <c r="SY5">
        <v>-535.50613081699998</v>
      </c>
      <c r="SZ5">
        <v>-534.13135069800001</v>
      </c>
      <c r="TA5">
        <v>-532.75657057800004</v>
      </c>
      <c r="TB5">
        <v>-101.641554855</v>
      </c>
      <c r="TC5">
        <v>-101.610863951</v>
      </c>
      <c r="TD5">
        <v>-101.580173046</v>
      </c>
      <c r="TE5">
        <v>-101.549482142</v>
      </c>
      <c r="TF5">
        <v>-101.518791237</v>
      </c>
      <c r="TG5">
        <v>-101.488100332</v>
      </c>
      <c r="TH5">
        <v>-101.45740942800001</v>
      </c>
      <c r="TI5">
        <v>-101.42671852300001</v>
      </c>
      <c r="TJ5">
        <v>-101.39602761899999</v>
      </c>
      <c r="TK5">
        <v>-101.36533671399999</v>
      </c>
      <c r="TL5">
        <v>7.1463203648700002</v>
      </c>
      <c r="TM5">
        <v>8.5211004841900007</v>
      </c>
      <c r="TN5">
        <v>9.8958806035000002</v>
      </c>
      <c r="TO5">
        <v>11.270660722800001</v>
      </c>
      <c r="TP5">
        <v>12.645440842099999</v>
      </c>
      <c r="TQ5">
        <v>14.0202209615</v>
      </c>
      <c r="TR5">
        <v>15.3950010808</v>
      </c>
      <c r="TS5">
        <v>16.769781200099999</v>
      </c>
      <c r="TT5">
        <v>18.144561319400001</v>
      </c>
      <c r="TU5">
        <v>19.5193414387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-0.90426534118699997</v>
      </c>
      <c r="UG5">
        <v>-0.90426534118699997</v>
      </c>
      <c r="UH5">
        <v>-0.90426534118699997</v>
      </c>
      <c r="UI5">
        <v>-0.90426534118699997</v>
      </c>
      <c r="UJ5">
        <v>-0.90426534118699997</v>
      </c>
      <c r="UK5">
        <v>-0.90426534118699997</v>
      </c>
      <c r="UL5">
        <v>-0.90426534118699997</v>
      </c>
      <c r="UM5">
        <v>-0.90426534118699997</v>
      </c>
      <c r="UN5">
        <v>-0.90426534118699997</v>
      </c>
      <c r="UO5">
        <v>-0.90426534118699997</v>
      </c>
      <c r="UP5">
        <v>4.6390106624899996</v>
      </c>
      <c r="UQ5">
        <v>5.6787603394400001</v>
      </c>
      <c r="UR5">
        <v>6.7185100163899998</v>
      </c>
      <c r="US5">
        <v>7.7582596933400003</v>
      </c>
      <c r="UT5">
        <v>8.79800937029</v>
      </c>
      <c r="UU5">
        <v>9.8377590472400005</v>
      </c>
      <c r="UV5">
        <v>10.8775087242</v>
      </c>
      <c r="UW5">
        <v>11.9172584011</v>
      </c>
      <c r="UX5">
        <v>12.957008078099999</v>
      </c>
      <c r="UY5">
        <v>13.996757755000001</v>
      </c>
      <c r="UZ5">
        <v>10.260877062500001</v>
      </c>
      <c r="VA5">
        <v>11.3006267395</v>
      </c>
      <c r="VB5">
        <v>12.3403764164</v>
      </c>
      <c r="VC5">
        <v>13.380126093399999</v>
      </c>
      <c r="VD5">
        <v>14.419875770299999</v>
      </c>
      <c r="VE5">
        <v>15.459625447300001</v>
      </c>
      <c r="VF5">
        <v>16.4993751242</v>
      </c>
      <c r="VG5">
        <v>17.5391248012</v>
      </c>
      <c r="VH5">
        <v>18.578874478100001</v>
      </c>
      <c r="VI5">
        <v>19.618624155100001</v>
      </c>
      <c r="VJ5">
        <v>2.87618716304</v>
      </c>
      <c r="VK5">
        <v>3.9159368399900001</v>
      </c>
      <c r="VL5">
        <v>4.9556865169400002</v>
      </c>
      <c r="VM5">
        <v>5.9954361938899998</v>
      </c>
      <c r="VN5">
        <v>7.0351858708400004</v>
      </c>
      <c r="VO5">
        <v>8.07493554779</v>
      </c>
      <c r="VP5">
        <v>9.1146852247400005</v>
      </c>
      <c r="VQ5">
        <v>10.1544349017</v>
      </c>
      <c r="VR5">
        <v>11.1941845786</v>
      </c>
      <c r="VS5">
        <v>12.233934255599999</v>
      </c>
      <c r="VT5">
        <v>-63.220453523400003</v>
      </c>
      <c r="VU5">
        <v>-62.180703846500002</v>
      </c>
      <c r="VV5">
        <v>-61.140954169499999</v>
      </c>
      <c r="VW5">
        <v>-60.101204492599997</v>
      </c>
      <c r="VX5">
        <v>-59.061454815600001</v>
      </c>
      <c r="VY5">
        <v>-58.0217051387</v>
      </c>
      <c r="VZ5">
        <v>-56.981955461699997</v>
      </c>
      <c r="WA5">
        <v>-55.942205784800002</v>
      </c>
      <c r="WB5">
        <v>-54.902456107799999</v>
      </c>
      <c r="WC5">
        <v>-53.862706430899998</v>
      </c>
      <c r="WD5">
        <v>-63.220453523400003</v>
      </c>
      <c r="WE5">
        <v>-62.180703846500002</v>
      </c>
      <c r="WF5">
        <v>-61.140954169499999</v>
      </c>
      <c r="WG5">
        <v>-60.101204492599997</v>
      </c>
      <c r="WH5">
        <v>-59.061454815600001</v>
      </c>
      <c r="WI5">
        <v>-58.0217051387</v>
      </c>
      <c r="WJ5">
        <v>-56.981955461699997</v>
      </c>
      <c r="WK5">
        <v>-55.942205784800002</v>
      </c>
      <c r="WL5">
        <v>-54.902456107799999</v>
      </c>
      <c r="WM5">
        <v>-53.862706430899998</v>
      </c>
      <c r="WN5">
        <v>-39.589743014200003</v>
      </c>
      <c r="WO5">
        <v>-39.566531405500001</v>
      </c>
      <c r="WP5">
        <v>-39.543319796900001</v>
      </c>
      <c r="WQ5">
        <v>-39.5201081883</v>
      </c>
      <c r="WR5">
        <v>-39.496896579599998</v>
      </c>
      <c r="WS5">
        <v>-39.473684970999997</v>
      </c>
      <c r="WT5">
        <v>-39.450473362300002</v>
      </c>
      <c r="WU5">
        <v>-39.427261753700002</v>
      </c>
      <c r="WV5">
        <v>-39.404050145100001</v>
      </c>
      <c r="WW5">
        <v>-39.380838536399999</v>
      </c>
      <c r="WX5">
        <v>8.5284229013800008</v>
      </c>
      <c r="WY5">
        <v>9.5681725783299996</v>
      </c>
      <c r="WZ5">
        <v>10.6079222553</v>
      </c>
      <c r="XA5">
        <v>11.6476719322</v>
      </c>
      <c r="XB5">
        <v>12.687421609199999</v>
      </c>
      <c r="XC5">
        <v>13.727171286100001</v>
      </c>
      <c r="XD5">
        <v>14.7669209631</v>
      </c>
      <c r="XE5">
        <v>15.80667064</v>
      </c>
      <c r="XF5">
        <v>16.846420317</v>
      </c>
      <c r="XG5">
        <v>17.886169993900001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-0.28557223651500002</v>
      </c>
      <c r="XS5">
        <v>-0.28557223651500002</v>
      </c>
      <c r="XT5">
        <v>-0.28557223651500002</v>
      </c>
      <c r="XU5">
        <v>-0.28557223651500002</v>
      </c>
      <c r="XV5">
        <v>-0.28557223651500002</v>
      </c>
      <c r="XW5">
        <v>-0.28557223651500002</v>
      </c>
      <c r="XX5">
        <v>-0.28557223651500002</v>
      </c>
      <c r="XY5">
        <v>-0.28557223651500002</v>
      </c>
      <c r="XZ5">
        <v>-0.28557223651500002</v>
      </c>
      <c r="YA5">
        <v>-0.28557223651500002</v>
      </c>
      <c r="YB5">
        <v>4.8933080346300004</v>
      </c>
      <c r="YC5">
        <v>5.7778833845299999</v>
      </c>
      <c r="YD5">
        <v>6.6624587344400004</v>
      </c>
      <c r="YE5">
        <v>7.5470340843499999</v>
      </c>
      <c r="YF5">
        <v>8.4316094342600003</v>
      </c>
      <c r="YG5">
        <v>9.3161847841699998</v>
      </c>
      <c r="YH5">
        <v>10.200760134099999</v>
      </c>
      <c r="YI5">
        <v>11.085335484</v>
      </c>
      <c r="YJ5">
        <v>11.9699108339</v>
      </c>
      <c r="YK5">
        <v>12.854486183800001</v>
      </c>
      <c r="YL5">
        <v>9.7543861408999994</v>
      </c>
      <c r="YM5">
        <v>10.6389614908</v>
      </c>
      <c r="YN5">
        <v>11.5235368407</v>
      </c>
      <c r="YO5">
        <v>12.408112190600001</v>
      </c>
      <c r="YP5">
        <v>13.292687540499999</v>
      </c>
      <c r="YQ5">
        <v>14.1772628904</v>
      </c>
      <c r="YR5">
        <v>15.0618382403</v>
      </c>
      <c r="YS5">
        <v>15.946413590300001</v>
      </c>
      <c r="YT5">
        <v>16.830988940200001</v>
      </c>
      <c r="YU5">
        <v>17.715564290100001</v>
      </c>
      <c r="YV5">
        <v>4.3002652316400001</v>
      </c>
      <c r="YW5">
        <v>5.1848405815499996</v>
      </c>
      <c r="YX5">
        <v>6.06941593146</v>
      </c>
      <c r="YY5">
        <v>6.9539912813700004</v>
      </c>
      <c r="YZ5">
        <v>7.83856663128</v>
      </c>
      <c r="ZA5">
        <v>8.7231419811900004</v>
      </c>
      <c r="ZB5">
        <v>9.6077173310900008</v>
      </c>
      <c r="ZC5">
        <v>10.492292681</v>
      </c>
      <c r="ZD5">
        <v>11.376868030900001</v>
      </c>
      <c r="ZE5">
        <v>12.261443380799999</v>
      </c>
      <c r="ZF5">
        <v>-7.9304142020799997</v>
      </c>
      <c r="ZG5">
        <v>-7.0458388521700002</v>
      </c>
      <c r="ZH5">
        <v>-6.1612635022599997</v>
      </c>
      <c r="ZI5">
        <v>-5.2766881523500002</v>
      </c>
      <c r="ZJ5">
        <v>-4.3921128024399998</v>
      </c>
      <c r="ZK5">
        <v>-3.5075374525399998</v>
      </c>
      <c r="ZL5">
        <v>-2.6229621026299998</v>
      </c>
      <c r="ZM5">
        <v>-1.7383867527200001</v>
      </c>
      <c r="ZN5">
        <v>-0.85381140281000001</v>
      </c>
      <c r="ZO5">
        <v>3.0763947098699999E-2</v>
      </c>
      <c r="ZP5">
        <v>-7.9304142020799997</v>
      </c>
      <c r="ZQ5">
        <v>-7.0458388521700002</v>
      </c>
      <c r="ZR5">
        <v>-6.1612635022599997</v>
      </c>
      <c r="ZS5">
        <v>-5.2766881523500002</v>
      </c>
      <c r="ZT5">
        <v>-4.3921128024399998</v>
      </c>
      <c r="ZU5">
        <v>-3.5075374525399998</v>
      </c>
      <c r="ZV5">
        <v>-2.6229621026299998</v>
      </c>
      <c r="ZW5">
        <v>-1.7383867527200001</v>
      </c>
      <c r="ZX5">
        <v>-0.85381140281000001</v>
      </c>
      <c r="ZY5">
        <v>3.0763947098699999E-2</v>
      </c>
      <c r="ZZ5">
        <v>-16.699904655400001</v>
      </c>
      <c r="AAA5">
        <v>-16.6801571938</v>
      </c>
      <c r="AAB5">
        <v>-16.6604097321</v>
      </c>
      <c r="AAC5">
        <v>-16.640662270499998</v>
      </c>
      <c r="AAD5">
        <v>-16.6209148089</v>
      </c>
      <c r="AAE5">
        <v>-16.601167347299999</v>
      </c>
      <c r="AAF5">
        <v>-16.581419885700001</v>
      </c>
      <c r="AAG5">
        <v>-16.561672424099999</v>
      </c>
      <c r="AAH5">
        <v>-16.541924962500001</v>
      </c>
      <c r="AAI5">
        <v>-16.522177500800002</v>
      </c>
      <c r="AAJ5">
        <v>8.3446090098100001</v>
      </c>
      <c r="AAK5">
        <v>9.2291843597199996</v>
      </c>
      <c r="AAL5">
        <v>10.1137597096</v>
      </c>
      <c r="AAM5">
        <v>10.9983350595</v>
      </c>
      <c r="AAN5">
        <v>11.882910409400001</v>
      </c>
      <c r="AAO5">
        <v>12.7674857594</v>
      </c>
      <c r="AAP5">
        <v>13.6520611093</v>
      </c>
      <c r="AAQ5">
        <v>14.5366364592</v>
      </c>
      <c r="AAR5">
        <v>15.421211809100001</v>
      </c>
      <c r="AAS5">
        <v>16.305787159000001</v>
      </c>
      <c r="AAT5">
        <v>-50</v>
      </c>
      <c r="AAU5">
        <v>11.1111111111</v>
      </c>
      <c r="AAV5">
        <v>72.222222222200003</v>
      </c>
      <c r="AAW5">
        <v>133.33333333300001</v>
      </c>
      <c r="AAX5">
        <v>194.444444444</v>
      </c>
      <c r="AAY5">
        <v>255.555555556</v>
      </c>
      <c r="AAZ5">
        <v>316.66666666700002</v>
      </c>
      <c r="ABA5">
        <v>377.77777777799997</v>
      </c>
      <c r="ABB5">
        <v>438.88888888899999</v>
      </c>
      <c r="ABC5">
        <v>500</v>
      </c>
    </row>
    <row r="6" spans="1:731" x14ac:dyDescent="0.25">
      <c r="A6">
        <v>2019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-72.907194543700001</v>
      </c>
      <c r="M6">
        <v>-72.907194543700001</v>
      </c>
      <c r="N6">
        <v>-72.907194543700001</v>
      </c>
      <c r="O6">
        <v>-72.907194543700001</v>
      </c>
      <c r="P6">
        <v>-72.907194543700001</v>
      </c>
      <c r="Q6">
        <v>-72.907194543700001</v>
      </c>
      <c r="R6">
        <v>-72.907194543700001</v>
      </c>
      <c r="S6">
        <v>-72.907194543700001</v>
      </c>
      <c r="T6">
        <v>-72.907194543700001</v>
      </c>
      <c r="U6">
        <v>-72.907194543700001</v>
      </c>
      <c r="V6">
        <v>-162.42764610200001</v>
      </c>
      <c r="W6">
        <v>-159.99713879000001</v>
      </c>
      <c r="X6">
        <v>-157.56663147899999</v>
      </c>
      <c r="Y6">
        <v>-155.13612416699999</v>
      </c>
      <c r="Z6">
        <v>-152.70561685499999</v>
      </c>
      <c r="AA6">
        <v>-150.275109544</v>
      </c>
      <c r="AB6">
        <v>-147.844602232</v>
      </c>
      <c r="AC6">
        <v>-145.41409492</v>
      </c>
      <c r="AD6">
        <v>-142.98358760900001</v>
      </c>
      <c r="AE6">
        <v>-140.55308029700001</v>
      </c>
      <c r="AF6">
        <v>-170.15101537300001</v>
      </c>
      <c r="AG6">
        <v>-167.720508061</v>
      </c>
      <c r="AH6">
        <v>-165.290000749</v>
      </c>
      <c r="AI6">
        <v>-162.85949343799999</v>
      </c>
      <c r="AJ6">
        <v>-160.42898612600001</v>
      </c>
      <c r="AK6">
        <v>-157.998478815</v>
      </c>
      <c r="AL6">
        <v>-155.567971503</v>
      </c>
      <c r="AM6">
        <v>-153.13746419099999</v>
      </c>
      <c r="AN6">
        <v>-150.70695688000001</v>
      </c>
      <c r="AO6">
        <v>-148.276449568</v>
      </c>
      <c r="AP6">
        <v>-299.59502077899998</v>
      </c>
      <c r="AQ6">
        <v>-297.16451346700001</v>
      </c>
      <c r="AR6">
        <v>-294.73400615600002</v>
      </c>
      <c r="AS6">
        <v>-292.30349884399999</v>
      </c>
      <c r="AT6">
        <v>-289.872991533</v>
      </c>
      <c r="AU6">
        <v>-287.44248422099997</v>
      </c>
      <c r="AV6">
        <v>-285.011976909</v>
      </c>
      <c r="AW6">
        <v>-282.58146959800001</v>
      </c>
      <c r="AX6">
        <v>-280.15096228599998</v>
      </c>
      <c r="AY6">
        <v>-277.72045497400001</v>
      </c>
      <c r="AZ6">
        <v>-9411.0844163399997</v>
      </c>
      <c r="BA6">
        <v>-9408.6539090299993</v>
      </c>
      <c r="BB6">
        <v>-9406.2234017200008</v>
      </c>
      <c r="BC6">
        <v>-9403.7928944100004</v>
      </c>
      <c r="BD6">
        <v>-9401.3623871</v>
      </c>
      <c r="BE6">
        <v>-9398.9318797899996</v>
      </c>
      <c r="BF6">
        <v>-9396.5013724700002</v>
      </c>
      <c r="BG6">
        <v>-9394.0708651599998</v>
      </c>
      <c r="BH6">
        <v>-9391.6403578499994</v>
      </c>
      <c r="BI6">
        <v>-9389.2098505400008</v>
      </c>
      <c r="BJ6">
        <v>-9411.0844163399997</v>
      </c>
      <c r="BK6">
        <v>-9408.6539090299993</v>
      </c>
      <c r="BL6">
        <v>-9406.2234017200008</v>
      </c>
      <c r="BM6">
        <v>-9403.7928944100004</v>
      </c>
      <c r="BN6">
        <v>-9401.3623871</v>
      </c>
      <c r="BO6">
        <v>-9398.9318797899996</v>
      </c>
      <c r="BP6">
        <v>-9396.5013724700002</v>
      </c>
      <c r="BQ6">
        <v>-9394.0708651599998</v>
      </c>
      <c r="BR6">
        <v>-9391.6403578499994</v>
      </c>
      <c r="BS6">
        <v>-9389.2098505400008</v>
      </c>
      <c r="BT6">
        <v>-557.41771576799999</v>
      </c>
      <c r="BU6">
        <v>-557.36345656900005</v>
      </c>
      <c r="BV6">
        <v>-557.30919736999999</v>
      </c>
      <c r="BW6">
        <v>-557.25493817100005</v>
      </c>
      <c r="BX6">
        <v>-557.20067897199999</v>
      </c>
      <c r="BY6">
        <v>-557.14641977300005</v>
      </c>
      <c r="BZ6">
        <v>-557.09216057499998</v>
      </c>
      <c r="CA6">
        <v>-557.03790137600004</v>
      </c>
      <c r="CB6">
        <v>-556.98364217699998</v>
      </c>
      <c r="CC6">
        <v>-556.92938297800004</v>
      </c>
      <c r="CD6">
        <v>-175.45973548200001</v>
      </c>
      <c r="CE6">
        <v>-173.02922817000001</v>
      </c>
      <c r="CF6">
        <v>-170.59872085800001</v>
      </c>
      <c r="CG6">
        <v>-168.16821354699999</v>
      </c>
      <c r="CH6">
        <v>-165.73770623499999</v>
      </c>
      <c r="CI6">
        <v>-163.30719892299999</v>
      </c>
      <c r="CJ6">
        <v>-160.876691612</v>
      </c>
      <c r="CK6">
        <v>-158.4461843</v>
      </c>
      <c r="CL6">
        <v>-156.015676988</v>
      </c>
      <c r="CM6">
        <v>-153.58516967700001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-9.0232899942200007</v>
      </c>
      <c r="CY6">
        <v>-9.0232899942200007</v>
      </c>
      <c r="CZ6">
        <v>-9.0232899942200007</v>
      </c>
      <c r="DA6">
        <v>-9.0232899942200007</v>
      </c>
      <c r="DB6">
        <v>-9.0232899942200007</v>
      </c>
      <c r="DC6">
        <v>-9.0232899942200007</v>
      </c>
      <c r="DD6">
        <v>-9.0232899942200007</v>
      </c>
      <c r="DE6">
        <v>-9.0232899942200007</v>
      </c>
      <c r="DF6">
        <v>-9.0232899942200007</v>
      </c>
      <c r="DG6">
        <v>-9.0232899942200007</v>
      </c>
      <c r="DH6">
        <v>-6.07222198952</v>
      </c>
      <c r="DI6">
        <v>-4.6262532593200003</v>
      </c>
      <c r="DJ6">
        <v>-3.1802845291200001</v>
      </c>
      <c r="DK6">
        <v>-1.73431579892</v>
      </c>
      <c r="DL6">
        <v>-0.288347068712</v>
      </c>
      <c r="DM6">
        <v>1.1576216614899999</v>
      </c>
      <c r="DN6">
        <v>2.6035903916900001</v>
      </c>
      <c r="DO6">
        <v>4.0495591218999998</v>
      </c>
      <c r="DP6">
        <v>5.4955278521000004</v>
      </c>
      <c r="DQ6">
        <v>6.9414965823000001</v>
      </c>
      <c r="DR6">
        <v>0.57660367022600001</v>
      </c>
      <c r="DS6">
        <v>2.0225724004300001</v>
      </c>
      <c r="DT6">
        <v>3.4685411306299998</v>
      </c>
      <c r="DU6">
        <v>4.91450986084</v>
      </c>
      <c r="DV6">
        <v>6.3604785910399997</v>
      </c>
      <c r="DW6">
        <v>7.8064473212400003</v>
      </c>
      <c r="DX6">
        <v>9.2524160514399991</v>
      </c>
      <c r="DY6">
        <v>10.6983847816</v>
      </c>
      <c r="DZ6">
        <v>12.1443535119</v>
      </c>
      <c r="EA6">
        <v>13.590322242099999</v>
      </c>
      <c r="EB6">
        <v>-14.7566296455</v>
      </c>
      <c r="EC6">
        <v>-13.3106609152</v>
      </c>
      <c r="ED6">
        <v>-11.864692184999999</v>
      </c>
      <c r="EE6">
        <v>-10.4187234548</v>
      </c>
      <c r="EF6">
        <v>-8.9727547246399997</v>
      </c>
      <c r="EG6">
        <v>-7.52678599444</v>
      </c>
      <c r="EH6">
        <v>-6.0808172642300002</v>
      </c>
      <c r="EI6">
        <v>-4.6348485340299996</v>
      </c>
      <c r="EJ6">
        <v>-3.1888798038299999</v>
      </c>
      <c r="EK6">
        <v>-1.74291107362</v>
      </c>
      <c r="EL6">
        <v>-551.75100325000005</v>
      </c>
      <c r="EM6">
        <v>-550.30503452000005</v>
      </c>
      <c r="EN6">
        <v>-548.85906578900006</v>
      </c>
      <c r="EO6">
        <v>-547.41309705900005</v>
      </c>
      <c r="EP6">
        <v>-545.96712832900005</v>
      </c>
      <c r="EQ6">
        <v>-544.52115959900004</v>
      </c>
      <c r="ER6">
        <v>-543.07519086900004</v>
      </c>
      <c r="ES6">
        <v>-541.62922213800005</v>
      </c>
      <c r="ET6">
        <v>-540.18325340800004</v>
      </c>
      <c r="EU6">
        <v>-538.73728467800004</v>
      </c>
      <c r="EV6">
        <v>-551.75100325000005</v>
      </c>
      <c r="EW6">
        <v>-550.30503452000005</v>
      </c>
      <c r="EX6">
        <v>-548.85906578900006</v>
      </c>
      <c r="EY6">
        <v>-547.41309705900005</v>
      </c>
      <c r="EZ6">
        <v>-545.96712832900005</v>
      </c>
      <c r="FA6">
        <v>-544.52115959900004</v>
      </c>
      <c r="FB6">
        <v>-543.07519086900004</v>
      </c>
      <c r="FC6">
        <v>-541.62922213800005</v>
      </c>
      <c r="FD6">
        <v>-540.18325340800004</v>
      </c>
      <c r="FE6">
        <v>-538.73728467800004</v>
      </c>
      <c r="FF6">
        <v>-103.131609969</v>
      </c>
      <c r="FG6">
        <v>-103.099329833</v>
      </c>
      <c r="FH6">
        <v>-103.06704969800001</v>
      </c>
      <c r="FI6">
        <v>-103.034769563</v>
      </c>
      <c r="FJ6">
        <v>-103.002489427</v>
      </c>
      <c r="FK6">
        <v>-102.97020929200001</v>
      </c>
      <c r="FL6">
        <v>-102.937929157</v>
      </c>
      <c r="FM6">
        <v>-102.905649021</v>
      </c>
      <c r="FN6">
        <v>-102.87336888599999</v>
      </c>
      <c r="FO6">
        <v>-102.841088751</v>
      </c>
      <c r="FP6">
        <v>-2.0744207210800001</v>
      </c>
      <c r="FQ6">
        <v>-0.62845199088100001</v>
      </c>
      <c r="FR6">
        <v>0.81751673932199997</v>
      </c>
      <c r="FS6">
        <v>2.26348546953</v>
      </c>
      <c r="FT6">
        <v>3.7094541997300001</v>
      </c>
      <c r="FU6">
        <v>5.1554229299300003</v>
      </c>
      <c r="FV6">
        <v>6.60139166013</v>
      </c>
      <c r="FW6">
        <v>8.0473603903399997</v>
      </c>
      <c r="FX6">
        <v>9.4933291205400003</v>
      </c>
      <c r="FY6">
        <v>10.939297850699999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-5.1388120647399997</v>
      </c>
      <c r="GK6">
        <v>-5.1388120647399997</v>
      </c>
      <c r="GL6">
        <v>-5.1388120647399997</v>
      </c>
      <c r="GM6">
        <v>-5.1388120647399997</v>
      </c>
      <c r="GN6">
        <v>-5.1388120647399997</v>
      </c>
      <c r="GO6">
        <v>-5.1388120647399997</v>
      </c>
      <c r="GP6">
        <v>-5.1388120647399997</v>
      </c>
      <c r="GQ6">
        <v>-5.1388120647399997</v>
      </c>
      <c r="GR6">
        <v>-5.1388120647399997</v>
      </c>
      <c r="GS6">
        <v>-5.1388120647399997</v>
      </c>
      <c r="GT6">
        <v>0.70230962773899996</v>
      </c>
      <c r="GU6">
        <v>1.78572434477</v>
      </c>
      <c r="GV6">
        <v>2.8691390618099999</v>
      </c>
      <c r="GW6">
        <v>3.95255377885</v>
      </c>
      <c r="GX6">
        <v>5.0359684958799997</v>
      </c>
      <c r="GY6">
        <v>6.1193832129199999</v>
      </c>
      <c r="GZ6">
        <v>7.20279792995</v>
      </c>
      <c r="HA6">
        <v>8.2862126469900002</v>
      </c>
      <c r="HB6">
        <v>9.3696273640199994</v>
      </c>
      <c r="HC6">
        <v>10.4530420811</v>
      </c>
      <c r="HD6">
        <v>6.4576543638899997</v>
      </c>
      <c r="HE6">
        <v>7.5410690809199998</v>
      </c>
      <c r="HF6">
        <v>8.62448379796</v>
      </c>
      <c r="HG6">
        <v>9.7078985149899992</v>
      </c>
      <c r="HH6">
        <v>10.791313232</v>
      </c>
      <c r="HI6">
        <v>11.8747279491</v>
      </c>
      <c r="HJ6">
        <v>12.958142666100001</v>
      </c>
      <c r="HK6">
        <v>14.041557383100001</v>
      </c>
      <c r="HL6">
        <v>15.124972100200001</v>
      </c>
      <c r="HM6">
        <v>16.208386817200001</v>
      </c>
      <c r="HN6">
        <v>-1.0553072027399999</v>
      </c>
      <c r="HO6">
        <v>2.81075143006E-2</v>
      </c>
      <c r="HP6">
        <v>1.1115222313399999</v>
      </c>
      <c r="HQ6">
        <v>2.1949369483700001</v>
      </c>
      <c r="HR6">
        <v>3.2783516654099998</v>
      </c>
      <c r="HS6">
        <v>4.3617663824399999</v>
      </c>
      <c r="HT6">
        <v>5.4451810994800001</v>
      </c>
      <c r="HU6">
        <v>6.5285958165100002</v>
      </c>
      <c r="HV6">
        <v>7.6120105335500003</v>
      </c>
      <c r="HW6">
        <v>8.6954252505900005</v>
      </c>
      <c r="HX6">
        <v>-66.733676788799997</v>
      </c>
      <c r="HY6">
        <v>-65.6502620718</v>
      </c>
      <c r="HZ6">
        <v>-64.566847354700002</v>
      </c>
      <c r="IA6">
        <v>-63.483432637699998</v>
      </c>
      <c r="IB6">
        <v>-62.400017920700002</v>
      </c>
      <c r="IC6">
        <v>-61.316603203600003</v>
      </c>
      <c r="ID6">
        <v>-60.2331884866</v>
      </c>
      <c r="IE6">
        <v>-59.149773769600003</v>
      </c>
      <c r="IF6">
        <v>-58.066359052499998</v>
      </c>
      <c r="IG6">
        <v>-56.982944335500001</v>
      </c>
      <c r="IH6">
        <v>-66.733676788799997</v>
      </c>
      <c r="II6">
        <v>-65.6502620718</v>
      </c>
      <c r="IJ6">
        <v>-64.566847354700002</v>
      </c>
      <c r="IK6">
        <v>-63.483432637699998</v>
      </c>
      <c r="IL6">
        <v>-62.400017920700002</v>
      </c>
      <c r="IM6">
        <v>-61.316603203600003</v>
      </c>
      <c r="IN6">
        <v>-60.2331884866</v>
      </c>
      <c r="IO6">
        <v>-59.149773769600003</v>
      </c>
      <c r="IP6">
        <v>-58.066359052499998</v>
      </c>
      <c r="IQ6">
        <v>-56.982944335500001</v>
      </c>
      <c r="IR6">
        <v>-39.908437170900001</v>
      </c>
      <c r="IS6">
        <v>-39.884250774000002</v>
      </c>
      <c r="IT6">
        <v>-39.860064377100002</v>
      </c>
      <c r="IU6">
        <v>-39.835877980100001</v>
      </c>
      <c r="IV6">
        <v>-39.811691583200002</v>
      </c>
      <c r="IW6">
        <v>-39.787505186200001</v>
      </c>
      <c r="IX6">
        <v>-39.763318789300001</v>
      </c>
      <c r="IY6">
        <v>-39.7391323923</v>
      </c>
      <c r="IZ6">
        <v>-39.714945995400001</v>
      </c>
      <c r="JA6">
        <v>-39.690759598500001</v>
      </c>
      <c r="JB6">
        <v>4.5495605659800002</v>
      </c>
      <c r="JC6">
        <v>5.6329752830100004</v>
      </c>
      <c r="JD6">
        <v>6.7163900000499996</v>
      </c>
      <c r="JE6">
        <v>7.7998047170799998</v>
      </c>
      <c r="JF6">
        <v>8.8832194341200008</v>
      </c>
      <c r="JG6">
        <v>9.9666341511599992</v>
      </c>
      <c r="JH6">
        <v>11.050048868199999</v>
      </c>
      <c r="JI6">
        <v>12.133463585199999</v>
      </c>
      <c r="JJ6">
        <v>13.2168783023</v>
      </c>
      <c r="JK6">
        <v>14.3002930193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-2.1760868197700001</v>
      </c>
      <c r="JW6">
        <v>-2.1760868197700001</v>
      </c>
      <c r="JX6">
        <v>-2.1760868197700001</v>
      </c>
      <c r="JY6">
        <v>-2.1760868197700001</v>
      </c>
      <c r="JZ6">
        <v>-2.1760868197700001</v>
      </c>
      <c r="KA6">
        <v>-2.1760868197700001</v>
      </c>
      <c r="KB6">
        <v>-2.1760868197700001</v>
      </c>
      <c r="KC6">
        <v>-2.1760868197700001</v>
      </c>
      <c r="KD6">
        <v>-2.1760868197700001</v>
      </c>
      <c r="KE6">
        <v>-2.1760868197700001</v>
      </c>
      <c r="KF6">
        <v>2.8301975458399999</v>
      </c>
      <c r="KG6">
        <v>3.7506439738099999</v>
      </c>
      <c r="KH6">
        <v>4.6710904017899999</v>
      </c>
      <c r="KI6">
        <v>5.5915368297699999</v>
      </c>
      <c r="KJ6">
        <v>6.5119832577499999</v>
      </c>
      <c r="KK6">
        <v>7.4324296857299998</v>
      </c>
      <c r="KL6">
        <v>8.3528761137000007</v>
      </c>
      <c r="KM6">
        <v>9.2733225416800007</v>
      </c>
      <c r="KN6">
        <v>10.193768969700001</v>
      </c>
      <c r="KO6">
        <v>11.114215397600001</v>
      </c>
      <c r="KP6">
        <v>7.8009288622300001</v>
      </c>
      <c r="KQ6">
        <v>8.7213752902100001</v>
      </c>
      <c r="KR6">
        <v>9.6418217181900001</v>
      </c>
      <c r="KS6">
        <v>10.562268146199999</v>
      </c>
      <c r="KT6">
        <v>11.482714574099999</v>
      </c>
      <c r="KU6">
        <v>12.403161002099999</v>
      </c>
      <c r="KV6">
        <v>13.323607430099999</v>
      </c>
      <c r="KW6">
        <v>14.244053858099999</v>
      </c>
      <c r="KX6">
        <v>15.164500286099999</v>
      </c>
      <c r="KY6">
        <v>16.084946714000001</v>
      </c>
      <c r="KZ6">
        <v>2.2104096977299998</v>
      </c>
      <c r="LA6">
        <v>3.1308561257099998</v>
      </c>
      <c r="LB6">
        <v>4.0513025536900003</v>
      </c>
      <c r="LC6">
        <v>4.9717489816700002</v>
      </c>
      <c r="LD6">
        <v>5.8921954096400002</v>
      </c>
      <c r="LE6">
        <v>6.8126418376200002</v>
      </c>
      <c r="LF6">
        <v>7.7330882656000002</v>
      </c>
      <c r="LG6">
        <v>8.6535346935799993</v>
      </c>
      <c r="LH6">
        <v>9.5739811215599993</v>
      </c>
      <c r="LI6">
        <v>10.494427549499999</v>
      </c>
      <c r="LJ6">
        <v>-9.9392201440000001</v>
      </c>
      <c r="LK6">
        <v>-9.0187737160200001</v>
      </c>
      <c r="LL6">
        <v>-8.0983272880400001</v>
      </c>
      <c r="LM6">
        <v>-7.1778808600600001</v>
      </c>
      <c r="LN6">
        <v>-6.2574344320900002</v>
      </c>
      <c r="LO6">
        <v>-5.3369880041100002</v>
      </c>
      <c r="LP6">
        <v>-4.4165415761300002</v>
      </c>
      <c r="LQ6">
        <v>-3.4960951481500002</v>
      </c>
      <c r="LR6">
        <v>-2.5756487201699998</v>
      </c>
      <c r="LS6">
        <v>-1.6552022922</v>
      </c>
      <c r="LT6">
        <v>-9.9392201440000001</v>
      </c>
      <c r="LU6">
        <v>-9.0187737160200001</v>
      </c>
      <c r="LV6">
        <v>-8.0983272880400001</v>
      </c>
      <c r="LW6">
        <v>-7.1778808600600001</v>
      </c>
      <c r="LX6">
        <v>-6.2574344320900002</v>
      </c>
      <c r="LY6">
        <v>-5.3369880041100002</v>
      </c>
      <c r="LZ6">
        <v>-4.4165415761300002</v>
      </c>
      <c r="MA6">
        <v>-3.4960951481500002</v>
      </c>
      <c r="MB6">
        <v>-2.5756487201699998</v>
      </c>
      <c r="MC6">
        <v>-1.6552022922</v>
      </c>
      <c r="MD6">
        <v>-16.770390921699999</v>
      </c>
      <c r="ME6">
        <v>-16.749842665999999</v>
      </c>
      <c r="MF6">
        <v>-16.7292944103</v>
      </c>
      <c r="MG6">
        <v>-16.708746154499998</v>
      </c>
      <c r="MH6">
        <v>-16.688197898799999</v>
      </c>
      <c r="MI6">
        <v>-16.667649643099999</v>
      </c>
      <c r="MJ6">
        <v>-16.647101387300001</v>
      </c>
      <c r="MK6">
        <v>-16.626553131600001</v>
      </c>
      <c r="ML6">
        <v>-16.606004875899998</v>
      </c>
      <c r="MM6">
        <v>-16.5854566201</v>
      </c>
      <c r="MN6">
        <v>6.3497638624299997</v>
      </c>
      <c r="MO6">
        <v>7.2702102904099997</v>
      </c>
      <c r="MP6">
        <v>8.1906567183900005</v>
      </c>
      <c r="MQ6">
        <v>9.1111031463700005</v>
      </c>
      <c r="MR6">
        <v>10.0315495743</v>
      </c>
      <c r="MS6">
        <v>10.9519960023</v>
      </c>
      <c r="MT6">
        <v>11.8724424303</v>
      </c>
      <c r="MU6">
        <v>12.7928888583</v>
      </c>
      <c r="MV6">
        <v>13.7133352863</v>
      </c>
      <c r="MW6">
        <v>14.6337817142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-22.594699356900001</v>
      </c>
      <c r="NI6">
        <v>-22.594699356900001</v>
      </c>
      <c r="NJ6">
        <v>-22.594699356900001</v>
      </c>
      <c r="NK6">
        <v>-22.594699356900001</v>
      </c>
      <c r="NL6">
        <v>-22.594699356900001</v>
      </c>
      <c r="NM6">
        <v>-22.594699356900001</v>
      </c>
      <c r="NN6">
        <v>-22.594699356900001</v>
      </c>
      <c r="NO6">
        <v>-22.594699356900001</v>
      </c>
      <c r="NP6">
        <v>-22.594699356900001</v>
      </c>
      <c r="NQ6">
        <v>-22.594699356900001</v>
      </c>
      <c r="NR6">
        <v>-89.520077132300003</v>
      </c>
      <c r="NS6">
        <v>-87.089569820600005</v>
      </c>
      <c r="NT6">
        <v>-84.659062508999995</v>
      </c>
      <c r="NU6">
        <v>-82.228555197299997</v>
      </c>
      <c r="NV6">
        <v>-79.798047885700001</v>
      </c>
      <c r="NW6">
        <v>-77.367540574000003</v>
      </c>
      <c r="NX6">
        <v>-74.937033262400007</v>
      </c>
      <c r="NY6">
        <v>-72.506525950699995</v>
      </c>
      <c r="NZ6">
        <v>-70.076018639099999</v>
      </c>
      <c r="OA6">
        <v>-67.645511327400001</v>
      </c>
      <c r="OB6">
        <v>-97.243446403199997</v>
      </c>
      <c r="OC6">
        <v>-94.812939091600001</v>
      </c>
      <c r="OD6">
        <v>-92.382431779900003</v>
      </c>
      <c r="OE6">
        <v>-89.951924468300007</v>
      </c>
      <c r="OF6">
        <v>-87.521417156699997</v>
      </c>
      <c r="OG6">
        <v>-85.090909844999999</v>
      </c>
      <c r="OH6">
        <v>-82.660402533400003</v>
      </c>
      <c r="OI6">
        <v>-80.229895221700005</v>
      </c>
      <c r="OJ6">
        <v>-77.799387910099995</v>
      </c>
      <c r="OK6">
        <v>-75.368880598399997</v>
      </c>
      <c r="OL6">
        <v>-226.68747972700001</v>
      </c>
      <c r="OM6">
        <v>-224.256972416</v>
      </c>
      <c r="ON6">
        <v>-221.82646510399999</v>
      </c>
      <c r="OO6">
        <v>-219.39595779199999</v>
      </c>
      <c r="OP6">
        <v>-216.965450481</v>
      </c>
      <c r="OQ6">
        <v>-214.534943169</v>
      </c>
      <c r="OR6">
        <v>-212.104435857</v>
      </c>
      <c r="OS6">
        <v>-209.67392854600001</v>
      </c>
      <c r="OT6">
        <v>-207.24342123400001</v>
      </c>
      <c r="OU6">
        <v>-204.812913923</v>
      </c>
      <c r="OV6">
        <v>-9338.1768473800003</v>
      </c>
      <c r="OW6">
        <v>-9335.7463400600009</v>
      </c>
      <c r="OX6">
        <v>-9333.3158327500005</v>
      </c>
      <c r="OY6">
        <v>-9330.8853254400001</v>
      </c>
      <c r="OZ6">
        <v>-9328.4548181299997</v>
      </c>
      <c r="PA6">
        <v>-9326.0243108199993</v>
      </c>
      <c r="PB6">
        <v>-9323.5938035100007</v>
      </c>
      <c r="PC6">
        <v>-9321.1632961899995</v>
      </c>
      <c r="PD6">
        <v>-9318.7327888799991</v>
      </c>
      <c r="PE6">
        <v>-9316.3022815700006</v>
      </c>
      <c r="PF6">
        <v>-9338.1768473800003</v>
      </c>
      <c r="PG6">
        <v>-9335.7463400600009</v>
      </c>
      <c r="PH6">
        <v>-9333.3158327500005</v>
      </c>
      <c r="PI6">
        <v>-9330.8853254400001</v>
      </c>
      <c r="PJ6">
        <v>-9328.4548181299997</v>
      </c>
      <c r="PK6">
        <v>-9326.0243108199993</v>
      </c>
      <c r="PL6">
        <v>-9323.5938035100007</v>
      </c>
      <c r="PM6">
        <v>-9321.1632961899995</v>
      </c>
      <c r="PN6">
        <v>-9318.7327888799991</v>
      </c>
      <c r="PO6">
        <v>-9316.3022815700006</v>
      </c>
      <c r="PP6">
        <v>-547.86287897099999</v>
      </c>
      <c r="PQ6">
        <v>-547.80861977200004</v>
      </c>
      <c r="PR6">
        <v>-547.75436057399997</v>
      </c>
      <c r="PS6">
        <v>-547.70010137500003</v>
      </c>
      <c r="PT6">
        <v>-547.64584217599997</v>
      </c>
      <c r="PU6">
        <v>-547.59158297700003</v>
      </c>
      <c r="PV6">
        <v>-547.53732377799997</v>
      </c>
      <c r="PW6">
        <v>-547.48306457900003</v>
      </c>
      <c r="PX6">
        <v>-547.42880537999997</v>
      </c>
      <c r="PY6">
        <v>-547.37454618100003</v>
      </c>
      <c r="PZ6">
        <v>-96.728529394999995</v>
      </c>
      <c r="QA6">
        <v>-94.298022083399999</v>
      </c>
      <c r="QB6">
        <v>-91.867514771700002</v>
      </c>
      <c r="QC6">
        <v>-89.437007460100006</v>
      </c>
      <c r="QD6">
        <v>-87.006500148399994</v>
      </c>
      <c r="QE6">
        <v>-84.575992836799998</v>
      </c>
      <c r="QF6">
        <v>-82.1454855251</v>
      </c>
      <c r="QG6">
        <v>-79.714978213500004</v>
      </c>
      <c r="QH6">
        <v>-77.284470901800006</v>
      </c>
      <c r="QI6">
        <v>-74.853963590199996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-2.6767067554800001</v>
      </c>
      <c r="QU6">
        <v>-2.6767067554800001</v>
      </c>
      <c r="QV6">
        <v>-2.6767067554800001</v>
      </c>
      <c r="QW6">
        <v>-2.6767067554800001</v>
      </c>
      <c r="QX6">
        <v>-2.6767067554800001</v>
      </c>
      <c r="QY6">
        <v>-2.6767067554800001</v>
      </c>
      <c r="QZ6">
        <v>-2.6767067554800001</v>
      </c>
      <c r="RA6">
        <v>-2.6767067554800001</v>
      </c>
      <c r="RB6">
        <v>-2.6767067554800001</v>
      </c>
      <c r="RC6">
        <v>-2.6767067554800001</v>
      </c>
      <c r="RD6">
        <v>2.95106235034</v>
      </c>
      <c r="RE6">
        <v>4.3970310805499997</v>
      </c>
      <c r="RF6">
        <v>5.8429998107500003</v>
      </c>
      <c r="RG6">
        <v>7.28896854095</v>
      </c>
      <c r="RH6">
        <v>8.7349372711500006</v>
      </c>
      <c r="RI6">
        <v>10.1809060014</v>
      </c>
      <c r="RJ6">
        <v>11.626874731599999</v>
      </c>
      <c r="RK6">
        <v>13.0728434618</v>
      </c>
      <c r="RL6">
        <v>14.518812192</v>
      </c>
      <c r="RM6">
        <v>15.964780922199999</v>
      </c>
      <c r="RN6">
        <v>9.5998880100899999</v>
      </c>
      <c r="RO6">
        <v>11.0458567403</v>
      </c>
      <c r="RP6">
        <v>12.4918254705</v>
      </c>
      <c r="RQ6">
        <v>13.937794200700001</v>
      </c>
      <c r="RR6">
        <v>15.3837629309</v>
      </c>
      <c r="RS6">
        <v>16.829731661099999</v>
      </c>
      <c r="RT6">
        <v>18.275700391299999</v>
      </c>
      <c r="RU6">
        <v>19.7216691215</v>
      </c>
      <c r="RV6">
        <v>21.1676378517</v>
      </c>
      <c r="RW6">
        <v>22.613606581900001</v>
      </c>
      <c r="RX6">
        <v>-5.7333487405900003</v>
      </c>
      <c r="RY6">
        <v>-4.2873800103799997</v>
      </c>
      <c r="RZ6">
        <v>-2.84141128018</v>
      </c>
      <c r="SA6">
        <v>-1.3954425499800001</v>
      </c>
      <c r="SB6">
        <v>5.0526180224800002E-2</v>
      </c>
      <c r="SC6">
        <v>1.49649491043</v>
      </c>
      <c r="SD6">
        <v>2.9424636406300002</v>
      </c>
      <c r="SE6">
        <v>4.3884323708300004</v>
      </c>
      <c r="SF6">
        <v>5.8344011010400001</v>
      </c>
      <c r="SG6">
        <v>7.2803698312399998</v>
      </c>
      <c r="SH6">
        <v>-545.18783687899997</v>
      </c>
      <c r="SI6">
        <v>-543.74186814899997</v>
      </c>
      <c r="SJ6">
        <v>-542.29589941899997</v>
      </c>
      <c r="SK6">
        <v>-540.84993068899996</v>
      </c>
      <c r="SL6">
        <v>-539.40396195899996</v>
      </c>
      <c r="SM6">
        <v>-537.95799322799996</v>
      </c>
      <c r="SN6">
        <v>-536.51202449799996</v>
      </c>
      <c r="SO6">
        <v>-535.06605576799996</v>
      </c>
      <c r="SP6">
        <v>-533.62008703799995</v>
      </c>
      <c r="SQ6">
        <v>-532.17411830799995</v>
      </c>
      <c r="SR6">
        <v>-545.18783687899997</v>
      </c>
      <c r="SS6">
        <v>-543.74186814899997</v>
      </c>
      <c r="ST6">
        <v>-542.29589941899997</v>
      </c>
      <c r="SU6">
        <v>-540.84993068899996</v>
      </c>
      <c r="SV6">
        <v>-539.40396195899996</v>
      </c>
      <c r="SW6">
        <v>-537.95799322799996</v>
      </c>
      <c r="SX6">
        <v>-536.51202449799996</v>
      </c>
      <c r="SY6">
        <v>-535.06605576799996</v>
      </c>
      <c r="SZ6">
        <v>-533.62008703799995</v>
      </c>
      <c r="TA6">
        <v>-532.17411830799995</v>
      </c>
      <c r="TB6">
        <v>-101.641654031</v>
      </c>
      <c r="TC6">
        <v>-101.60937389599999</v>
      </c>
      <c r="TD6">
        <v>-101.57709376</v>
      </c>
      <c r="TE6">
        <v>-101.544813625</v>
      </c>
      <c r="TF6">
        <v>-101.51253349</v>
      </c>
      <c r="TG6">
        <v>-101.480253354</v>
      </c>
      <c r="TH6">
        <v>-101.447973219</v>
      </c>
      <c r="TI6">
        <v>-101.415693084</v>
      </c>
      <c r="TJ6">
        <v>-101.383412949</v>
      </c>
      <c r="TK6">
        <v>-101.35113281300001</v>
      </c>
      <c r="TL6">
        <v>7.6173453315700002</v>
      </c>
      <c r="TM6">
        <v>9.0633140617700008</v>
      </c>
      <c r="TN6">
        <v>10.509282792</v>
      </c>
      <c r="TO6">
        <v>11.955251522199999</v>
      </c>
      <c r="TP6">
        <v>13.4012202524</v>
      </c>
      <c r="TQ6">
        <v>14.847188982600001</v>
      </c>
      <c r="TR6">
        <v>16.293157712799999</v>
      </c>
      <c r="TS6">
        <v>17.739126443</v>
      </c>
      <c r="TT6">
        <v>19.185095173200001</v>
      </c>
      <c r="TU6">
        <v>20.631063903400001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-0.90426534118699997</v>
      </c>
      <c r="UG6">
        <v>-0.90426534118699997</v>
      </c>
      <c r="UH6">
        <v>-0.90426534118699997</v>
      </c>
      <c r="UI6">
        <v>-0.90426534118699997</v>
      </c>
      <c r="UJ6">
        <v>-0.90426534118699997</v>
      </c>
      <c r="UK6">
        <v>-0.90426534118699997</v>
      </c>
      <c r="UL6">
        <v>-0.90426534118699997</v>
      </c>
      <c r="UM6">
        <v>-0.90426534118699997</v>
      </c>
      <c r="UN6">
        <v>-0.90426534118699997</v>
      </c>
      <c r="UO6">
        <v>-0.90426534118699997</v>
      </c>
      <c r="UP6">
        <v>4.7765341722999999</v>
      </c>
      <c r="UQ6">
        <v>5.85994888933</v>
      </c>
      <c r="UR6">
        <v>6.9433636063700002</v>
      </c>
      <c r="US6">
        <v>8.0267783234099994</v>
      </c>
      <c r="UT6">
        <v>9.1101930404400004</v>
      </c>
      <c r="UU6">
        <v>10.193607757500001</v>
      </c>
      <c r="UV6">
        <v>11.277022474500001</v>
      </c>
      <c r="UW6">
        <v>12.360437191500001</v>
      </c>
      <c r="UX6">
        <v>13.443851908599999</v>
      </c>
      <c r="UY6">
        <v>14.527266625599999</v>
      </c>
      <c r="UZ6">
        <v>10.5318789084</v>
      </c>
      <c r="VA6">
        <v>11.6152936255</v>
      </c>
      <c r="VB6">
        <v>12.6987083425</v>
      </c>
      <c r="VC6">
        <v>13.7821230596</v>
      </c>
      <c r="VD6">
        <v>14.8655377766</v>
      </c>
      <c r="VE6">
        <v>15.9489524936</v>
      </c>
      <c r="VF6">
        <v>17.032367210699999</v>
      </c>
      <c r="VG6">
        <v>18.115781927699999</v>
      </c>
      <c r="VH6">
        <v>19.199196644699999</v>
      </c>
      <c r="VI6">
        <v>20.282611361800001</v>
      </c>
      <c r="VJ6">
        <v>3.0189168684499998</v>
      </c>
      <c r="VK6">
        <v>4.10233158548</v>
      </c>
      <c r="VL6">
        <v>5.1857463025200001</v>
      </c>
      <c r="VM6">
        <v>6.2691610195500003</v>
      </c>
      <c r="VN6">
        <v>7.3525757365900004</v>
      </c>
      <c r="VO6">
        <v>8.4359904536200006</v>
      </c>
      <c r="VP6">
        <v>9.5194051706600007</v>
      </c>
      <c r="VQ6">
        <v>10.602819887700001</v>
      </c>
      <c r="VR6">
        <v>11.686234604699999</v>
      </c>
      <c r="VS6">
        <v>12.769649321799999</v>
      </c>
      <c r="VT6">
        <v>-63.256179465300001</v>
      </c>
      <c r="VU6">
        <v>-62.172764748299997</v>
      </c>
      <c r="VV6">
        <v>-61.0893500313</v>
      </c>
      <c r="VW6">
        <v>-60.005935314200002</v>
      </c>
      <c r="VX6">
        <v>-58.922520597199998</v>
      </c>
      <c r="VY6">
        <v>-57.839105880200002</v>
      </c>
      <c r="VZ6">
        <v>-56.755691163100003</v>
      </c>
      <c r="WA6">
        <v>-55.6722764461</v>
      </c>
      <c r="WB6">
        <v>-54.588861729100003</v>
      </c>
      <c r="WC6">
        <v>-53.505447011999998</v>
      </c>
      <c r="WD6">
        <v>-63.256179465300001</v>
      </c>
      <c r="WE6">
        <v>-62.172764748299997</v>
      </c>
      <c r="WF6">
        <v>-61.0893500313</v>
      </c>
      <c r="WG6">
        <v>-60.005935314200002</v>
      </c>
      <c r="WH6">
        <v>-58.922520597199998</v>
      </c>
      <c r="WI6">
        <v>-57.839105880200002</v>
      </c>
      <c r="WJ6">
        <v>-56.755691163100003</v>
      </c>
      <c r="WK6">
        <v>-55.6722764461</v>
      </c>
      <c r="WL6">
        <v>-54.588861729100003</v>
      </c>
      <c r="WM6">
        <v>-53.505447011999998</v>
      </c>
      <c r="WN6">
        <v>-39.589735421500002</v>
      </c>
      <c r="WO6">
        <v>-39.565549024600003</v>
      </c>
      <c r="WP6">
        <v>-39.541362627600002</v>
      </c>
      <c r="WQ6">
        <v>-39.517176230700002</v>
      </c>
      <c r="WR6">
        <v>-39.492989833700001</v>
      </c>
      <c r="WS6">
        <v>-39.468803436800002</v>
      </c>
      <c r="WT6">
        <v>-39.444617039800001</v>
      </c>
      <c r="WU6">
        <v>-39.420430642900001</v>
      </c>
      <c r="WV6">
        <v>-39.396244246000002</v>
      </c>
      <c r="WW6">
        <v>-39.372057849000001</v>
      </c>
      <c r="WX6">
        <v>8.8314700206799994</v>
      </c>
      <c r="WY6">
        <v>9.9148847377199996</v>
      </c>
      <c r="WZ6">
        <v>10.9982994548</v>
      </c>
      <c r="XA6">
        <v>12.0817141718</v>
      </c>
      <c r="XB6">
        <v>13.1651288888</v>
      </c>
      <c r="XC6">
        <v>14.2485436059</v>
      </c>
      <c r="XD6">
        <v>15.3319583229</v>
      </c>
      <c r="XE6">
        <v>16.4153730399</v>
      </c>
      <c r="XF6">
        <v>17.498787756999999</v>
      </c>
      <c r="XG6">
        <v>18.582202473999999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-0.28557223651500002</v>
      </c>
      <c r="XS6">
        <v>-0.28557223651500002</v>
      </c>
      <c r="XT6">
        <v>-0.28557223651500002</v>
      </c>
      <c r="XU6">
        <v>-0.28557223651500002</v>
      </c>
      <c r="XV6">
        <v>-0.28557223651500002</v>
      </c>
      <c r="XW6">
        <v>-0.28557223651500002</v>
      </c>
      <c r="XX6">
        <v>-0.28557223651500002</v>
      </c>
      <c r="XY6">
        <v>-0.28557223651500002</v>
      </c>
      <c r="XZ6">
        <v>-0.28557223651500002</v>
      </c>
      <c r="YA6">
        <v>-0.28557223651500002</v>
      </c>
      <c r="YB6">
        <v>5.0062843778700001</v>
      </c>
      <c r="YC6">
        <v>5.9267308058500001</v>
      </c>
      <c r="YD6">
        <v>6.8471772338300001</v>
      </c>
      <c r="YE6">
        <v>7.7676236618100001</v>
      </c>
      <c r="YF6">
        <v>8.6880700897899992</v>
      </c>
      <c r="YG6">
        <v>9.60851651776</v>
      </c>
      <c r="YH6">
        <v>10.5289629457</v>
      </c>
      <c r="YI6">
        <v>11.4494093737</v>
      </c>
      <c r="YJ6">
        <v>12.3698558017</v>
      </c>
      <c r="YK6">
        <v>13.2903022297</v>
      </c>
      <c r="YL6">
        <v>9.9770156942699995</v>
      </c>
      <c r="YM6">
        <v>10.8974621222</v>
      </c>
      <c r="YN6">
        <v>11.8179085502</v>
      </c>
      <c r="YO6">
        <v>12.7383549782</v>
      </c>
      <c r="YP6">
        <v>13.6588014062</v>
      </c>
      <c r="YQ6">
        <v>14.5792478342</v>
      </c>
      <c r="YR6">
        <v>15.4996942621</v>
      </c>
      <c r="YS6">
        <v>16.420140690099998</v>
      </c>
      <c r="YT6">
        <v>17.3405871181</v>
      </c>
      <c r="YU6">
        <v>18.261033546099998</v>
      </c>
      <c r="YV6">
        <v>4.4175184941000003</v>
      </c>
      <c r="YW6">
        <v>5.3379649220800003</v>
      </c>
      <c r="YX6">
        <v>6.2584113500600003</v>
      </c>
      <c r="YY6">
        <v>7.1788577780400002</v>
      </c>
      <c r="YZ6">
        <v>8.0993042060199993</v>
      </c>
      <c r="ZA6">
        <v>9.0197506339900002</v>
      </c>
      <c r="ZB6">
        <v>9.9401970619700002</v>
      </c>
      <c r="ZC6">
        <v>10.860643489999999</v>
      </c>
      <c r="ZD6">
        <v>11.781089917899999</v>
      </c>
      <c r="ZE6">
        <v>12.701536345899999</v>
      </c>
      <c r="ZF6">
        <v>-7.9597632659500004</v>
      </c>
      <c r="ZG6">
        <v>-7.0393168379700004</v>
      </c>
      <c r="ZH6">
        <v>-6.1188704100000004</v>
      </c>
      <c r="ZI6">
        <v>-5.1984239820199996</v>
      </c>
      <c r="ZJ6">
        <v>-4.2779775540399996</v>
      </c>
      <c r="ZK6">
        <v>-3.35753112606</v>
      </c>
      <c r="ZL6">
        <v>-2.4370846980800001</v>
      </c>
      <c r="ZM6">
        <v>-1.5166382701100001</v>
      </c>
      <c r="ZN6">
        <v>-0.596191842129</v>
      </c>
      <c r="ZO6">
        <v>0.32425458584900002</v>
      </c>
      <c r="ZP6">
        <v>-7.9597632659500004</v>
      </c>
      <c r="ZQ6">
        <v>-7.0393168379700004</v>
      </c>
      <c r="ZR6">
        <v>-6.1188704100000004</v>
      </c>
      <c r="ZS6">
        <v>-5.1984239820199996</v>
      </c>
      <c r="ZT6">
        <v>-4.2779775540399996</v>
      </c>
      <c r="ZU6">
        <v>-3.35753112606</v>
      </c>
      <c r="ZV6">
        <v>-2.4370846980800001</v>
      </c>
      <c r="ZW6">
        <v>-1.5166382701100001</v>
      </c>
      <c r="ZX6">
        <v>-0.596191842129</v>
      </c>
      <c r="ZY6">
        <v>0.32425458584900002</v>
      </c>
      <c r="ZZ6">
        <v>-16.6998878269</v>
      </c>
      <c r="AAA6">
        <v>-16.6793395712</v>
      </c>
      <c r="AAB6">
        <v>-16.658791315399998</v>
      </c>
      <c r="AAC6">
        <v>-16.638243059699999</v>
      </c>
      <c r="AAD6">
        <v>-16.617694803999999</v>
      </c>
      <c r="AAE6">
        <v>-16.597146548200001</v>
      </c>
      <c r="AAF6">
        <v>-16.576598292500002</v>
      </c>
      <c r="AAG6">
        <v>-16.556050036799999</v>
      </c>
      <c r="AAH6">
        <v>-16.535501781000001</v>
      </c>
      <c r="AAI6">
        <v>-16.514953525300001</v>
      </c>
      <c r="AAJ6">
        <v>8.5957516645799998</v>
      </c>
      <c r="AAK6">
        <v>9.5161980925599998</v>
      </c>
      <c r="AAL6">
        <v>10.4366445205</v>
      </c>
      <c r="AAM6">
        <v>11.3570909485</v>
      </c>
      <c r="AAN6">
        <v>12.2775373765</v>
      </c>
      <c r="AAO6">
        <v>13.1979838045</v>
      </c>
      <c r="AAP6">
        <v>14.1184302324</v>
      </c>
      <c r="AAQ6">
        <v>15.0388766604</v>
      </c>
      <c r="AAR6">
        <v>15.9593230884</v>
      </c>
      <c r="AAS6">
        <v>16.8797695164</v>
      </c>
      <c r="AAT6">
        <v>-50</v>
      </c>
      <c r="AAU6">
        <v>11.1111111111</v>
      </c>
      <c r="AAV6">
        <v>72.222222222200003</v>
      </c>
      <c r="AAW6">
        <v>133.33333333300001</v>
      </c>
      <c r="AAX6">
        <v>194.444444444</v>
      </c>
      <c r="AAY6">
        <v>255.555555556</v>
      </c>
      <c r="AAZ6">
        <v>316.66666666700002</v>
      </c>
      <c r="ABA6">
        <v>377.77777777799997</v>
      </c>
      <c r="ABB6">
        <v>438.88888888899999</v>
      </c>
      <c r="ABC6">
        <v>500</v>
      </c>
    </row>
    <row r="7" spans="1:731" x14ac:dyDescent="0.25">
      <c r="A7">
        <v>2020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-72.907194543700001</v>
      </c>
      <c r="M7">
        <v>-72.907194543700001</v>
      </c>
      <c r="N7">
        <v>-72.907194543700001</v>
      </c>
      <c r="O7">
        <v>-72.907194543700001</v>
      </c>
      <c r="P7">
        <v>-72.907194543700001</v>
      </c>
      <c r="Q7">
        <v>-72.907194543700001</v>
      </c>
      <c r="R7">
        <v>-72.907194543700001</v>
      </c>
      <c r="S7">
        <v>-72.907194543700001</v>
      </c>
      <c r="T7">
        <v>-72.907194543700001</v>
      </c>
      <c r="U7">
        <v>-72.907194543700001</v>
      </c>
      <c r="V7">
        <v>-161.84198686799999</v>
      </c>
      <c r="W7">
        <v>-159.22552710400001</v>
      </c>
      <c r="X7">
        <v>-156.60906734</v>
      </c>
      <c r="Y7">
        <v>-153.99260757600001</v>
      </c>
      <c r="Z7">
        <v>-151.376147812</v>
      </c>
      <c r="AA7">
        <v>-148.75968804799999</v>
      </c>
      <c r="AB7">
        <v>-146.143228284</v>
      </c>
      <c r="AC7">
        <v>-143.526768519</v>
      </c>
      <c r="AD7">
        <v>-140.91030875499999</v>
      </c>
      <c r="AE7">
        <v>-138.293848991</v>
      </c>
      <c r="AF7">
        <v>-168.996923729</v>
      </c>
      <c r="AG7">
        <v>-166.38046396499999</v>
      </c>
      <c r="AH7">
        <v>-163.76400420100001</v>
      </c>
      <c r="AI7">
        <v>-161.14754443699999</v>
      </c>
      <c r="AJ7">
        <v>-158.53108467300001</v>
      </c>
      <c r="AK7">
        <v>-155.914624909</v>
      </c>
      <c r="AL7">
        <v>-153.29816514500001</v>
      </c>
      <c r="AM7">
        <v>-150.681705381</v>
      </c>
      <c r="AN7">
        <v>-148.06524561699999</v>
      </c>
      <c r="AO7">
        <v>-145.448785853</v>
      </c>
      <c r="AP7">
        <v>-298.98719038000002</v>
      </c>
      <c r="AQ7">
        <v>-296.370730616</v>
      </c>
      <c r="AR7">
        <v>-293.754270851</v>
      </c>
      <c r="AS7">
        <v>-291.13781108699999</v>
      </c>
      <c r="AT7">
        <v>-288.52135132299998</v>
      </c>
      <c r="AU7">
        <v>-285.90489155900002</v>
      </c>
      <c r="AV7">
        <v>-283.28843179500001</v>
      </c>
      <c r="AW7">
        <v>-280.671972031</v>
      </c>
      <c r="AX7">
        <v>-278.05551226699998</v>
      </c>
      <c r="AY7">
        <v>-275.43905250300003</v>
      </c>
      <c r="AZ7">
        <v>-9411.2365592599999</v>
      </c>
      <c r="BA7">
        <v>-9408.6200994999999</v>
      </c>
      <c r="BB7">
        <v>-9406.0036397299991</v>
      </c>
      <c r="BC7">
        <v>-9403.3871799699991</v>
      </c>
      <c r="BD7">
        <v>-9400.7707202000001</v>
      </c>
      <c r="BE7">
        <v>-9398.1542604400001</v>
      </c>
      <c r="BF7">
        <v>-9395.5378006800001</v>
      </c>
      <c r="BG7">
        <v>-9392.9213409099993</v>
      </c>
      <c r="BH7">
        <v>-9390.3048811499993</v>
      </c>
      <c r="BI7">
        <v>-9387.6884213800004</v>
      </c>
      <c r="BJ7">
        <v>-9411.2365592599999</v>
      </c>
      <c r="BK7">
        <v>-9408.6200994999999</v>
      </c>
      <c r="BL7">
        <v>-9406.0036397299991</v>
      </c>
      <c r="BM7">
        <v>-9403.3871799699991</v>
      </c>
      <c r="BN7">
        <v>-9400.7707202000001</v>
      </c>
      <c r="BO7">
        <v>-9398.1542604400001</v>
      </c>
      <c r="BP7">
        <v>-9395.5378006800001</v>
      </c>
      <c r="BQ7">
        <v>-9392.9213409099993</v>
      </c>
      <c r="BR7">
        <v>-9390.3048811499993</v>
      </c>
      <c r="BS7">
        <v>-9387.6884213800004</v>
      </c>
      <c r="BT7">
        <v>-557.41869822599995</v>
      </c>
      <c r="BU7">
        <v>-557.360287782</v>
      </c>
      <c r="BV7">
        <v>-557.30187733800005</v>
      </c>
      <c r="BW7">
        <v>-557.24346689399999</v>
      </c>
      <c r="BX7">
        <v>-557.18505645100004</v>
      </c>
      <c r="BY7">
        <v>-557.12664600699998</v>
      </c>
      <c r="BZ7">
        <v>-557.06823556300003</v>
      </c>
      <c r="CA7">
        <v>-557.00982511899997</v>
      </c>
      <c r="CB7">
        <v>-556.95141467600001</v>
      </c>
      <c r="CC7">
        <v>-556.89300423199995</v>
      </c>
      <c r="CD7">
        <v>-174.41495520699999</v>
      </c>
      <c r="CE7">
        <v>-171.79849544300001</v>
      </c>
      <c r="CF7">
        <v>-169.18203567899999</v>
      </c>
      <c r="CG7">
        <v>-166.56557591500001</v>
      </c>
      <c r="CH7">
        <v>-163.949116151</v>
      </c>
      <c r="CI7">
        <v>-161.33265638699999</v>
      </c>
      <c r="CJ7">
        <v>-158.716196623</v>
      </c>
      <c r="CK7">
        <v>-156.09973685899999</v>
      </c>
      <c r="CL7">
        <v>-153.48327709500001</v>
      </c>
      <c r="CM7">
        <v>-150.86681733099999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-9.0232899942200007</v>
      </c>
      <c r="CY7">
        <v>-9.0232899942200007</v>
      </c>
      <c r="CZ7">
        <v>-9.0232899942200007</v>
      </c>
      <c r="DA7">
        <v>-9.0232899942200007</v>
      </c>
      <c r="DB7">
        <v>-9.0232899942200007</v>
      </c>
      <c r="DC7">
        <v>-9.0232899942200007</v>
      </c>
      <c r="DD7">
        <v>-9.0232899942200007</v>
      </c>
      <c r="DE7">
        <v>-9.0232899942200007</v>
      </c>
      <c r="DF7">
        <v>-9.0232899942200007</v>
      </c>
      <c r="DG7">
        <v>-9.0232899942200007</v>
      </c>
      <c r="DH7">
        <v>-5.9023664669400002</v>
      </c>
      <c r="DI7">
        <v>-4.4024669709099999</v>
      </c>
      <c r="DJ7">
        <v>-2.9025674748900001</v>
      </c>
      <c r="DK7">
        <v>-1.4026679788600001</v>
      </c>
      <c r="DL7">
        <v>9.7231517162100004E-2</v>
      </c>
      <c r="DM7">
        <v>1.5971310131900001</v>
      </c>
      <c r="DN7">
        <v>3.0970305092100001</v>
      </c>
      <c r="DO7">
        <v>4.59693000524</v>
      </c>
      <c r="DP7">
        <v>6.0968295012600002</v>
      </c>
      <c r="DQ7">
        <v>7.5967289972899996</v>
      </c>
      <c r="DR7">
        <v>0.91131851445000001</v>
      </c>
      <c r="DS7">
        <v>2.4112180104799998</v>
      </c>
      <c r="DT7">
        <v>3.9111175065000001</v>
      </c>
      <c r="DU7">
        <v>5.4110170025300004</v>
      </c>
      <c r="DV7">
        <v>6.9109164985499998</v>
      </c>
      <c r="DW7">
        <v>8.4108159945800001</v>
      </c>
      <c r="DX7">
        <v>9.9107154905999995</v>
      </c>
      <c r="DY7">
        <v>11.410614986600001</v>
      </c>
      <c r="DZ7">
        <v>12.9105144827</v>
      </c>
      <c r="EA7">
        <v>14.410413978699999</v>
      </c>
      <c r="EB7">
        <v>-14.580343941800001</v>
      </c>
      <c r="EC7">
        <v>-13.0804444457</v>
      </c>
      <c r="ED7">
        <v>-11.5805449497</v>
      </c>
      <c r="EE7">
        <v>-10.080645453700001</v>
      </c>
      <c r="EF7">
        <v>-8.5807459576599996</v>
      </c>
      <c r="EG7">
        <v>-7.0808464616300002</v>
      </c>
      <c r="EH7">
        <v>-5.5809469656099999</v>
      </c>
      <c r="EI7">
        <v>-4.0810474695799996</v>
      </c>
      <c r="EJ7">
        <v>-2.5811479735499998</v>
      </c>
      <c r="EK7">
        <v>-1.08124847753</v>
      </c>
      <c r="EL7">
        <v>-551.79512842199995</v>
      </c>
      <c r="EM7">
        <v>-550.29522892600005</v>
      </c>
      <c r="EN7">
        <v>-548.79532943000004</v>
      </c>
      <c r="EO7">
        <v>-547.29542993400003</v>
      </c>
      <c r="EP7">
        <v>-545.79553043800001</v>
      </c>
      <c r="EQ7">
        <v>-544.295630942</v>
      </c>
      <c r="ER7">
        <v>-542.79573144599999</v>
      </c>
      <c r="ES7">
        <v>-541.29583194999998</v>
      </c>
      <c r="ET7">
        <v>-539.79593245399997</v>
      </c>
      <c r="EU7">
        <v>-538.29603295799996</v>
      </c>
      <c r="EV7">
        <v>-551.79512842199995</v>
      </c>
      <c r="EW7">
        <v>-550.29522892600005</v>
      </c>
      <c r="EX7">
        <v>-548.79532943000004</v>
      </c>
      <c r="EY7">
        <v>-547.29542993400003</v>
      </c>
      <c r="EZ7">
        <v>-545.79553043800001</v>
      </c>
      <c r="FA7">
        <v>-544.295630942</v>
      </c>
      <c r="FB7">
        <v>-542.79573144599999</v>
      </c>
      <c r="FC7">
        <v>-541.29583194999998</v>
      </c>
      <c r="FD7">
        <v>-539.79593245399997</v>
      </c>
      <c r="FE7">
        <v>-538.29603295799996</v>
      </c>
      <c r="FF7">
        <v>-103.13174327900001</v>
      </c>
      <c r="FG7">
        <v>-103.098259181</v>
      </c>
      <c r="FH7">
        <v>-103.064775083</v>
      </c>
      <c r="FI7">
        <v>-103.031290985</v>
      </c>
      <c r="FJ7">
        <v>-102.997806887</v>
      </c>
      <c r="FK7">
        <v>-102.96432278899999</v>
      </c>
      <c r="FL7">
        <v>-102.93083869100001</v>
      </c>
      <c r="FM7">
        <v>-102.897354593</v>
      </c>
      <c r="FN7">
        <v>-102.863870495</v>
      </c>
      <c r="FO7">
        <v>-102.830386397</v>
      </c>
      <c r="FP7">
        <v>-1.7524102638500001</v>
      </c>
      <c r="FQ7">
        <v>-0.25251076782499998</v>
      </c>
      <c r="FR7">
        <v>1.2473887282</v>
      </c>
      <c r="FS7">
        <v>2.7472882242300001</v>
      </c>
      <c r="FT7">
        <v>4.2471877202500004</v>
      </c>
      <c r="FU7">
        <v>5.7470872162799997</v>
      </c>
      <c r="FV7">
        <v>7.2469867123</v>
      </c>
      <c r="FW7">
        <v>8.7468862083300003</v>
      </c>
      <c r="FX7">
        <v>10.246785704400001</v>
      </c>
      <c r="FY7">
        <v>11.7466852004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-5.1388120647399997</v>
      </c>
      <c r="GK7">
        <v>-5.1388120647399997</v>
      </c>
      <c r="GL7">
        <v>-5.1388120647399997</v>
      </c>
      <c r="GM7">
        <v>-5.1388120647399997</v>
      </c>
      <c r="GN7">
        <v>-5.1388120647399997</v>
      </c>
      <c r="GO7">
        <v>-5.1388120647399997</v>
      </c>
      <c r="GP7">
        <v>-5.1388120647399997</v>
      </c>
      <c r="GQ7">
        <v>-5.1388120647399997</v>
      </c>
      <c r="GR7">
        <v>-5.1388120647399997</v>
      </c>
      <c r="GS7">
        <v>-5.1388120647399997</v>
      </c>
      <c r="GT7">
        <v>0.80649410486499995</v>
      </c>
      <c r="GU7">
        <v>1.92298839772</v>
      </c>
      <c r="GV7">
        <v>3.0394826905799999</v>
      </c>
      <c r="GW7">
        <v>4.1559769834400004</v>
      </c>
      <c r="GX7">
        <v>5.2724712763000001</v>
      </c>
      <c r="GY7">
        <v>6.3889655691599998</v>
      </c>
      <c r="GZ7">
        <v>7.5054598620100004</v>
      </c>
      <c r="HA7">
        <v>8.6219541548700001</v>
      </c>
      <c r="HB7">
        <v>9.7384484477300006</v>
      </c>
      <c r="HC7">
        <v>10.8549427406</v>
      </c>
      <c r="HD7">
        <v>6.6629587926199996</v>
      </c>
      <c r="HE7">
        <v>7.7794530854800001</v>
      </c>
      <c r="HF7">
        <v>8.8959473783400007</v>
      </c>
      <c r="HG7">
        <v>10.0124416712</v>
      </c>
      <c r="HH7">
        <v>11.1289359641</v>
      </c>
      <c r="HI7">
        <v>12.245430256900001</v>
      </c>
      <c r="HJ7">
        <v>13.361924549799999</v>
      </c>
      <c r="HK7">
        <v>14.4784188426</v>
      </c>
      <c r="HL7">
        <v>15.594913135500001</v>
      </c>
      <c r="HM7">
        <v>16.711407428299999</v>
      </c>
      <c r="HN7">
        <v>-0.94717863803199998</v>
      </c>
      <c r="HO7">
        <v>0.169315654826</v>
      </c>
      <c r="HP7">
        <v>1.28580994768</v>
      </c>
      <c r="HQ7">
        <v>2.4023042405399999</v>
      </c>
      <c r="HR7">
        <v>3.5187985334</v>
      </c>
      <c r="HS7">
        <v>4.6352928262599997</v>
      </c>
      <c r="HT7">
        <v>5.7517871191200003</v>
      </c>
      <c r="HU7">
        <v>6.86828141197</v>
      </c>
      <c r="HV7">
        <v>7.9847757048299997</v>
      </c>
      <c r="HW7">
        <v>9.1012699976900002</v>
      </c>
      <c r="HX7">
        <v>-66.760741896300004</v>
      </c>
      <c r="HY7">
        <v>-65.644247603400004</v>
      </c>
      <c r="HZ7">
        <v>-64.527753310600005</v>
      </c>
      <c r="IA7">
        <v>-63.411259017699997</v>
      </c>
      <c r="IB7">
        <v>-62.294764724899998</v>
      </c>
      <c r="IC7">
        <v>-61.178270431999998</v>
      </c>
      <c r="ID7">
        <v>-60.061776139099997</v>
      </c>
      <c r="IE7">
        <v>-58.945281846299999</v>
      </c>
      <c r="IF7">
        <v>-57.828787553399998</v>
      </c>
      <c r="IG7">
        <v>-56.712293260599999</v>
      </c>
      <c r="IH7">
        <v>-66.760741896300004</v>
      </c>
      <c r="II7">
        <v>-65.644247603400004</v>
      </c>
      <c r="IJ7">
        <v>-64.527753310600005</v>
      </c>
      <c r="IK7">
        <v>-63.411259017699997</v>
      </c>
      <c r="IL7">
        <v>-62.294764724899998</v>
      </c>
      <c r="IM7">
        <v>-61.178270431999998</v>
      </c>
      <c r="IN7">
        <v>-60.061776139099997</v>
      </c>
      <c r="IO7">
        <v>-58.945281846299999</v>
      </c>
      <c r="IP7">
        <v>-57.828787553399998</v>
      </c>
      <c r="IQ7">
        <v>-56.712293260599999</v>
      </c>
      <c r="IR7">
        <v>-39.908478734500001</v>
      </c>
      <c r="IS7">
        <v>-39.883553861599999</v>
      </c>
      <c r="IT7">
        <v>-39.858628988600003</v>
      </c>
      <c r="IU7">
        <v>-39.833704115700002</v>
      </c>
      <c r="IV7">
        <v>-39.8087792428</v>
      </c>
      <c r="IW7">
        <v>-39.783854369899998</v>
      </c>
      <c r="IX7">
        <v>-39.758929496900002</v>
      </c>
      <c r="IY7">
        <v>-39.734004624000001</v>
      </c>
      <c r="IZ7">
        <v>-39.709079751099999</v>
      </c>
      <c r="JA7">
        <v>-39.684154878199998</v>
      </c>
      <c r="JB7">
        <v>4.7521101350599997</v>
      </c>
      <c r="JC7">
        <v>5.8686044279200003</v>
      </c>
      <c r="JD7">
        <v>6.9850987207799999</v>
      </c>
      <c r="JE7">
        <v>8.1015930136400005</v>
      </c>
      <c r="JF7">
        <v>9.2180873064900002</v>
      </c>
      <c r="JG7">
        <v>10.3345815994</v>
      </c>
      <c r="JH7">
        <v>11.4510758922</v>
      </c>
      <c r="JI7">
        <v>12.567570185099999</v>
      </c>
      <c r="JJ7">
        <v>13.6840644779</v>
      </c>
      <c r="JK7">
        <v>14.8005587708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-2.1760868197700001</v>
      </c>
      <c r="JW7">
        <v>-2.1760868197700001</v>
      </c>
      <c r="JX7">
        <v>-2.1760868197700001</v>
      </c>
      <c r="JY7">
        <v>-2.1760868197700001</v>
      </c>
      <c r="JZ7">
        <v>-2.1760868197700001</v>
      </c>
      <c r="KA7">
        <v>-2.1760868197700001</v>
      </c>
      <c r="KB7">
        <v>-2.1760868197700001</v>
      </c>
      <c r="KC7">
        <v>-2.1760868197700001</v>
      </c>
      <c r="KD7">
        <v>-2.1760868197700001</v>
      </c>
      <c r="KE7">
        <v>-2.1760868197700001</v>
      </c>
      <c r="KF7">
        <v>2.9157856846599999</v>
      </c>
      <c r="KG7">
        <v>3.86340717178</v>
      </c>
      <c r="KH7">
        <v>4.8110286588999998</v>
      </c>
      <c r="KI7">
        <v>5.7586501460299999</v>
      </c>
      <c r="KJ7">
        <v>6.7062716331500001</v>
      </c>
      <c r="KK7">
        <v>7.6538931202700002</v>
      </c>
      <c r="KL7">
        <v>8.6015146073899995</v>
      </c>
      <c r="KM7">
        <v>9.5491360945100006</v>
      </c>
      <c r="KN7">
        <v>10.496757581600001</v>
      </c>
      <c r="KO7">
        <v>11.4443790688</v>
      </c>
      <c r="KP7">
        <v>7.96958761479</v>
      </c>
      <c r="KQ7">
        <v>8.9172091019100002</v>
      </c>
      <c r="KR7">
        <v>9.8648305890299994</v>
      </c>
      <c r="KS7">
        <v>10.8124520762</v>
      </c>
      <c r="KT7">
        <v>11.760073563300001</v>
      </c>
      <c r="KU7">
        <v>12.7076950504</v>
      </c>
      <c r="KV7">
        <v>13.655316537499999</v>
      </c>
      <c r="KW7">
        <v>14.6029380246</v>
      </c>
      <c r="KX7">
        <v>15.5505595118</v>
      </c>
      <c r="KY7">
        <v>16.498180998900001</v>
      </c>
      <c r="KZ7">
        <v>2.2992379268700001</v>
      </c>
      <c r="LA7">
        <v>3.2468594139900002</v>
      </c>
      <c r="LB7">
        <v>4.1944809011100004</v>
      </c>
      <c r="LC7">
        <v>5.1421023882299997</v>
      </c>
      <c r="LD7">
        <v>6.0897238753599998</v>
      </c>
      <c r="LE7">
        <v>7.03734536248</v>
      </c>
      <c r="LF7">
        <v>7.9849668496000001</v>
      </c>
      <c r="LG7">
        <v>8.9325883367200003</v>
      </c>
      <c r="LH7">
        <v>9.8802098238399996</v>
      </c>
      <c r="LI7">
        <v>10.827831311000001</v>
      </c>
      <c r="LJ7">
        <v>-9.9614542833000002</v>
      </c>
      <c r="LK7">
        <v>-9.0138327961800009</v>
      </c>
      <c r="LL7">
        <v>-8.0662113090500007</v>
      </c>
      <c r="LM7">
        <v>-7.1185898219299997</v>
      </c>
      <c r="LN7">
        <v>-6.1709683348100004</v>
      </c>
      <c r="LO7">
        <v>-5.2233468476900002</v>
      </c>
      <c r="LP7">
        <v>-4.2757253605700001</v>
      </c>
      <c r="LQ7">
        <v>-3.3281038734499999</v>
      </c>
      <c r="LR7">
        <v>-2.3804823863200002</v>
      </c>
      <c r="LS7">
        <v>-1.4328608992</v>
      </c>
      <c r="LT7">
        <v>-9.9614542833000002</v>
      </c>
      <c r="LU7">
        <v>-9.0138327961800009</v>
      </c>
      <c r="LV7">
        <v>-8.0662113090500007</v>
      </c>
      <c r="LW7">
        <v>-7.1185898219299997</v>
      </c>
      <c r="LX7">
        <v>-6.1709683348100004</v>
      </c>
      <c r="LY7">
        <v>-5.2233468476900002</v>
      </c>
      <c r="LZ7">
        <v>-4.2757253605700001</v>
      </c>
      <c r="MA7">
        <v>-3.3281038734499999</v>
      </c>
      <c r="MB7">
        <v>-2.3804823863200002</v>
      </c>
      <c r="MC7">
        <v>-1.4328608992</v>
      </c>
      <c r="MD7">
        <v>-16.7704188433</v>
      </c>
      <c r="ME7">
        <v>-16.749263925299999</v>
      </c>
      <c r="MF7">
        <v>-16.728109007400001</v>
      </c>
      <c r="MG7">
        <v>-16.7069540894</v>
      </c>
      <c r="MH7">
        <v>-16.685799171500001</v>
      </c>
      <c r="MI7">
        <v>-16.664644253599999</v>
      </c>
      <c r="MJ7">
        <v>-16.643489335600002</v>
      </c>
      <c r="MK7">
        <v>-16.622334417699999</v>
      </c>
      <c r="ML7">
        <v>-16.601179499699999</v>
      </c>
      <c r="MM7">
        <v>-16.5800245818</v>
      </c>
      <c r="MN7">
        <v>6.5169392330499996</v>
      </c>
      <c r="MO7">
        <v>7.4645607201799997</v>
      </c>
      <c r="MP7">
        <v>8.4121822073000008</v>
      </c>
      <c r="MQ7">
        <v>9.35980369442</v>
      </c>
      <c r="MR7">
        <v>10.307425181499999</v>
      </c>
      <c r="MS7">
        <v>11.2550466687</v>
      </c>
      <c r="MT7">
        <v>12.2026681558</v>
      </c>
      <c r="MU7">
        <v>13.150289642900001</v>
      </c>
      <c r="MV7">
        <v>14.09791113</v>
      </c>
      <c r="MW7">
        <v>15.045532617099999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-22.594699356900001</v>
      </c>
      <c r="NI7">
        <v>-22.594699356900001</v>
      </c>
      <c r="NJ7">
        <v>-22.594699356900001</v>
      </c>
      <c r="NK7">
        <v>-22.594699356900001</v>
      </c>
      <c r="NL7">
        <v>-22.594699356900001</v>
      </c>
      <c r="NM7">
        <v>-22.594699356900001</v>
      </c>
      <c r="NN7">
        <v>-22.594699356900001</v>
      </c>
      <c r="NO7">
        <v>-22.594699356900001</v>
      </c>
      <c r="NP7">
        <v>-22.594699356900001</v>
      </c>
      <c r="NQ7">
        <v>-22.594699356900001</v>
      </c>
      <c r="NR7">
        <v>-88.934417898500001</v>
      </c>
      <c r="NS7">
        <v>-86.317958134500003</v>
      </c>
      <c r="NT7">
        <v>-83.701498370400003</v>
      </c>
      <c r="NU7">
        <v>-81.085038606300003</v>
      </c>
      <c r="NV7">
        <v>-78.468578842200003</v>
      </c>
      <c r="NW7">
        <v>-75.852119078100003</v>
      </c>
      <c r="NX7">
        <v>-73.235659314000003</v>
      </c>
      <c r="NY7">
        <v>-70.619199549900003</v>
      </c>
      <c r="NZ7">
        <v>-68.002739785800003</v>
      </c>
      <c r="OA7">
        <v>-65.386280021700003</v>
      </c>
      <c r="OB7">
        <v>-96.089354759900004</v>
      </c>
      <c r="OC7">
        <v>-93.472894995800004</v>
      </c>
      <c r="OD7">
        <v>-90.856435231800006</v>
      </c>
      <c r="OE7">
        <v>-88.239975467700006</v>
      </c>
      <c r="OF7">
        <v>-85.623515703600006</v>
      </c>
      <c r="OG7">
        <v>-83.007055939500006</v>
      </c>
      <c r="OH7">
        <v>-80.390596175400006</v>
      </c>
      <c r="OI7">
        <v>-77.774136411300006</v>
      </c>
      <c r="OJ7">
        <v>-75.157676647200006</v>
      </c>
      <c r="OK7">
        <v>-72.541216883100006</v>
      </c>
      <c r="OL7">
        <v>-226.07964932799999</v>
      </c>
      <c r="OM7">
        <v>-223.463189564</v>
      </c>
      <c r="ON7">
        <v>-220.84672979999999</v>
      </c>
      <c r="OO7">
        <v>-218.23027003600001</v>
      </c>
      <c r="OP7">
        <v>-215.61381027199999</v>
      </c>
      <c r="OQ7">
        <v>-212.99735050699999</v>
      </c>
      <c r="OR7">
        <v>-210.38089074300001</v>
      </c>
      <c r="OS7">
        <v>-207.764430979</v>
      </c>
      <c r="OT7">
        <v>-205.14797121500001</v>
      </c>
      <c r="OU7">
        <v>-202.531511451</v>
      </c>
      <c r="OV7">
        <v>-9338.3289902899996</v>
      </c>
      <c r="OW7">
        <v>-9335.7125305299996</v>
      </c>
      <c r="OX7">
        <v>-9333.0960707600007</v>
      </c>
      <c r="OY7">
        <v>-9330.4796110000007</v>
      </c>
      <c r="OZ7">
        <v>-9327.8631512299999</v>
      </c>
      <c r="PA7">
        <v>-9325.2466914699999</v>
      </c>
      <c r="PB7">
        <v>-9322.6302317099999</v>
      </c>
      <c r="PC7">
        <v>-9320.0137719400009</v>
      </c>
      <c r="PD7">
        <v>-9317.3973121800009</v>
      </c>
      <c r="PE7">
        <v>-9314.7808524100001</v>
      </c>
      <c r="PF7">
        <v>-9338.3289902899996</v>
      </c>
      <c r="PG7">
        <v>-9335.7125305299996</v>
      </c>
      <c r="PH7">
        <v>-9333.0960707600007</v>
      </c>
      <c r="PI7">
        <v>-9330.4796110000007</v>
      </c>
      <c r="PJ7">
        <v>-9327.8631512299999</v>
      </c>
      <c r="PK7">
        <v>-9325.2466914699999</v>
      </c>
      <c r="PL7">
        <v>-9322.6302317099999</v>
      </c>
      <c r="PM7">
        <v>-9320.0137719400009</v>
      </c>
      <c r="PN7">
        <v>-9317.3973121800009</v>
      </c>
      <c r="PO7">
        <v>-9314.7808524100001</v>
      </c>
      <c r="PP7">
        <v>-547.86386142900005</v>
      </c>
      <c r="PQ7">
        <v>-547.80545098599998</v>
      </c>
      <c r="PR7">
        <v>-547.74704054200004</v>
      </c>
      <c r="PS7">
        <v>-547.68863009799998</v>
      </c>
      <c r="PT7">
        <v>-547.63021965400003</v>
      </c>
      <c r="PU7">
        <v>-547.57180920999997</v>
      </c>
      <c r="PV7">
        <v>-547.51339876700001</v>
      </c>
      <c r="PW7">
        <v>-547.45498832299995</v>
      </c>
      <c r="PX7">
        <v>-547.39657787900001</v>
      </c>
      <c r="PY7">
        <v>-547.33816743499995</v>
      </c>
      <c r="PZ7">
        <v>-95.683749120900004</v>
      </c>
      <c r="QA7">
        <v>-93.067289356800003</v>
      </c>
      <c r="QB7">
        <v>-90.450829592700003</v>
      </c>
      <c r="QC7">
        <v>-87.834369828600003</v>
      </c>
      <c r="QD7">
        <v>-85.217910064500003</v>
      </c>
      <c r="QE7">
        <v>-82.601450300400003</v>
      </c>
      <c r="QF7">
        <v>-79.984990536400005</v>
      </c>
      <c r="QG7">
        <v>-77.368530772300005</v>
      </c>
      <c r="QH7">
        <v>-74.752071008200005</v>
      </c>
      <c r="QI7">
        <v>-72.135611244100005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-2.6767067554800001</v>
      </c>
      <c r="QU7">
        <v>-2.6767067554800001</v>
      </c>
      <c r="QV7">
        <v>-2.6767067554800001</v>
      </c>
      <c r="QW7">
        <v>-2.6767067554800001</v>
      </c>
      <c r="QX7">
        <v>-2.6767067554800001</v>
      </c>
      <c r="QY7">
        <v>-2.6767067554800001</v>
      </c>
      <c r="QZ7">
        <v>-2.6767067554800001</v>
      </c>
      <c r="RA7">
        <v>-2.6767067554800001</v>
      </c>
      <c r="RB7">
        <v>-2.6767067554800001</v>
      </c>
      <c r="RC7">
        <v>-2.6767067554800001</v>
      </c>
      <c r="RD7">
        <v>3.1209178729299998</v>
      </c>
      <c r="RE7">
        <v>4.6208173689500001</v>
      </c>
      <c r="RF7">
        <v>6.1207168649800003</v>
      </c>
      <c r="RG7">
        <v>7.6206163609999997</v>
      </c>
      <c r="RH7">
        <v>9.12051585703</v>
      </c>
      <c r="RI7">
        <v>10.6204153531</v>
      </c>
      <c r="RJ7">
        <v>12.1203148491</v>
      </c>
      <c r="RK7">
        <v>13.620214345100001</v>
      </c>
      <c r="RL7">
        <v>15.1201138411</v>
      </c>
      <c r="RM7">
        <v>16.6200133372</v>
      </c>
      <c r="RN7">
        <v>9.9346028543199996</v>
      </c>
      <c r="RO7">
        <v>11.434502350300001</v>
      </c>
      <c r="RP7">
        <v>12.9344018464</v>
      </c>
      <c r="RQ7">
        <v>14.4343013424</v>
      </c>
      <c r="RR7">
        <v>15.934200838400001</v>
      </c>
      <c r="RS7">
        <v>17.4341003344</v>
      </c>
      <c r="RT7">
        <v>18.933999830499999</v>
      </c>
      <c r="RU7">
        <v>20.433899326500001</v>
      </c>
      <c r="RV7">
        <v>21.933798822499998</v>
      </c>
      <c r="RW7">
        <v>23.433698318499999</v>
      </c>
      <c r="RX7">
        <v>-5.5570630368999998</v>
      </c>
      <c r="RY7">
        <v>-4.0571635408700004</v>
      </c>
      <c r="RZ7">
        <v>-2.5572640448400001</v>
      </c>
      <c r="SA7">
        <v>-1.0573645488200001</v>
      </c>
      <c r="SB7">
        <v>0.44253494720699998</v>
      </c>
      <c r="SC7">
        <v>1.94243444323</v>
      </c>
      <c r="SD7">
        <v>3.4423339392600001</v>
      </c>
      <c r="SE7">
        <v>4.9422334352800004</v>
      </c>
      <c r="SF7">
        <v>6.4421329313099998</v>
      </c>
      <c r="SG7">
        <v>7.94203242733</v>
      </c>
      <c r="SH7">
        <v>-545.23196205099998</v>
      </c>
      <c r="SI7">
        <v>-543.73206255499997</v>
      </c>
      <c r="SJ7">
        <v>-542.23216305899996</v>
      </c>
      <c r="SK7">
        <v>-540.73226356299995</v>
      </c>
      <c r="SL7">
        <v>-539.23236406700005</v>
      </c>
      <c r="SM7">
        <v>-537.73246457100004</v>
      </c>
      <c r="SN7">
        <v>-536.23256507500002</v>
      </c>
      <c r="SO7">
        <v>-534.73266557900001</v>
      </c>
      <c r="SP7">
        <v>-533.232766083</v>
      </c>
      <c r="SQ7">
        <v>-531.73286658699999</v>
      </c>
      <c r="SR7">
        <v>-545.23196205099998</v>
      </c>
      <c r="SS7">
        <v>-543.73206255499997</v>
      </c>
      <c r="ST7">
        <v>-542.23216305899996</v>
      </c>
      <c r="SU7">
        <v>-540.73226356299995</v>
      </c>
      <c r="SV7">
        <v>-539.23236406700005</v>
      </c>
      <c r="SW7">
        <v>-537.73246457100004</v>
      </c>
      <c r="SX7">
        <v>-536.23256507500002</v>
      </c>
      <c r="SY7">
        <v>-534.73266557900001</v>
      </c>
      <c r="SZ7">
        <v>-533.232766083</v>
      </c>
      <c r="TA7">
        <v>-531.73286658699999</v>
      </c>
      <c r="TB7">
        <v>-101.641787341</v>
      </c>
      <c r="TC7">
        <v>-101.60830324299999</v>
      </c>
      <c r="TD7">
        <v>-101.57481914500001</v>
      </c>
      <c r="TE7">
        <v>-101.541335047</v>
      </c>
      <c r="TF7">
        <v>-101.507850949</v>
      </c>
      <c r="TG7">
        <v>-101.474366851</v>
      </c>
      <c r="TH7">
        <v>-101.440882753</v>
      </c>
      <c r="TI7">
        <v>-101.40739865499999</v>
      </c>
      <c r="TJ7">
        <v>-101.37391455700001</v>
      </c>
      <c r="TK7">
        <v>-101.340430459</v>
      </c>
      <c r="TL7">
        <v>7.9393557888000004</v>
      </c>
      <c r="TM7">
        <v>9.4392552848300006</v>
      </c>
      <c r="TN7">
        <v>10.939154780899999</v>
      </c>
      <c r="TO7">
        <v>12.4390542769</v>
      </c>
      <c r="TP7">
        <v>13.9389537729</v>
      </c>
      <c r="TQ7">
        <v>15.438853268900001</v>
      </c>
      <c r="TR7">
        <v>16.938752765</v>
      </c>
      <c r="TS7">
        <v>18.438652261000001</v>
      </c>
      <c r="TT7">
        <v>19.938551756999999</v>
      </c>
      <c r="TU7">
        <v>21.438451253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-0.90426534118699997</v>
      </c>
      <c r="UG7">
        <v>-0.90426534118699997</v>
      </c>
      <c r="UH7">
        <v>-0.90426534118699997</v>
      </c>
      <c r="UI7">
        <v>-0.90426534118699997</v>
      </c>
      <c r="UJ7">
        <v>-0.90426534118699997</v>
      </c>
      <c r="UK7">
        <v>-0.90426534118699997</v>
      </c>
      <c r="UL7">
        <v>-0.90426534118699997</v>
      </c>
      <c r="UM7">
        <v>-0.90426534118699997</v>
      </c>
      <c r="UN7">
        <v>-0.90426534118699997</v>
      </c>
      <c r="UO7">
        <v>-0.90426534118699997</v>
      </c>
      <c r="UP7">
        <v>4.8807186494200003</v>
      </c>
      <c r="UQ7">
        <v>5.99721294228</v>
      </c>
      <c r="UR7">
        <v>7.1137072351399997</v>
      </c>
      <c r="US7">
        <v>8.2302015280000003</v>
      </c>
      <c r="UT7">
        <v>9.3466958208600008</v>
      </c>
      <c r="UU7">
        <v>10.4631901137</v>
      </c>
      <c r="UV7">
        <v>11.5796844066</v>
      </c>
      <c r="UW7">
        <v>12.696178699400001</v>
      </c>
      <c r="UX7">
        <v>13.8126729923</v>
      </c>
      <c r="UY7">
        <v>14.9291672851</v>
      </c>
      <c r="UZ7">
        <v>10.737183337199999</v>
      </c>
      <c r="VA7">
        <v>11.85367763</v>
      </c>
      <c r="VB7">
        <v>12.970171922900001</v>
      </c>
      <c r="VC7">
        <v>14.086666215799999</v>
      </c>
      <c r="VD7">
        <v>15.2031605086</v>
      </c>
      <c r="VE7">
        <v>16.3196548015</v>
      </c>
      <c r="VF7">
        <v>17.436149094299999</v>
      </c>
      <c r="VG7">
        <v>18.5526433872</v>
      </c>
      <c r="VH7">
        <v>19.669137679999999</v>
      </c>
      <c r="VI7">
        <v>20.785631972899999</v>
      </c>
      <c r="VJ7">
        <v>3.1270454331500002</v>
      </c>
      <c r="VK7">
        <v>4.2435397260099998</v>
      </c>
      <c r="VL7">
        <v>5.3600340188700004</v>
      </c>
      <c r="VM7">
        <v>6.4765283117200001</v>
      </c>
      <c r="VN7">
        <v>7.5930226045799998</v>
      </c>
      <c r="VO7">
        <v>8.7095168974400003</v>
      </c>
      <c r="VP7">
        <v>9.8260111902999991</v>
      </c>
      <c r="VQ7">
        <v>10.9425054832</v>
      </c>
      <c r="VR7">
        <v>12.058999776</v>
      </c>
      <c r="VS7">
        <v>13.175494068900001</v>
      </c>
      <c r="VT7">
        <v>-63.283244572800001</v>
      </c>
      <c r="VU7">
        <v>-62.166750280000002</v>
      </c>
      <c r="VV7">
        <v>-61.050255987100002</v>
      </c>
      <c r="VW7">
        <v>-59.933761694300003</v>
      </c>
      <c r="VX7">
        <v>-58.817267401400002</v>
      </c>
      <c r="VY7">
        <v>-57.700773108500002</v>
      </c>
      <c r="VZ7">
        <v>-56.584278815700003</v>
      </c>
      <c r="WA7">
        <v>-55.467784522800002</v>
      </c>
      <c r="WB7">
        <v>-54.351290229999996</v>
      </c>
      <c r="WC7">
        <v>-53.234795937100003</v>
      </c>
      <c r="WD7">
        <v>-63.283244572800001</v>
      </c>
      <c r="WE7">
        <v>-62.166750280000002</v>
      </c>
      <c r="WF7">
        <v>-61.050255987100002</v>
      </c>
      <c r="WG7">
        <v>-59.933761694300003</v>
      </c>
      <c r="WH7">
        <v>-58.817267401400002</v>
      </c>
      <c r="WI7">
        <v>-57.700773108500002</v>
      </c>
      <c r="WJ7">
        <v>-56.584278815700003</v>
      </c>
      <c r="WK7">
        <v>-55.467784522800002</v>
      </c>
      <c r="WL7">
        <v>-54.351290229999996</v>
      </c>
      <c r="WM7">
        <v>-53.234795937100003</v>
      </c>
      <c r="WN7">
        <v>-39.589776985100002</v>
      </c>
      <c r="WO7">
        <v>-39.564852112099999</v>
      </c>
      <c r="WP7">
        <v>-39.539927239199997</v>
      </c>
      <c r="WQ7">
        <v>-39.515002366300003</v>
      </c>
      <c r="WR7">
        <v>-39.490077493299999</v>
      </c>
      <c r="WS7">
        <v>-39.465152620399998</v>
      </c>
      <c r="WT7">
        <v>-39.440227747500003</v>
      </c>
      <c r="WU7">
        <v>-39.415302874600002</v>
      </c>
      <c r="WV7">
        <v>-39.390378001599998</v>
      </c>
      <c r="WW7">
        <v>-39.365453128699997</v>
      </c>
      <c r="WX7">
        <v>9.0340195897700006</v>
      </c>
      <c r="WY7">
        <v>10.1505138826</v>
      </c>
      <c r="WZ7">
        <v>11.267008175499999</v>
      </c>
      <c r="XA7">
        <v>12.3835024683</v>
      </c>
      <c r="XB7">
        <v>13.4999967612</v>
      </c>
      <c r="XC7">
        <v>14.616491054100001</v>
      </c>
      <c r="XD7">
        <v>15.7329853469</v>
      </c>
      <c r="XE7">
        <v>16.849479639799998</v>
      </c>
      <c r="XF7">
        <v>17.965973932600001</v>
      </c>
      <c r="XG7">
        <v>19.082468225500001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-0.28557223651500002</v>
      </c>
      <c r="XS7">
        <v>-0.28557223651500002</v>
      </c>
      <c r="XT7">
        <v>-0.28557223651500002</v>
      </c>
      <c r="XU7">
        <v>-0.28557223651500002</v>
      </c>
      <c r="XV7">
        <v>-0.28557223651500002</v>
      </c>
      <c r="XW7">
        <v>-0.28557223651500002</v>
      </c>
      <c r="XX7">
        <v>-0.28557223651500002</v>
      </c>
      <c r="XY7">
        <v>-0.28557223651500002</v>
      </c>
      <c r="XZ7">
        <v>-0.28557223651500002</v>
      </c>
      <c r="YA7">
        <v>-0.28557223651500002</v>
      </c>
      <c r="YB7">
        <v>5.0918725166999996</v>
      </c>
      <c r="YC7">
        <v>6.0394940038199998</v>
      </c>
      <c r="YD7">
        <v>6.98711549094</v>
      </c>
      <c r="YE7">
        <v>7.9347369780600001</v>
      </c>
      <c r="YF7">
        <v>8.8823584651799994</v>
      </c>
      <c r="YG7">
        <v>9.8299799523099995</v>
      </c>
      <c r="YH7">
        <v>10.7776014394</v>
      </c>
      <c r="YI7">
        <v>11.725222926500001</v>
      </c>
      <c r="YJ7">
        <v>12.6728444137</v>
      </c>
      <c r="YK7">
        <v>13.620465900799999</v>
      </c>
      <c r="YL7">
        <v>10.145674446799999</v>
      </c>
      <c r="YM7">
        <v>11.0932959339</v>
      </c>
      <c r="YN7">
        <v>12.0409174211</v>
      </c>
      <c r="YO7">
        <v>12.988538908200001</v>
      </c>
      <c r="YP7">
        <v>13.9361603953</v>
      </c>
      <c r="YQ7">
        <v>14.883781882399999</v>
      </c>
      <c r="YR7">
        <v>15.8314033696</v>
      </c>
      <c r="YS7">
        <v>16.779024856700001</v>
      </c>
      <c r="YT7">
        <v>17.726646343799999</v>
      </c>
      <c r="YU7">
        <v>18.6742678309</v>
      </c>
      <c r="YV7">
        <v>4.5063467232400001</v>
      </c>
      <c r="YW7">
        <v>5.4539682103600002</v>
      </c>
      <c r="YX7">
        <v>6.4015896974800004</v>
      </c>
      <c r="YY7">
        <v>7.3492111846099997</v>
      </c>
      <c r="YZ7">
        <v>8.2968326717299998</v>
      </c>
      <c r="ZA7">
        <v>9.2444541588500009</v>
      </c>
      <c r="ZB7">
        <v>10.192075645999999</v>
      </c>
      <c r="ZC7">
        <v>11.1396971331</v>
      </c>
      <c r="ZD7">
        <v>12.0873186202</v>
      </c>
      <c r="ZE7">
        <v>13.034940107300001</v>
      </c>
      <c r="ZF7">
        <v>-7.9819974052499996</v>
      </c>
      <c r="ZG7">
        <v>-7.0343759181300003</v>
      </c>
      <c r="ZH7">
        <v>-6.0867544310100001</v>
      </c>
      <c r="ZI7">
        <v>-5.13913294389</v>
      </c>
      <c r="ZJ7">
        <v>-4.1915114567699998</v>
      </c>
      <c r="ZK7">
        <v>-3.2438899696400001</v>
      </c>
      <c r="ZL7">
        <v>-2.2962684825199999</v>
      </c>
      <c r="ZM7">
        <v>-1.3486469954</v>
      </c>
      <c r="ZN7">
        <v>-0.40102550827900002</v>
      </c>
      <c r="ZO7">
        <v>0.54659597884199995</v>
      </c>
      <c r="ZP7">
        <v>-7.9819974052499996</v>
      </c>
      <c r="ZQ7">
        <v>-7.0343759181300003</v>
      </c>
      <c r="ZR7">
        <v>-6.0867544310100001</v>
      </c>
      <c r="ZS7">
        <v>-5.13913294389</v>
      </c>
      <c r="ZT7">
        <v>-4.1915114567699998</v>
      </c>
      <c r="ZU7">
        <v>-3.2438899696400001</v>
      </c>
      <c r="ZV7">
        <v>-2.2962684825199999</v>
      </c>
      <c r="ZW7">
        <v>-1.3486469954</v>
      </c>
      <c r="ZX7">
        <v>-0.40102550827900002</v>
      </c>
      <c r="ZY7">
        <v>0.54659597884199995</v>
      </c>
      <c r="ZZ7">
        <v>-16.699915748399999</v>
      </c>
      <c r="AAA7">
        <v>-16.6787608305</v>
      </c>
      <c r="AAB7">
        <v>-16.657605912600001</v>
      </c>
      <c r="AAC7">
        <v>-16.636450994600001</v>
      </c>
      <c r="AAD7">
        <v>-16.615296076700002</v>
      </c>
      <c r="AAE7">
        <v>-16.594141158700001</v>
      </c>
      <c r="AAF7">
        <v>-16.572986240799999</v>
      </c>
      <c r="AAG7">
        <v>-16.551831322799998</v>
      </c>
      <c r="AAH7">
        <v>-16.530676404899999</v>
      </c>
      <c r="AAI7">
        <v>-16.509521487000001</v>
      </c>
      <c r="AAJ7">
        <v>8.7629270352000006</v>
      </c>
      <c r="AAK7">
        <v>9.7105485223199999</v>
      </c>
      <c r="AAL7">
        <v>10.658170009399999</v>
      </c>
      <c r="AAM7">
        <v>11.6057914966</v>
      </c>
      <c r="AAN7">
        <v>12.553412983699999</v>
      </c>
      <c r="AAO7">
        <v>13.501034470800001</v>
      </c>
      <c r="AAP7">
        <v>14.4486559579</v>
      </c>
      <c r="AAQ7">
        <v>15.396277445000001</v>
      </c>
      <c r="AAR7">
        <v>16.343898932199998</v>
      </c>
      <c r="AAS7">
        <v>17.291520419299999</v>
      </c>
      <c r="AAT7">
        <v>-50</v>
      </c>
      <c r="AAU7">
        <v>11.1111111111</v>
      </c>
      <c r="AAV7">
        <v>72.222222222200003</v>
      </c>
      <c r="AAW7">
        <v>133.33333333300001</v>
      </c>
      <c r="AAX7">
        <v>194.444444444</v>
      </c>
      <c r="AAY7">
        <v>255.555555556</v>
      </c>
      <c r="AAZ7">
        <v>316.66666666700002</v>
      </c>
      <c r="ABA7">
        <v>377.77777777799997</v>
      </c>
      <c r="ABB7">
        <v>438.88888888899999</v>
      </c>
      <c r="ABC7">
        <v>500</v>
      </c>
    </row>
    <row r="8" spans="1:731" x14ac:dyDescent="0.25">
      <c r="A8">
        <v>2021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-72.907194543700001</v>
      </c>
      <c r="M8">
        <v>-72.907194543700001</v>
      </c>
      <c r="N8">
        <v>-72.907194543700001</v>
      </c>
      <c r="O8">
        <v>-72.907194543700001</v>
      </c>
      <c r="P8">
        <v>-72.907194543700001</v>
      </c>
      <c r="Q8">
        <v>-72.907194543700001</v>
      </c>
      <c r="R8">
        <v>-72.907194543700001</v>
      </c>
      <c r="S8">
        <v>-72.907194543700001</v>
      </c>
      <c r="T8">
        <v>-72.907194543700001</v>
      </c>
      <c r="U8">
        <v>-72.907194543700001</v>
      </c>
      <c r="V8">
        <v>-161.06891668</v>
      </c>
      <c r="W8">
        <v>-158.20699967799999</v>
      </c>
      <c r="X8">
        <v>-155.34508267699999</v>
      </c>
      <c r="Y8">
        <v>-152.483165676</v>
      </c>
      <c r="Z8">
        <v>-149.62124867399999</v>
      </c>
      <c r="AA8">
        <v>-146.75933167299999</v>
      </c>
      <c r="AB8">
        <v>-143.897414672</v>
      </c>
      <c r="AC8">
        <v>-141.03549767000001</v>
      </c>
      <c r="AD8">
        <v>-138.17358066899999</v>
      </c>
      <c r="AE8">
        <v>-135.31166366799999</v>
      </c>
      <c r="AF8">
        <v>-167.47352276000001</v>
      </c>
      <c r="AG8">
        <v>-164.61160575900001</v>
      </c>
      <c r="AH8">
        <v>-161.74968875799999</v>
      </c>
      <c r="AI8">
        <v>-158.88777175600001</v>
      </c>
      <c r="AJ8">
        <v>-156.02585475500001</v>
      </c>
      <c r="AK8">
        <v>-153.16393775399999</v>
      </c>
      <c r="AL8">
        <v>-150.302020752</v>
      </c>
      <c r="AM8">
        <v>-147.44010375100001</v>
      </c>
      <c r="AN8">
        <v>-144.57818674999999</v>
      </c>
      <c r="AO8">
        <v>-141.716269748</v>
      </c>
      <c r="AP8">
        <v>-298.18485425199998</v>
      </c>
      <c r="AQ8">
        <v>-295.32293725099998</v>
      </c>
      <c r="AR8">
        <v>-292.46102024999999</v>
      </c>
      <c r="AS8">
        <v>-289.59910324800001</v>
      </c>
      <c r="AT8">
        <v>-286.73718624700001</v>
      </c>
      <c r="AU8">
        <v>-283.87526924600002</v>
      </c>
      <c r="AV8">
        <v>-281.01335224399998</v>
      </c>
      <c r="AW8">
        <v>-278.15143524299998</v>
      </c>
      <c r="AX8">
        <v>-275.28951824199999</v>
      </c>
      <c r="AY8">
        <v>-272.42760124099999</v>
      </c>
      <c r="AZ8">
        <v>-9411.4373879100003</v>
      </c>
      <c r="BA8">
        <v>-9408.5754709100001</v>
      </c>
      <c r="BB8">
        <v>-9405.71355391</v>
      </c>
      <c r="BC8">
        <v>-9402.8516369000008</v>
      </c>
      <c r="BD8">
        <v>-9399.9897199000006</v>
      </c>
      <c r="BE8">
        <v>-9397.1278029000005</v>
      </c>
      <c r="BF8">
        <v>-9394.2658859000003</v>
      </c>
      <c r="BG8">
        <v>-9391.4039689000001</v>
      </c>
      <c r="BH8">
        <v>-9388.5420518999999</v>
      </c>
      <c r="BI8">
        <v>-9385.6801348999998</v>
      </c>
      <c r="BJ8">
        <v>-9411.4373879100003</v>
      </c>
      <c r="BK8">
        <v>-9408.5754709100001</v>
      </c>
      <c r="BL8">
        <v>-9405.71355391</v>
      </c>
      <c r="BM8">
        <v>-9402.8516369000008</v>
      </c>
      <c r="BN8">
        <v>-9399.9897199000006</v>
      </c>
      <c r="BO8">
        <v>-9397.1278029000005</v>
      </c>
      <c r="BP8">
        <v>-9394.2658859000003</v>
      </c>
      <c r="BQ8">
        <v>-9391.4039689000001</v>
      </c>
      <c r="BR8">
        <v>-9388.5420518999999</v>
      </c>
      <c r="BS8">
        <v>-9385.6801348999998</v>
      </c>
      <c r="BT8">
        <v>-557.42016501900002</v>
      </c>
      <c r="BU8">
        <v>-557.35627493200002</v>
      </c>
      <c r="BV8">
        <v>-557.29238484500002</v>
      </c>
      <c r="BW8">
        <v>-557.22849475800001</v>
      </c>
      <c r="BX8">
        <v>-557.16460467100001</v>
      </c>
      <c r="BY8">
        <v>-557.10071458300001</v>
      </c>
      <c r="BZ8">
        <v>-557.03682449600001</v>
      </c>
      <c r="CA8">
        <v>-556.972934409</v>
      </c>
      <c r="CB8">
        <v>-556.909044322</v>
      </c>
      <c r="CC8">
        <v>-556.845154235</v>
      </c>
      <c r="CD8">
        <v>-173.08149129700001</v>
      </c>
      <c r="CE8">
        <v>-170.21957429599999</v>
      </c>
      <c r="CF8">
        <v>-167.35765729400001</v>
      </c>
      <c r="CG8">
        <v>-164.49574029300001</v>
      </c>
      <c r="CH8">
        <v>-161.63382329199999</v>
      </c>
      <c r="CI8">
        <v>-158.77190629099999</v>
      </c>
      <c r="CJ8">
        <v>-155.90998928900001</v>
      </c>
      <c r="CK8">
        <v>-153.04807228799999</v>
      </c>
      <c r="CL8">
        <v>-150.18615528699999</v>
      </c>
      <c r="CM8">
        <v>-147.32423828500001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-9.0232899942200007</v>
      </c>
      <c r="CY8">
        <v>-9.0232899942200007</v>
      </c>
      <c r="CZ8">
        <v>-9.0232899942200007</v>
      </c>
      <c r="DA8">
        <v>-9.0232899942200007</v>
      </c>
      <c r="DB8">
        <v>-9.0232899942200007</v>
      </c>
      <c r="DC8">
        <v>-9.0232899942200007</v>
      </c>
      <c r="DD8">
        <v>-9.0232899942200007</v>
      </c>
      <c r="DE8">
        <v>-9.0232899942200007</v>
      </c>
      <c r="DF8">
        <v>-9.0232899942200007</v>
      </c>
      <c r="DG8">
        <v>-9.0232899942200007</v>
      </c>
      <c r="DH8">
        <v>-5.6781571771300001</v>
      </c>
      <c r="DI8">
        <v>-4.1070690702199997</v>
      </c>
      <c r="DJ8">
        <v>-2.5359809633100001</v>
      </c>
      <c r="DK8">
        <v>-0.964892856395</v>
      </c>
      <c r="DL8">
        <v>0.60619525051699996</v>
      </c>
      <c r="DM8">
        <v>2.1772833574299999</v>
      </c>
      <c r="DN8">
        <v>3.7483714643399999</v>
      </c>
      <c r="DO8">
        <v>5.3194595712500004</v>
      </c>
      <c r="DP8">
        <v>6.8905476781599999</v>
      </c>
      <c r="DQ8">
        <v>8.4616357850699995</v>
      </c>
      <c r="DR8">
        <v>1.35314210883</v>
      </c>
      <c r="DS8">
        <v>2.9242302157400002</v>
      </c>
      <c r="DT8">
        <v>4.4953183226500002</v>
      </c>
      <c r="DU8">
        <v>6.0664064295599998</v>
      </c>
      <c r="DV8">
        <v>7.6374945364700002</v>
      </c>
      <c r="DW8">
        <v>9.2085826433799998</v>
      </c>
      <c r="DX8">
        <v>10.779670750299999</v>
      </c>
      <c r="DY8">
        <v>12.350758857200001</v>
      </c>
      <c r="DZ8">
        <v>13.9218469641</v>
      </c>
      <c r="EA8">
        <v>15.492935071</v>
      </c>
      <c r="EB8">
        <v>-14.347646812900001</v>
      </c>
      <c r="EC8">
        <v>-12.776558705999999</v>
      </c>
      <c r="ED8">
        <v>-11.2054705991</v>
      </c>
      <c r="EE8">
        <v>-9.6343824921499994</v>
      </c>
      <c r="EF8">
        <v>-8.0632943852400008</v>
      </c>
      <c r="EG8">
        <v>-6.4922062783300003</v>
      </c>
      <c r="EH8">
        <v>-4.9211181714199999</v>
      </c>
      <c r="EI8">
        <v>-3.3500300645099998</v>
      </c>
      <c r="EJ8">
        <v>-1.7789419575900001</v>
      </c>
      <c r="EK8">
        <v>-0.207853850683</v>
      </c>
      <c r="EL8">
        <v>-551.85337364899999</v>
      </c>
      <c r="EM8">
        <v>-550.28228554199995</v>
      </c>
      <c r="EN8">
        <v>-548.71119743500003</v>
      </c>
      <c r="EO8">
        <v>-547.14010932799999</v>
      </c>
      <c r="EP8">
        <v>-545.56902122099996</v>
      </c>
      <c r="EQ8">
        <v>-543.99793311400003</v>
      </c>
      <c r="ER8">
        <v>-542.426845007</v>
      </c>
      <c r="ES8">
        <v>-540.85575689999996</v>
      </c>
      <c r="ET8">
        <v>-539.28466879400003</v>
      </c>
      <c r="EU8">
        <v>-537.71358068699999</v>
      </c>
      <c r="EV8">
        <v>-551.85337364899999</v>
      </c>
      <c r="EW8">
        <v>-550.28228554199995</v>
      </c>
      <c r="EX8">
        <v>-548.71119743500003</v>
      </c>
      <c r="EY8">
        <v>-547.14010932799999</v>
      </c>
      <c r="EZ8">
        <v>-545.56902122099996</v>
      </c>
      <c r="FA8">
        <v>-543.99793311400003</v>
      </c>
      <c r="FB8">
        <v>-542.426845007</v>
      </c>
      <c r="FC8">
        <v>-540.85575689999996</v>
      </c>
      <c r="FD8">
        <v>-539.28466879400003</v>
      </c>
      <c r="FE8">
        <v>-537.71358068699999</v>
      </c>
      <c r="FF8">
        <v>-103.132044401</v>
      </c>
      <c r="FG8">
        <v>-103.096971072</v>
      </c>
      <c r="FH8">
        <v>-103.061897743</v>
      </c>
      <c r="FI8">
        <v>-103.02682441499999</v>
      </c>
      <c r="FJ8">
        <v>-102.99175108599999</v>
      </c>
      <c r="FK8">
        <v>-102.95667775699999</v>
      </c>
      <c r="FL8">
        <v>-102.92160442799999</v>
      </c>
      <c r="FM8">
        <v>-102.8865311</v>
      </c>
      <c r="FN8">
        <v>-102.851457771</v>
      </c>
      <c r="FO8">
        <v>-102.816384442</v>
      </c>
      <c r="FP8">
        <v>-1.3589114855</v>
      </c>
      <c r="FQ8">
        <v>0.21217662140900001</v>
      </c>
      <c r="FR8">
        <v>1.78326472832</v>
      </c>
      <c r="FS8">
        <v>3.3543528352299998</v>
      </c>
      <c r="FT8">
        <v>4.9254409421399998</v>
      </c>
      <c r="FU8">
        <v>6.4965290490500003</v>
      </c>
      <c r="FV8">
        <v>8.0676171559600007</v>
      </c>
      <c r="FW8">
        <v>9.6387052628800003</v>
      </c>
      <c r="FX8">
        <v>11.2097933698</v>
      </c>
      <c r="FY8">
        <v>12.780881476699999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-5.1388120647399997</v>
      </c>
      <c r="GK8">
        <v>-5.1388120647399997</v>
      </c>
      <c r="GL8">
        <v>-5.1388120647399997</v>
      </c>
      <c r="GM8">
        <v>-5.1388120647399997</v>
      </c>
      <c r="GN8">
        <v>-5.1388120647399997</v>
      </c>
      <c r="GO8">
        <v>-5.1388120647399997</v>
      </c>
      <c r="GP8">
        <v>-5.1388120647399997</v>
      </c>
      <c r="GQ8">
        <v>-5.1388120647399997</v>
      </c>
      <c r="GR8">
        <v>-5.1388120647399997</v>
      </c>
      <c r="GS8">
        <v>-5.1388120647399997</v>
      </c>
      <c r="GT8">
        <v>0.94401761467099998</v>
      </c>
      <c r="GU8">
        <v>2.1041769476100001</v>
      </c>
      <c r="GV8">
        <v>3.2643362805599998</v>
      </c>
      <c r="GW8">
        <v>4.4244956135000004</v>
      </c>
      <c r="GX8">
        <v>5.5846549464499997</v>
      </c>
      <c r="GY8">
        <v>6.7448142793899999</v>
      </c>
      <c r="GZ8">
        <v>7.9049736123300001</v>
      </c>
      <c r="HA8">
        <v>9.0651329452800002</v>
      </c>
      <c r="HB8">
        <v>10.2252922782</v>
      </c>
      <c r="HC8">
        <v>11.385451611200001</v>
      </c>
      <c r="HD8">
        <v>6.9339606385500003</v>
      </c>
      <c r="HE8">
        <v>8.0941199714999996</v>
      </c>
      <c r="HF8">
        <v>9.2542793044400007</v>
      </c>
      <c r="HG8">
        <v>10.4144386374</v>
      </c>
      <c r="HH8">
        <v>11.574597970299999</v>
      </c>
      <c r="HI8">
        <v>12.7347573033</v>
      </c>
      <c r="HJ8">
        <v>13.8949166362</v>
      </c>
      <c r="HK8">
        <v>15.055075969200001</v>
      </c>
      <c r="HL8">
        <v>16.215235302100002</v>
      </c>
      <c r="HM8">
        <v>17.375394634999999</v>
      </c>
      <c r="HN8">
        <v>-0.80444893262399997</v>
      </c>
      <c r="HO8">
        <v>0.35571040032000001</v>
      </c>
      <c r="HP8">
        <v>1.51586973326</v>
      </c>
      <c r="HQ8">
        <v>2.6760290662099999</v>
      </c>
      <c r="HR8">
        <v>3.8361883991500001</v>
      </c>
      <c r="HS8">
        <v>4.9963477320900003</v>
      </c>
      <c r="HT8">
        <v>6.1565070650399996</v>
      </c>
      <c r="HU8">
        <v>7.3166663979799997</v>
      </c>
      <c r="HV8">
        <v>8.4768257309300008</v>
      </c>
      <c r="HW8">
        <v>9.6369850638700001</v>
      </c>
      <c r="HX8">
        <v>-66.796467838200002</v>
      </c>
      <c r="HY8">
        <v>-65.636308505200006</v>
      </c>
      <c r="HZ8">
        <v>-64.476149172299998</v>
      </c>
      <c r="IA8">
        <v>-63.315989839399997</v>
      </c>
      <c r="IB8">
        <v>-62.155830506400001</v>
      </c>
      <c r="IC8">
        <v>-60.9956711735</v>
      </c>
      <c r="ID8">
        <v>-59.835511840499997</v>
      </c>
      <c r="IE8">
        <v>-58.675352507600003</v>
      </c>
      <c r="IF8">
        <v>-57.5151931746</v>
      </c>
      <c r="IG8">
        <v>-56.355033841699999</v>
      </c>
      <c r="IH8">
        <v>-66.796467838200002</v>
      </c>
      <c r="II8">
        <v>-65.636308505200006</v>
      </c>
      <c r="IJ8">
        <v>-64.476149172299998</v>
      </c>
      <c r="IK8">
        <v>-63.315989839399997</v>
      </c>
      <c r="IL8">
        <v>-62.155830506400001</v>
      </c>
      <c r="IM8">
        <v>-60.9956711735</v>
      </c>
      <c r="IN8">
        <v>-59.835511840499997</v>
      </c>
      <c r="IO8">
        <v>-58.675352507600003</v>
      </c>
      <c r="IP8">
        <v>-57.5151931746</v>
      </c>
      <c r="IQ8">
        <v>-56.355033841699999</v>
      </c>
      <c r="IR8">
        <v>-39.908630479099998</v>
      </c>
      <c r="IS8">
        <v>-39.882730817899997</v>
      </c>
      <c r="IT8">
        <v>-39.856831156600002</v>
      </c>
      <c r="IU8">
        <v>-39.830931495400002</v>
      </c>
      <c r="IV8">
        <v>-39.805031834200001</v>
      </c>
      <c r="IW8">
        <v>-39.779132173000001</v>
      </c>
      <c r="IX8">
        <v>-39.753232511699998</v>
      </c>
      <c r="IY8">
        <v>-39.727332850499998</v>
      </c>
      <c r="IZ8">
        <v>-39.701433189299998</v>
      </c>
      <c r="JA8">
        <v>-39.675533528000003</v>
      </c>
      <c r="JB8">
        <v>4.9952638271099996</v>
      </c>
      <c r="JC8">
        <v>6.1554231600499998</v>
      </c>
      <c r="JD8">
        <v>7.31558249299</v>
      </c>
      <c r="JE8">
        <v>8.4757418259400001</v>
      </c>
      <c r="JF8">
        <v>9.6359011588799994</v>
      </c>
      <c r="JG8">
        <v>10.7960604918</v>
      </c>
      <c r="JH8">
        <v>11.9562198248</v>
      </c>
      <c r="JI8">
        <v>13.116379157700001</v>
      </c>
      <c r="JJ8">
        <v>14.2765384907</v>
      </c>
      <c r="JK8">
        <v>15.436697823599999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-2.1760868197700001</v>
      </c>
      <c r="JW8">
        <v>-2.1760868197700001</v>
      </c>
      <c r="JX8">
        <v>-2.1760868197700001</v>
      </c>
      <c r="JY8">
        <v>-2.1760868197700001</v>
      </c>
      <c r="JZ8">
        <v>-2.1760868197700001</v>
      </c>
      <c r="KA8">
        <v>-2.1760868197700001</v>
      </c>
      <c r="KB8">
        <v>-2.1760868197700001</v>
      </c>
      <c r="KC8">
        <v>-2.1760868197700001</v>
      </c>
      <c r="KD8">
        <v>-2.1760868197700001</v>
      </c>
      <c r="KE8">
        <v>-2.1760868197700001</v>
      </c>
      <c r="KF8">
        <v>3.02876202791</v>
      </c>
      <c r="KG8">
        <v>4.0122545930999998</v>
      </c>
      <c r="KH8">
        <v>4.9957471582900004</v>
      </c>
      <c r="KI8">
        <v>5.9792397234800001</v>
      </c>
      <c r="KJ8">
        <v>6.9627322886699998</v>
      </c>
      <c r="KK8">
        <v>7.9462248538600004</v>
      </c>
      <c r="KL8">
        <v>8.9297174190599993</v>
      </c>
      <c r="KM8">
        <v>9.9132099842500008</v>
      </c>
      <c r="KN8">
        <v>10.8967025494</v>
      </c>
      <c r="KO8">
        <v>11.880195114599999</v>
      </c>
      <c r="KP8">
        <v>8.1922171681599991</v>
      </c>
      <c r="KQ8">
        <v>9.1757097333500006</v>
      </c>
      <c r="KR8">
        <v>10.1592022985</v>
      </c>
      <c r="KS8">
        <v>11.142694863699999</v>
      </c>
      <c r="KT8">
        <v>12.1261874289</v>
      </c>
      <c r="KU8">
        <v>13.1096799941</v>
      </c>
      <c r="KV8">
        <v>14.093172559299999</v>
      </c>
      <c r="KW8">
        <v>15.0766651245</v>
      </c>
      <c r="KX8">
        <v>16.060157689699999</v>
      </c>
      <c r="KY8">
        <v>17.043650254900001</v>
      </c>
      <c r="KZ8">
        <v>2.4164911893299998</v>
      </c>
      <c r="LA8">
        <v>3.39998375452</v>
      </c>
      <c r="LB8">
        <v>4.3834763197099997</v>
      </c>
      <c r="LC8">
        <v>5.3669688849000003</v>
      </c>
      <c r="LD8">
        <v>6.3504614500900001</v>
      </c>
      <c r="LE8">
        <v>7.3339540152899998</v>
      </c>
      <c r="LF8">
        <v>8.3174465804800004</v>
      </c>
      <c r="LG8">
        <v>9.3009391456700001</v>
      </c>
      <c r="LH8">
        <v>10.2844317109</v>
      </c>
      <c r="LI8">
        <v>11.2679242761</v>
      </c>
      <c r="LJ8">
        <v>-9.9908033471700008</v>
      </c>
      <c r="LK8">
        <v>-9.0073107819799993</v>
      </c>
      <c r="LL8">
        <v>-8.0238182167899996</v>
      </c>
      <c r="LM8">
        <v>-7.0403256515999999</v>
      </c>
      <c r="LN8">
        <v>-6.0568330864100002</v>
      </c>
      <c r="LO8">
        <v>-5.0733405212199996</v>
      </c>
      <c r="LP8">
        <v>-4.0898479560299998</v>
      </c>
      <c r="LQ8">
        <v>-3.1063553908300001</v>
      </c>
      <c r="LR8">
        <v>-2.12286282564</v>
      </c>
      <c r="LS8">
        <v>-1.13937026045</v>
      </c>
      <c r="LT8">
        <v>-9.9908033471700008</v>
      </c>
      <c r="LU8">
        <v>-9.0073107819799993</v>
      </c>
      <c r="LV8">
        <v>-8.0238182167899996</v>
      </c>
      <c r="LW8">
        <v>-7.0403256515999999</v>
      </c>
      <c r="LX8">
        <v>-6.0568330864100002</v>
      </c>
      <c r="LY8">
        <v>-5.0733405212199996</v>
      </c>
      <c r="LZ8">
        <v>-4.0898479560299998</v>
      </c>
      <c r="MA8">
        <v>-3.1063553908300001</v>
      </c>
      <c r="MB8">
        <v>-2.12286282564</v>
      </c>
      <c r="MC8">
        <v>-1.13937026045</v>
      </c>
      <c r="MD8">
        <v>-16.7705384014</v>
      </c>
      <c r="ME8">
        <v>-16.748582689300001</v>
      </c>
      <c r="MF8">
        <v>-16.7266269773</v>
      </c>
      <c r="MG8">
        <v>-16.704671265199998</v>
      </c>
      <c r="MH8">
        <v>-16.6827155531</v>
      </c>
      <c r="MI8">
        <v>-16.660759841099999</v>
      </c>
      <c r="MJ8">
        <v>-16.638804129</v>
      </c>
      <c r="MK8">
        <v>-16.616848417</v>
      </c>
      <c r="ML8">
        <v>-16.594892704900001</v>
      </c>
      <c r="MM8">
        <v>-16.572936992799999</v>
      </c>
      <c r="MN8">
        <v>6.7169688828399998</v>
      </c>
      <c r="MO8">
        <v>7.7004614480300004</v>
      </c>
      <c r="MP8">
        <v>8.6839540132199993</v>
      </c>
      <c r="MQ8">
        <v>9.6674465784100008</v>
      </c>
      <c r="MR8">
        <v>10.6509391436</v>
      </c>
      <c r="MS8">
        <v>11.634431708799999</v>
      </c>
      <c r="MT8">
        <v>12.617924274</v>
      </c>
      <c r="MU8">
        <v>13.601416839200001</v>
      </c>
      <c r="MV8">
        <v>14.584909404399999</v>
      </c>
      <c r="MW8">
        <v>15.5684019696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-22.594699356900001</v>
      </c>
      <c r="NI8">
        <v>-22.594699356900001</v>
      </c>
      <c r="NJ8">
        <v>-22.594699356900001</v>
      </c>
      <c r="NK8">
        <v>-22.594699356900001</v>
      </c>
      <c r="NL8">
        <v>-22.594699356900001</v>
      </c>
      <c r="NM8">
        <v>-22.594699356900001</v>
      </c>
      <c r="NN8">
        <v>-22.594699356900001</v>
      </c>
      <c r="NO8">
        <v>-22.594699356900001</v>
      </c>
      <c r="NP8">
        <v>-22.594699356900001</v>
      </c>
      <c r="NQ8">
        <v>-22.594699356900001</v>
      </c>
      <c r="NR8">
        <v>-88.161347710000001</v>
      </c>
      <c r="NS8">
        <v>-85.299430708700001</v>
      </c>
      <c r="NT8">
        <v>-82.437513707400001</v>
      </c>
      <c r="NU8">
        <v>-79.575596706100001</v>
      </c>
      <c r="NV8">
        <v>-76.713679704800001</v>
      </c>
      <c r="NW8">
        <v>-73.851762703399999</v>
      </c>
      <c r="NX8">
        <v>-70.989845702099998</v>
      </c>
      <c r="NY8">
        <v>-68.127928700799998</v>
      </c>
      <c r="NZ8">
        <v>-65.266011699499998</v>
      </c>
      <c r="OA8">
        <v>-62.404094698199998</v>
      </c>
      <c r="OB8">
        <v>-94.565953790799995</v>
      </c>
      <c r="OC8">
        <v>-91.704036789400007</v>
      </c>
      <c r="OD8">
        <v>-88.842119788100007</v>
      </c>
      <c r="OE8">
        <v>-85.980202786800007</v>
      </c>
      <c r="OF8">
        <v>-83.118285785500007</v>
      </c>
      <c r="OG8">
        <v>-80.256368784200006</v>
      </c>
      <c r="OH8">
        <v>-77.394451782900006</v>
      </c>
      <c r="OI8">
        <v>-74.532534781500004</v>
      </c>
      <c r="OJ8">
        <v>-71.670617780200004</v>
      </c>
      <c r="OK8">
        <v>-68.808700778900004</v>
      </c>
      <c r="OL8">
        <v>-225.277313201</v>
      </c>
      <c r="OM8">
        <v>-222.41539619900001</v>
      </c>
      <c r="ON8">
        <v>-219.55347919799999</v>
      </c>
      <c r="OO8">
        <v>-216.691562197</v>
      </c>
      <c r="OP8">
        <v>-213.82964519500001</v>
      </c>
      <c r="OQ8">
        <v>-210.96772819399999</v>
      </c>
      <c r="OR8">
        <v>-208.10581119299999</v>
      </c>
      <c r="OS8">
        <v>-205.24389419100001</v>
      </c>
      <c r="OT8">
        <v>-202.38197718999999</v>
      </c>
      <c r="OU8">
        <v>-199.52006018899999</v>
      </c>
      <c r="OV8">
        <v>-9338.52981894</v>
      </c>
      <c r="OW8">
        <v>-9335.6679019399999</v>
      </c>
      <c r="OX8">
        <v>-9332.8059849399997</v>
      </c>
      <c r="OY8">
        <v>-9329.9440679399995</v>
      </c>
      <c r="OZ8">
        <v>-9327.0821509300004</v>
      </c>
      <c r="PA8">
        <v>-9324.2202339300002</v>
      </c>
      <c r="PB8">
        <v>-9321.35831693</v>
      </c>
      <c r="PC8">
        <v>-9318.4963999299998</v>
      </c>
      <c r="PD8">
        <v>-9315.6344829299996</v>
      </c>
      <c r="PE8">
        <v>-9312.7725659299995</v>
      </c>
      <c r="PF8">
        <v>-9338.52981894</v>
      </c>
      <c r="PG8">
        <v>-9335.6679019399999</v>
      </c>
      <c r="PH8">
        <v>-9332.8059849399997</v>
      </c>
      <c r="PI8">
        <v>-9329.9440679399995</v>
      </c>
      <c r="PJ8">
        <v>-9327.0821509300004</v>
      </c>
      <c r="PK8">
        <v>-9324.2202339300002</v>
      </c>
      <c r="PL8">
        <v>-9321.35831693</v>
      </c>
      <c r="PM8">
        <v>-9318.4963999299998</v>
      </c>
      <c r="PN8">
        <v>-9315.6344829299996</v>
      </c>
      <c r="PO8">
        <v>-9312.7725659299995</v>
      </c>
      <c r="PP8">
        <v>-547.86532822200002</v>
      </c>
      <c r="PQ8">
        <v>-547.80143813500001</v>
      </c>
      <c r="PR8">
        <v>-547.73754804800001</v>
      </c>
      <c r="PS8">
        <v>-547.673657961</v>
      </c>
      <c r="PT8">
        <v>-547.609767874</v>
      </c>
      <c r="PU8">
        <v>-547.54587778699999</v>
      </c>
      <c r="PV8">
        <v>-547.48198769999999</v>
      </c>
      <c r="PW8">
        <v>-547.41809761299999</v>
      </c>
      <c r="PX8">
        <v>-547.35420752599998</v>
      </c>
      <c r="PY8">
        <v>-547.29031743899998</v>
      </c>
      <c r="PZ8">
        <v>-94.350285210600006</v>
      </c>
      <c r="QA8">
        <v>-91.488368209300006</v>
      </c>
      <c r="QB8">
        <v>-88.626451208000006</v>
      </c>
      <c r="QC8">
        <v>-85.764534206700006</v>
      </c>
      <c r="QD8">
        <v>-82.902617205400006</v>
      </c>
      <c r="QE8">
        <v>-80.040700204000004</v>
      </c>
      <c r="QF8">
        <v>-77.178783202700004</v>
      </c>
      <c r="QG8">
        <v>-74.316866201400003</v>
      </c>
      <c r="QH8">
        <v>-71.454949200100003</v>
      </c>
      <c r="QI8">
        <v>-68.593032198800003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-2.6767067554800001</v>
      </c>
      <c r="QU8">
        <v>-2.6767067554800001</v>
      </c>
      <c r="QV8">
        <v>-2.6767067554800001</v>
      </c>
      <c r="QW8">
        <v>-2.6767067554800001</v>
      </c>
      <c r="QX8">
        <v>-2.6767067554800001</v>
      </c>
      <c r="QY8">
        <v>-2.6767067554800001</v>
      </c>
      <c r="QZ8">
        <v>-2.6767067554800001</v>
      </c>
      <c r="RA8">
        <v>-2.6767067554800001</v>
      </c>
      <c r="RB8">
        <v>-2.6767067554800001</v>
      </c>
      <c r="RC8">
        <v>-2.6767067554800001</v>
      </c>
      <c r="RD8">
        <v>3.3451271627399999</v>
      </c>
      <c r="RE8">
        <v>4.9162152696500003</v>
      </c>
      <c r="RF8">
        <v>6.4873033765599999</v>
      </c>
      <c r="RG8">
        <v>8.0583914834700003</v>
      </c>
      <c r="RH8">
        <v>9.6294795903800008</v>
      </c>
      <c r="RI8">
        <v>11.2005676973</v>
      </c>
      <c r="RJ8">
        <v>12.7716558042</v>
      </c>
      <c r="RK8">
        <v>14.342743911099999</v>
      </c>
      <c r="RL8">
        <v>15.913832018000001</v>
      </c>
      <c r="RM8">
        <v>17.4849201249</v>
      </c>
      <c r="RN8">
        <v>10.3764264487</v>
      </c>
      <c r="RO8">
        <v>11.9475145556</v>
      </c>
      <c r="RP8">
        <v>13.518602662499999</v>
      </c>
      <c r="RQ8">
        <v>15.089690769400001</v>
      </c>
      <c r="RR8">
        <v>16.6607788763</v>
      </c>
      <c r="RS8">
        <v>18.2318669832</v>
      </c>
      <c r="RT8">
        <v>19.802955090200001</v>
      </c>
      <c r="RU8">
        <v>21.374043197100001</v>
      </c>
      <c r="RV8">
        <v>22.945131304</v>
      </c>
      <c r="RW8">
        <v>24.5162194109</v>
      </c>
      <c r="RX8">
        <v>-5.3243659080199999</v>
      </c>
      <c r="RY8">
        <v>-3.7532778011099999</v>
      </c>
      <c r="RZ8">
        <v>-2.1821896941999999</v>
      </c>
      <c r="SA8">
        <v>-0.61110158728700004</v>
      </c>
      <c r="SB8">
        <v>0.95998651962399995</v>
      </c>
      <c r="SC8">
        <v>2.5310746265400001</v>
      </c>
      <c r="SD8">
        <v>4.1021627334500002</v>
      </c>
      <c r="SE8">
        <v>5.6732508403599997</v>
      </c>
      <c r="SF8">
        <v>7.2443389472700002</v>
      </c>
      <c r="SG8">
        <v>8.8154270541800006</v>
      </c>
      <c r="SH8">
        <v>-545.29020727800003</v>
      </c>
      <c r="SI8">
        <v>-543.71911917199998</v>
      </c>
      <c r="SJ8">
        <v>-542.14803106500005</v>
      </c>
      <c r="SK8">
        <v>-540.57694295800002</v>
      </c>
      <c r="SL8">
        <v>-539.00585485099998</v>
      </c>
      <c r="SM8">
        <v>-537.43476674399994</v>
      </c>
      <c r="SN8">
        <v>-535.86367863700002</v>
      </c>
      <c r="SO8">
        <v>-534.29259052999998</v>
      </c>
      <c r="SP8">
        <v>-532.72150242299995</v>
      </c>
      <c r="SQ8">
        <v>-531.15041431600002</v>
      </c>
      <c r="SR8">
        <v>-545.29020727800003</v>
      </c>
      <c r="SS8">
        <v>-543.71911917199998</v>
      </c>
      <c r="ST8">
        <v>-542.14803106500005</v>
      </c>
      <c r="SU8">
        <v>-540.57694295800002</v>
      </c>
      <c r="SV8">
        <v>-539.00585485099998</v>
      </c>
      <c r="SW8">
        <v>-537.43476674399994</v>
      </c>
      <c r="SX8">
        <v>-535.86367863700002</v>
      </c>
      <c r="SY8">
        <v>-534.29259052999998</v>
      </c>
      <c r="SZ8">
        <v>-532.72150242299995</v>
      </c>
      <c r="TA8">
        <v>-531.15041431600002</v>
      </c>
      <c r="TB8">
        <v>-101.64208846299999</v>
      </c>
      <c r="TC8">
        <v>-101.607015135</v>
      </c>
      <c r="TD8">
        <v>-101.571941806</v>
      </c>
      <c r="TE8">
        <v>-101.536868477</v>
      </c>
      <c r="TF8">
        <v>-101.501795148</v>
      </c>
      <c r="TG8">
        <v>-101.466721819</v>
      </c>
      <c r="TH8">
        <v>-101.431648491</v>
      </c>
      <c r="TI8">
        <v>-101.396575162</v>
      </c>
      <c r="TJ8">
        <v>-101.36150183300001</v>
      </c>
      <c r="TK8">
        <v>-101.32642850400001</v>
      </c>
      <c r="TL8">
        <v>8.3328545671499992</v>
      </c>
      <c r="TM8">
        <v>9.9039426740599996</v>
      </c>
      <c r="TN8">
        <v>11.475030780999999</v>
      </c>
      <c r="TO8">
        <v>13.046118887900001</v>
      </c>
      <c r="TP8">
        <v>14.6172069948</v>
      </c>
      <c r="TQ8">
        <v>16.1882951017</v>
      </c>
      <c r="TR8">
        <v>17.759383208599999</v>
      </c>
      <c r="TS8">
        <v>19.330471315499999</v>
      </c>
      <c r="TT8">
        <v>20.901559422399998</v>
      </c>
      <c r="TU8">
        <v>22.4726475294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-0.90426534118699997</v>
      </c>
      <c r="UG8">
        <v>-0.90426534118699997</v>
      </c>
      <c r="UH8">
        <v>-0.90426534118699997</v>
      </c>
      <c r="UI8">
        <v>-0.90426534118699997</v>
      </c>
      <c r="UJ8">
        <v>-0.90426534118699997</v>
      </c>
      <c r="UK8">
        <v>-0.90426534118699997</v>
      </c>
      <c r="UL8">
        <v>-0.90426534118699997</v>
      </c>
      <c r="UM8">
        <v>-0.90426534118699997</v>
      </c>
      <c r="UN8">
        <v>-0.90426534118699997</v>
      </c>
      <c r="UO8">
        <v>-0.90426534118699997</v>
      </c>
      <c r="UP8">
        <v>5.0182421592299997</v>
      </c>
      <c r="UQ8">
        <v>6.1784014921699999</v>
      </c>
      <c r="UR8">
        <v>7.3385608251200001</v>
      </c>
      <c r="US8">
        <v>8.4987201580599994</v>
      </c>
      <c r="UT8">
        <v>9.6588794910099995</v>
      </c>
      <c r="UU8">
        <v>10.8190388239</v>
      </c>
      <c r="UV8">
        <v>11.979198156900001</v>
      </c>
      <c r="UW8">
        <v>13.1393574898</v>
      </c>
      <c r="UX8">
        <v>14.299516822799999</v>
      </c>
      <c r="UY8">
        <v>15.4596761557</v>
      </c>
      <c r="UZ8">
        <v>11.0081851831</v>
      </c>
      <c r="VA8">
        <v>12.168344516099999</v>
      </c>
      <c r="VB8">
        <v>13.328503849000001</v>
      </c>
      <c r="VC8">
        <v>14.4886631819</v>
      </c>
      <c r="VD8">
        <v>15.648822514900001</v>
      </c>
      <c r="VE8">
        <v>16.808981847799998</v>
      </c>
      <c r="VF8">
        <v>17.969141180800001</v>
      </c>
      <c r="VG8">
        <v>19.129300513699999</v>
      </c>
      <c r="VH8">
        <v>20.289459846700002</v>
      </c>
      <c r="VI8">
        <v>21.449619179599999</v>
      </c>
      <c r="VJ8">
        <v>3.26977513856</v>
      </c>
      <c r="VK8">
        <v>4.4299344715000002</v>
      </c>
      <c r="VL8">
        <v>5.5900938044400004</v>
      </c>
      <c r="VM8">
        <v>6.7502531373899997</v>
      </c>
      <c r="VN8">
        <v>7.9104124703299998</v>
      </c>
      <c r="VO8">
        <v>9.07057180328</v>
      </c>
      <c r="VP8">
        <v>10.230731136199999</v>
      </c>
      <c r="VQ8">
        <v>11.3908904692</v>
      </c>
      <c r="VR8">
        <v>12.5510498021</v>
      </c>
      <c r="VS8">
        <v>13.711209135100001</v>
      </c>
      <c r="VT8">
        <v>-63.318970514699998</v>
      </c>
      <c r="VU8">
        <v>-62.158811181799997</v>
      </c>
      <c r="VV8">
        <v>-60.998651848800002</v>
      </c>
      <c r="VW8">
        <v>-59.838492515900001</v>
      </c>
      <c r="VX8">
        <v>-58.678333182899998</v>
      </c>
      <c r="VY8">
        <v>-57.518173849999997</v>
      </c>
      <c r="VZ8">
        <v>-56.358014517100003</v>
      </c>
      <c r="WA8">
        <v>-55.1978551841</v>
      </c>
      <c r="WB8">
        <v>-54.037695851199999</v>
      </c>
      <c r="WC8">
        <v>-52.877536518200003</v>
      </c>
      <c r="WD8">
        <v>-63.318970514699998</v>
      </c>
      <c r="WE8">
        <v>-62.158811181799997</v>
      </c>
      <c r="WF8">
        <v>-60.998651848800002</v>
      </c>
      <c r="WG8">
        <v>-59.838492515900001</v>
      </c>
      <c r="WH8">
        <v>-58.678333182899998</v>
      </c>
      <c r="WI8">
        <v>-57.518173849999997</v>
      </c>
      <c r="WJ8">
        <v>-56.358014517100003</v>
      </c>
      <c r="WK8">
        <v>-55.1978551841</v>
      </c>
      <c r="WL8">
        <v>-54.037695851199999</v>
      </c>
      <c r="WM8">
        <v>-52.877536518200003</v>
      </c>
      <c r="WN8">
        <v>-39.589928729599997</v>
      </c>
      <c r="WO8">
        <v>-39.564029068400004</v>
      </c>
      <c r="WP8">
        <v>-39.538129407200003</v>
      </c>
      <c r="WQ8">
        <v>-39.512229746000003</v>
      </c>
      <c r="WR8">
        <v>-39.4863300847</v>
      </c>
      <c r="WS8">
        <v>-39.4604304235</v>
      </c>
      <c r="WT8">
        <v>-39.4345307623</v>
      </c>
      <c r="WU8">
        <v>-39.408631100999997</v>
      </c>
      <c r="WV8">
        <v>-39.382731439799997</v>
      </c>
      <c r="WW8">
        <v>-39.356831778599997</v>
      </c>
      <c r="WX8">
        <v>9.2771732818100006</v>
      </c>
      <c r="WY8">
        <v>10.437332614800001</v>
      </c>
      <c r="WZ8">
        <v>11.5974919477</v>
      </c>
      <c r="XA8">
        <v>12.757651280599999</v>
      </c>
      <c r="XB8">
        <v>13.9178106136</v>
      </c>
      <c r="XC8">
        <v>15.0779699465</v>
      </c>
      <c r="XD8">
        <v>16.238129279500001</v>
      </c>
      <c r="XE8">
        <v>17.398288612399998</v>
      </c>
      <c r="XF8">
        <v>18.558447945400001</v>
      </c>
      <c r="XG8">
        <v>19.718607278299999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-0.28557223651500002</v>
      </c>
      <c r="XS8">
        <v>-0.28557223651500002</v>
      </c>
      <c r="XT8">
        <v>-0.28557223651500002</v>
      </c>
      <c r="XU8">
        <v>-0.28557223651500002</v>
      </c>
      <c r="XV8">
        <v>-0.28557223651500002</v>
      </c>
      <c r="XW8">
        <v>-0.28557223651500002</v>
      </c>
      <c r="XX8">
        <v>-0.28557223651500002</v>
      </c>
      <c r="XY8">
        <v>-0.28557223651500002</v>
      </c>
      <c r="XZ8">
        <v>-0.28557223651500002</v>
      </c>
      <c r="YA8">
        <v>-0.28557223651500002</v>
      </c>
      <c r="YB8">
        <v>5.2048488599500002</v>
      </c>
      <c r="YC8">
        <v>6.18834142514</v>
      </c>
      <c r="YD8">
        <v>7.1718339903299997</v>
      </c>
      <c r="YE8">
        <v>8.1553265555200003</v>
      </c>
      <c r="YF8">
        <v>9.13881912071</v>
      </c>
      <c r="YG8">
        <v>10.1223116859</v>
      </c>
      <c r="YH8">
        <v>11.1058042511</v>
      </c>
      <c r="YI8">
        <v>12.089296816299999</v>
      </c>
      <c r="YJ8">
        <v>13.0727893815</v>
      </c>
      <c r="YK8">
        <v>14.0562819467</v>
      </c>
      <c r="YL8">
        <v>10.3683040002</v>
      </c>
      <c r="YM8">
        <v>11.351796565400001</v>
      </c>
      <c r="YN8">
        <v>12.3352891306</v>
      </c>
      <c r="YO8">
        <v>13.3187816958</v>
      </c>
      <c r="YP8">
        <v>14.302274261000001</v>
      </c>
      <c r="YQ8">
        <v>15.2857668262</v>
      </c>
      <c r="YR8">
        <v>16.2692593913</v>
      </c>
      <c r="YS8">
        <v>17.252751956499999</v>
      </c>
      <c r="YT8">
        <v>18.236244521700002</v>
      </c>
      <c r="YU8">
        <v>19.2197370869</v>
      </c>
      <c r="YV8">
        <v>4.6235999857000003</v>
      </c>
      <c r="YW8">
        <v>5.60709255089</v>
      </c>
      <c r="YX8">
        <v>6.5905851160799998</v>
      </c>
      <c r="YY8">
        <v>7.5740776812800004</v>
      </c>
      <c r="YZ8">
        <v>8.5575702464700001</v>
      </c>
      <c r="ZA8">
        <v>9.5410628116599998</v>
      </c>
      <c r="ZB8">
        <v>10.5245553768</v>
      </c>
      <c r="ZC8">
        <v>11.508047941999999</v>
      </c>
      <c r="ZD8">
        <v>12.4915405072</v>
      </c>
      <c r="ZE8">
        <v>13.4750330724</v>
      </c>
      <c r="ZF8">
        <v>-8.0113464691300003</v>
      </c>
      <c r="ZG8">
        <v>-7.0278539039399996</v>
      </c>
      <c r="ZH8">
        <v>-6.0443613387399999</v>
      </c>
      <c r="ZI8">
        <v>-5.0608687735500002</v>
      </c>
      <c r="ZJ8">
        <v>-4.0773762083599996</v>
      </c>
      <c r="ZK8">
        <v>-3.0938836431699999</v>
      </c>
      <c r="ZL8">
        <v>-2.1103910779800001</v>
      </c>
      <c r="ZM8">
        <v>-1.12689851279</v>
      </c>
      <c r="ZN8">
        <v>-0.14340594759799999</v>
      </c>
      <c r="ZO8">
        <v>0.84008661759299996</v>
      </c>
      <c r="ZP8">
        <v>-8.0113464691300003</v>
      </c>
      <c r="ZQ8">
        <v>-7.0278539039399996</v>
      </c>
      <c r="ZR8">
        <v>-6.0443613387399999</v>
      </c>
      <c r="ZS8">
        <v>-5.0608687735500002</v>
      </c>
      <c r="ZT8">
        <v>-4.0773762083599996</v>
      </c>
      <c r="ZU8">
        <v>-3.0938836431699999</v>
      </c>
      <c r="ZV8">
        <v>-2.1103910779800001</v>
      </c>
      <c r="ZW8">
        <v>-1.12689851279</v>
      </c>
      <c r="ZX8">
        <v>-0.14340594759799999</v>
      </c>
      <c r="ZY8">
        <v>0.84008661759299996</v>
      </c>
      <c r="ZZ8">
        <v>-16.7000353066</v>
      </c>
      <c r="AAA8">
        <v>-16.678079594500002</v>
      </c>
      <c r="AAB8">
        <v>-16.656123882399999</v>
      </c>
      <c r="AAC8">
        <v>-16.634168170399999</v>
      </c>
      <c r="AAD8">
        <v>-16.6122124583</v>
      </c>
      <c r="AAE8">
        <v>-16.5902567463</v>
      </c>
      <c r="AAF8">
        <v>-16.568301034200001</v>
      </c>
      <c r="AAG8">
        <v>-16.546345322099999</v>
      </c>
      <c r="AAH8">
        <v>-16.524389610099998</v>
      </c>
      <c r="AAI8">
        <v>-16.502433898</v>
      </c>
      <c r="AAJ8">
        <v>8.96295668498</v>
      </c>
      <c r="AAK8">
        <v>9.9464492501699997</v>
      </c>
      <c r="AAL8">
        <v>10.929941815399999</v>
      </c>
      <c r="AAM8">
        <v>11.9134343806</v>
      </c>
      <c r="AAN8">
        <v>12.896926945700001</v>
      </c>
      <c r="AAO8">
        <v>13.880419510899999</v>
      </c>
      <c r="AAP8">
        <v>14.8639120761</v>
      </c>
      <c r="AAQ8">
        <v>15.847404641300001</v>
      </c>
      <c r="AAR8">
        <v>16.830897206500001</v>
      </c>
      <c r="AAS8">
        <v>17.8143897717</v>
      </c>
      <c r="AAT8">
        <v>-50</v>
      </c>
      <c r="AAU8">
        <v>11.1111111111</v>
      </c>
      <c r="AAV8">
        <v>72.222222222200003</v>
      </c>
      <c r="AAW8">
        <v>133.33333333300001</v>
      </c>
      <c r="AAX8">
        <v>194.444444444</v>
      </c>
      <c r="AAY8">
        <v>255.555555556</v>
      </c>
      <c r="AAZ8">
        <v>316.66666666700002</v>
      </c>
      <c r="ABA8">
        <v>377.77777777799997</v>
      </c>
      <c r="ABB8">
        <v>438.88888888899999</v>
      </c>
      <c r="ABC8">
        <v>500</v>
      </c>
    </row>
    <row r="9" spans="1:731" x14ac:dyDescent="0.25">
      <c r="A9">
        <v>2022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-72.907194543700001</v>
      </c>
      <c r="M9">
        <v>-72.907194543700001</v>
      </c>
      <c r="N9">
        <v>-72.907194543700001</v>
      </c>
      <c r="O9">
        <v>-72.907194543700001</v>
      </c>
      <c r="P9">
        <v>-72.907194543700001</v>
      </c>
      <c r="Q9">
        <v>-72.907194543700001</v>
      </c>
      <c r="R9">
        <v>-72.907194543700001</v>
      </c>
      <c r="S9">
        <v>-72.907194543700001</v>
      </c>
      <c r="T9">
        <v>-72.907194543700001</v>
      </c>
      <c r="U9">
        <v>-72.907194543700001</v>
      </c>
      <c r="V9">
        <v>-160.576962923</v>
      </c>
      <c r="W9">
        <v>-157.558845862</v>
      </c>
      <c r="X9">
        <v>-154.54072880000001</v>
      </c>
      <c r="Y9">
        <v>-151.52261173900001</v>
      </c>
      <c r="Z9">
        <v>-148.50449467799999</v>
      </c>
      <c r="AA9">
        <v>-145.486377616</v>
      </c>
      <c r="AB9">
        <v>-142.468260555</v>
      </c>
      <c r="AC9">
        <v>-139.450143494</v>
      </c>
      <c r="AD9">
        <v>-136.43202643199999</v>
      </c>
      <c r="AE9">
        <v>-133.41390937099999</v>
      </c>
      <c r="AF9">
        <v>-166.50408578</v>
      </c>
      <c r="AG9">
        <v>-163.485968719</v>
      </c>
      <c r="AH9">
        <v>-160.46785165700001</v>
      </c>
      <c r="AI9">
        <v>-157.44973459600001</v>
      </c>
      <c r="AJ9">
        <v>-154.431617534</v>
      </c>
      <c r="AK9">
        <v>-151.413500473</v>
      </c>
      <c r="AL9">
        <v>-148.395383412</v>
      </c>
      <c r="AM9">
        <v>-145.37726635000001</v>
      </c>
      <c r="AN9">
        <v>-142.35914928899999</v>
      </c>
      <c r="AO9">
        <v>-139.34103222799999</v>
      </c>
      <c r="AP9">
        <v>-297.674276717</v>
      </c>
      <c r="AQ9">
        <v>-294.65615965500001</v>
      </c>
      <c r="AR9">
        <v>-291.63804259400001</v>
      </c>
      <c r="AS9">
        <v>-288.61992553300001</v>
      </c>
      <c r="AT9">
        <v>-285.60180847100003</v>
      </c>
      <c r="AU9">
        <v>-282.58369140999997</v>
      </c>
      <c r="AV9">
        <v>-279.56557434899997</v>
      </c>
      <c r="AW9">
        <v>-276.54745728699999</v>
      </c>
      <c r="AX9">
        <v>-273.52934022599999</v>
      </c>
      <c r="AY9">
        <v>-270.511223164</v>
      </c>
      <c r="AZ9">
        <v>-9411.5651879599991</v>
      </c>
      <c r="BA9">
        <v>-9408.5470709000001</v>
      </c>
      <c r="BB9">
        <v>-9405.5289538399993</v>
      </c>
      <c r="BC9">
        <v>-9402.5108367699995</v>
      </c>
      <c r="BD9">
        <v>-9399.4927197100005</v>
      </c>
      <c r="BE9">
        <v>-9396.4746026499997</v>
      </c>
      <c r="BF9">
        <v>-9393.4564855900007</v>
      </c>
      <c r="BG9">
        <v>-9390.4383685299999</v>
      </c>
      <c r="BH9">
        <v>-9387.4202514699991</v>
      </c>
      <c r="BI9">
        <v>-9384.4021344100001</v>
      </c>
      <c r="BJ9">
        <v>-9411.5651879599991</v>
      </c>
      <c r="BK9">
        <v>-9408.5470709000001</v>
      </c>
      <c r="BL9">
        <v>-9405.5289538399993</v>
      </c>
      <c r="BM9">
        <v>-9402.5108367699995</v>
      </c>
      <c r="BN9">
        <v>-9399.4927197100005</v>
      </c>
      <c r="BO9">
        <v>-9396.4746026499997</v>
      </c>
      <c r="BP9">
        <v>-9393.4564855900007</v>
      </c>
      <c r="BQ9">
        <v>-9390.4383685299999</v>
      </c>
      <c r="BR9">
        <v>-9387.4202514699991</v>
      </c>
      <c r="BS9">
        <v>-9384.4021344100001</v>
      </c>
      <c r="BT9">
        <v>-557.42098195100004</v>
      </c>
      <c r="BU9">
        <v>-557.35360481800001</v>
      </c>
      <c r="BV9">
        <v>-557.28622768499997</v>
      </c>
      <c r="BW9">
        <v>-557.21885055200005</v>
      </c>
      <c r="BX9">
        <v>-557.15147341900001</v>
      </c>
      <c r="BY9">
        <v>-557.08409628699997</v>
      </c>
      <c r="BZ9">
        <v>-557.01671915400004</v>
      </c>
      <c r="CA9">
        <v>-556.94934202100001</v>
      </c>
      <c r="CB9">
        <v>-556.88196488799997</v>
      </c>
      <c r="CC9">
        <v>-556.81458775500005</v>
      </c>
      <c r="CD9">
        <v>-172.271500014</v>
      </c>
      <c r="CE9">
        <v>-169.253382953</v>
      </c>
      <c r="CF9">
        <v>-166.235265892</v>
      </c>
      <c r="CG9">
        <v>-163.21714883000001</v>
      </c>
      <c r="CH9">
        <v>-160.19903176899999</v>
      </c>
      <c r="CI9">
        <v>-157.18091470799999</v>
      </c>
      <c r="CJ9">
        <v>-154.162797646</v>
      </c>
      <c r="CK9">
        <v>-151.144680585</v>
      </c>
      <c r="CL9">
        <v>-148.12656352299999</v>
      </c>
      <c r="CM9">
        <v>-145.10844646199999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-9.0232899942200007</v>
      </c>
      <c r="CY9">
        <v>-9.0232899942200007</v>
      </c>
      <c r="CZ9">
        <v>-9.0232899942200007</v>
      </c>
      <c r="DA9">
        <v>-9.0232899942200007</v>
      </c>
      <c r="DB9">
        <v>-9.0232899942200007</v>
      </c>
      <c r="DC9">
        <v>-9.0232899942200007</v>
      </c>
      <c r="DD9">
        <v>-9.0232899942200007</v>
      </c>
      <c r="DE9">
        <v>-9.0232899942200007</v>
      </c>
      <c r="DF9">
        <v>-9.0232899942200007</v>
      </c>
      <c r="DG9">
        <v>-9.0232899942200007</v>
      </c>
      <c r="DH9">
        <v>-5.5354785381599996</v>
      </c>
      <c r="DI9">
        <v>-3.9190885879500001</v>
      </c>
      <c r="DJ9">
        <v>-2.3026986377499998</v>
      </c>
      <c r="DK9">
        <v>-0.68630868755100005</v>
      </c>
      <c r="DL9">
        <v>0.930081262651</v>
      </c>
      <c r="DM9">
        <v>2.5464712128500002</v>
      </c>
      <c r="DN9">
        <v>4.1628611630599996</v>
      </c>
      <c r="DO9">
        <v>5.77925111326</v>
      </c>
      <c r="DP9">
        <v>7.3956410634600003</v>
      </c>
      <c r="DQ9">
        <v>9.0120310136599997</v>
      </c>
      <c r="DR9">
        <v>1.63430257798</v>
      </c>
      <c r="DS9">
        <v>3.2506925281800001</v>
      </c>
      <c r="DT9">
        <v>4.8670824783800004</v>
      </c>
      <c r="DU9">
        <v>6.4834724285799998</v>
      </c>
      <c r="DV9">
        <v>8.0998623787799993</v>
      </c>
      <c r="DW9">
        <v>9.7162523289900005</v>
      </c>
      <c r="DX9">
        <v>11.3326422792</v>
      </c>
      <c r="DY9">
        <v>12.9490322294</v>
      </c>
      <c r="DZ9">
        <v>14.565422179600001</v>
      </c>
      <c r="EA9">
        <v>16.181812129800001</v>
      </c>
      <c r="EB9">
        <v>-14.1995668218</v>
      </c>
      <c r="EC9">
        <v>-12.583176871599999</v>
      </c>
      <c r="ED9">
        <v>-10.966786921400001</v>
      </c>
      <c r="EE9">
        <v>-9.3503969711800003</v>
      </c>
      <c r="EF9">
        <v>-7.73400702097</v>
      </c>
      <c r="EG9">
        <v>-6.1176170707699997</v>
      </c>
      <c r="EH9">
        <v>-4.5012271205700003</v>
      </c>
      <c r="EI9">
        <v>-2.88483717037</v>
      </c>
      <c r="EJ9">
        <v>-1.2684472201699999</v>
      </c>
      <c r="EK9">
        <v>0.34794273003600001</v>
      </c>
      <c r="EL9">
        <v>-551.89043879300004</v>
      </c>
      <c r="EM9">
        <v>-550.27404884299995</v>
      </c>
      <c r="EN9">
        <v>-548.65765889299996</v>
      </c>
      <c r="EO9">
        <v>-547.04126894299998</v>
      </c>
      <c r="EP9">
        <v>-545.42487899299999</v>
      </c>
      <c r="EQ9">
        <v>-543.80848904200002</v>
      </c>
      <c r="ER9">
        <v>-542.19209909200003</v>
      </c>
      <c r="ES9">
        <v>-540.57570914200005</v>
      </c>
      <c r="ET9">
        <v>-538.95931919199995</v>
      </c>
      <c r="EU9">
        <v>-537.34292924199997</v>
      </c>
      <c r="EV9">
        <v>-551.89043879300004</v>
      </c>
      <c r="EW9">
        <v>-550.27404884299995</v>
      </c>
      <c r="EX9">
        <v>-548.65765889299996</v>
      </c>
      <c r="EY9">
        <v>-547.04126894299998</v>
      </c>
      <c r="EZ9">
        <v>-545.42487899299999</v>
      </c>
      <c r="FA9">
        <v>-543.80848904200002</v>
      </c>
      <c r="FB9">
        <v>-542.19209909200003</v>
      </c>
      <c r="FC9">
        <v>-540.57570914200005</v>
      </c>
      <c r="FD9">
        <v>-538.95931919199995</v>
      </c>
      <c r="FE9">
        <v>-537.34292924199997</v>
      </c>
      <c r="FF9">
        <v>-103.132179704</v>
      </c>
      <c r="FG9">
        <v>-103.096095046</v>
      </c>
      <c r="FH9">
        <v>-103.060010389</v>
      </c>
      <c r="FI9">
        <v>-103.02392573100001</v>
      </c>
      <c r="FJ9">
        <v>-102.987841074</v>
      </c>
      <c r="FK9">
        <v>-102.951756417</v>
      </c>
      <c r="FL9">
        <v>-102.91567175900001</v>
      </c>
      <c r="FM9">
        <v>-102.879587102</v>
      </c>
      <c r="FN9">
        <v>-102.84350244399999</v>
      </c>
      <c r="FO9">
        <v>-102.80741778700001</v>
      </c>
      <c r="FP9">
        <v>-1.1329129678600001</v>
      </c>
      <c r="FQ9">
        <v>0.48347698233800002</v>
      </c>
      <c r="FR9">
        <v>2.0998669325399999</v>
      </c>
      <c r="FS9">
        <v>3.7162568827400002</v>
      </c>
      <c r="FT9">
        <v>5.3326468329400001</v>
      </c>
      <c r="FU9">
        <v>6.9490367831500004</v>
      </c>
      <c r="FV9">
        <v>8.5654267333499998</v>
      </c>
      <c r="FW9">
        <v>10.181816683499999</v>
      </c>
      <c r="FX9">
        <v>11.7982066338</v>
      </c>
      <c r="FY9">
        <v>13.414596584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-5.1388120647399997</v>
      </c>
      <c r="GK9">
        <v>-5.1388120647399997</v>
      </c>
      <c r="GL9">
        <v>-5.1388120647399997</v>
      </c>
      <c r="GM9">
        <v>-5.1388120647399997</v>
      </c>
      <c r="GN9">
        <v>-5.1388120647399997</v>
      </c>
      <c r="GO9">
        <v>-5.1388120647399997</v>
      </c>
      <c r="GP9">
        <v>-5.1388120647399997</v>
      </c>
      <c r="GQ9">
        <v>-5.1388120647399997</v>
      </c>
      <c r="GR9">
        <v>-5.1388120647399997</v>
      </c>
      <c r="GS9">
        <v>-5.1388120647399997</v>
      </c>
      <c r="GT9">
        <v>1.03153257546</v>
      </c>
      <c r="GU9">
        <v>2.2194787520900001</v>
      </c>
      <c r="GV9">
        <v>3.4074249287299998</v>
      </c>
      <c r="GW9">
        <v>4.5953711053599999</v>
      </c>
      <c r="GX9">
        <v>5.7833172819999996</v>
      </c>
      <c r="GY9">
        <v>6.9712634586300002</v>
      </c>
      <c r="GZ9">
        <v>8.1592096352599999</v>
      </c>
      <c r="HA9">
        <v>9.3471558119000004</v>
      </c>
      <c r="HB9">
        <v>10.535101988499999</v>
      </c>
      <c r="HC9">
        <v>11.7230481652</v>
      </c>
      <c r="HD9">
        <v>7.1064163586899998</v>
      </c>
      <c r="HE9">
        <v>8.2943625353199995</v>
      </c>
      <c r="HF9">
        <v>9.48230871196</v>
      </c>
      <c r="HG9">
        <v>10.670254888600001</v>
      </c>
      <c r="HH9">
        <v>11.858201065199999</v>
      </c>
      <c r="HI9">
        <v>13.0461472419</v>
      </c>
      <c r="HJ9">
        <v>14.234093418500001</v>
      </c>
      <c r="HK9">
        <v>15.422039595099999</v>
      </c>
      <c r="HL9">
        <v>16.609985771800002</v>
      </c>
      <c r="HM9">
        <v>17.797931948399999</v>
      </c>
      <c r="HN9">
        <v>-0.71362093827399997</v>
      </c>
      <c r="HO9">
        <v>0.47432523836099999</v>
      </c>
      <c r="HP9">
        <v>1.662271415</v>
      </c>
      <c r="HQ9">
        <v>2.8502175916299999</v>
      </c>
      <c r="HR9">
        <v>4.0381637682699996</v>
      </c>
      <c r="HS9">
        <v>5.2261099449000001</v>
      </c>
      <c r="HT9">
        <v>6.4140561215299998</v>
      </c>
      <c r="HU9">
        <v>7.6020022981700004</v>
      </c>
      <c r="HV9">
        <v>8.7899484747999992</v>
      </c>
      <c r="HW9">
        <v>9.9778946514399998</v>
      </c>
      <c r="HX9">
        <v>-66.8192025285</v>
      </c>
      <c r="HY9">
        <v>-65.631256351800005</v>
      </c>
      <c r="HZ9">
        <v>-64.443310175199997</v>
      </c>
      <c r="IA9">
        <v>-63.255363998599996</v>
      </c>
      <c r="IB9">
        <v>-62.067417821900001</v>
      </c>
      <c r="IC9">
        <v>-60.879471645300001</v>
      </c>
      <c r="ID9">
        <v>-59.6915254687</v>
      </c>
      <c r="IE9">
        <v>-58.503579291999998</v>
      </c>
      <c r="IF9">
        <v>-57.315633115399997</v>
      </c>
      <c r="IG9">
        <v>-56.127686938799997</v>
      </c>
      <c r="IH9">
        <v>-66.8192025285</v>
      </c>
      <c r="II9">
        <v>-65.631256351800005</v>
      </c>
      <c r="IJ9">
        <v>-64.443310175199997</v>
      </c>
      <c r="IK9">
        <v>-63.255363998599996</v>
      </c>
      <c r="IL9">
        <v>-62.067417821900001</v>
      </c>
      <c r="IM9">
        <v>-60.879471645300001</v>
      </c>
      <c r="IN9">
        <v>-59.6915254687</v>
      </c>
      <c r="IO9">
        <v>-58.503579291999998</v>
      </c>
      <c r="IP9">
        <v>-57.315633115399997</v>
      </c>
      <c r="IQ9">
        <v>-56.127686938799997</v>
      </c>
      <c r="IR9">
        <v>-39.908686522499998</v>
      </c>
      <c r="IS9">
        <v>-39.882166541499998</v>
      </c>
      <c r="IT9">
        <v>-39.855646560399997</v>
      </c>
      <c r="IU9">
        <v>-39.829126579399997</v>
      </c>
      <c r="IV9">
        <v>-39.802606598300002</v>
      </c>
      <c r="IW9">
        <v>-39.776086617200001</v>
      </c>
      <c r="IX9">
        <v>-39.749566636200001</v>
      </c>
      <c r="IY9">
        <v>-39.723046655099999</v>
      </c>
      <c r="IZ9">
        <v>-39.696526674099999</v>
      </c>
      <c r="JA9">
        <v>-39.670006692999998</v>
      </c>
      <c r="JB9">
        <v>5.1315198999699998</v>
      </c>
      <c r="JC9">
        <v>6.3194660766100004</v>
      </c>
      <c r="JD9">
        <v>7.5074122532400001</v>
      </c>
      <c r="JE9">
        <v>8.6953584298800006</v>
      </c>
      <c r="JF9">
        <v>9.8833046065100003</v>
      </c>
      <c r="JG9">
        <v>11.0712507831</v>
      </c>
      <c r="JH9">
        <v>12.259196959800001</v>
      </c>
      <c r="JI9">
        <v>13.447143136399999</v>
      </c>
      <c r="JJ9">
        <v>14.6350893131</v>
      </c>
      <c r="JK9">
        <v>15.823035489700001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-2.1760868197700001</v>
      </c>
      <c r="JW9">
        <v>-2.1760868197700001</v>
      </c>
      <c r="JX9">
        <v>-2.1760868197700001</v>
      </c>
      <c r="JY9">
        <v>-2.1760868197700001</v>
      </c>
      <c r="JZ9">
        <v>-2.1760868197700001</v>
      </c>
      <c r="KA9">
        <v>-2.1760868197700001</v>
      </c>
      <c r="KB9">
        <v>-2.1760868197700001</v>
      </c>
      <c r="KC9">
        <v>-2.1760868197700001</v>
      </c>
      <c r="KD9">
        <v>-2.1760868197700001</v>
      </c>
      <c r="KE9">
        <v>-2.1760868197700001</v>
      </c>
      <c r="KF9">
        <v>3.1006560645199999</v>
      </c>
      <c r="KG9">
        <v>4.1069756793899996</v>
      </c>
      <c r="KH9">
        <v>5.1132952942600003</v>
      </c>
      <c r="KI9">
        <v>6.1196149091400001</v>
      </c>
      <c r="KJ9">
        <v>7.1259345240099998</v>
      </c>
      <c r="KK9">
        <v>8.1322541388800005</v>
      </c>
      <c r="KL9">
        <v>9.1385737537500003</v>
      </c>
      <c r="KM9">
        <v>10.1448933686</v>
      </c>
      <c r="KN9">
        <v>11.151212983500001</v>
      </c>
      <c r="KO9">
        <v>12.1575325984</v>
      </c>
      <c r="KP9">
        <v>8.3338905203099998</v>
      </c>
      <c r="KQ9">
        <v>9.3402101351799995</v>
      </c>
      <c r="KR9">
        <v>10.3465297501</v>
      </c>
      <c r="KS9">
        <v>11.352849364900001</v>
      </c>
      <c r="KT9">
        <v>12.3591689798</v>
      </c>
      <c r="KU9">
        <v>13.3654885947</v>
      </c>
      <c r="KV9">
        <v>14.371808209499999</v>
      </c>
      <c r="KW9">
        <v>15.3781278244</v>
      </c>
      <c r="KX9">
        <v>16.384447439300001</v>
      </c>
      <c r="KY9">
        <v>17.390767054200001</v>
      </c>
      <c r="KZ9">
        <v>2.4911069018099998</v>
      </c>
      <c r="LA9">
        <v>3.49742651668</v>
      </c>
      <c r="LB9">
        <v>4.5037461315499998</v>
      </c>
      <c r="LC9">
        <v>5.5100657464199996</v>
      </c>
      <c r="LD9">
        <v>6.5163853612900002</v>
      </c>
      <c r="LE9">
        <v>7.52270497616</v>
      </c>
      <c r="LF9">
        <v>8.5290245910400007</v>
      </c>
      <c r="LG9">
        <v>9.5353442059100004</v>
      </c>
      <c r="LH9">
        <v>10.5416638208</v>
      </c>
      <c r="LI9">
        <v>11.547983435700001</v>
      </c>
      <c r="LJ9">
        <v>-10.0094800242</v>
      </c>
      <c r="LK9">
        <v>-9.0031604093100004</v>
      </c>
      <c r="LL9">
        <v>-7.9968407944399997</v>
      </c>
      <c r="LM9">
        <v>-6.99052117957</v>
      </c>
      <c r="LN9">
        <v>-5.9842015647000002</v>
      </c>
      <c r="LO9">
        <v>-4.9778819498200004</v>
      </c>
      <c r="LP9">
        <v>-3.9715623349500002</v>
      </c>
      <c r="LQ9">
        <v>-2.96524272008</v>
      </c>
      <c r="LR9">
        <v>-1.95892310521</v>
      </c>
      <c r="LS9">
        <v>-0.95260349033799996</v>
      </c>
      <c r="LT9">
        <v>-10.0094800242</v>
      </c>
      <c r="LU9">
        <v>-9.0031604093100004</v>
      </c>
      <c r="LV9">
        <v>-7.9968407944399997</v>
      </c>
      <c r="LW9">
        <v>-6.99052117957</v>
      </c>
      <c r="LX9">
        <v>-5.9842015647000002</v>
      </c>
      <c r="LY9">
        <v>-4.9778819498200004</v>
      </c>
      <c r="LZ9">
        <v>-3.9715623349500002</v>
      </c>
      <c r="MA9">
        <v>-2.96524272008</v>
      </c>
      <c r="MB9">
        <v>-1.95892310521</v>
      </c>
      <c r="MC9">
        <v>-0.95260349033799996</v>
      </c>
      <c r="MD9">
        <v>-16.770580270300002</v>
      </c>
      <c r="ME9">
        <v>-16.748114961999999</v>
      </c>
      <c r="MF9">
        <v>-16.7256496537</v>
      </c>
      <c r="MG9">
        <v>-16.7031843454</v>
      </c>
      <c r="MH9">
        <v>-16.680719037100001</v>
      </c>
      <c r="MI9">
        <v>-16.6582537287</v>
      </c>
      <c r="MJ9">
        <v>-16.635788420400001</v>
      </c>
      <c r="MK9">
        <v>-16.613323112100002</v>
      </c>
      <c r="ML9">
        <v>-16.590857803799999</v>
      </c>
      <c r="MM9">
        <v>-16.568392495499999</v>
      </c>
      <c r="MN9">
        <v>6.8285379692200001</v>
      </c>
      <c r="MO9">
        <v>7.8348575840899999</v>
      </c>
      <c r="MP9">
        <v>8.8411771989699997</v>
      </c>
      <c r="MQ9">
        <v>9.8474968138399994</v>
      </c>
      <c r="MR9">
        <v>10.8538164287</v>
      </c>
      <c r="MS9">
        <v>11.860136043600001</v>
      </c>
      <c r="MT9">
        <v>12.8664556585</v>
      </c>
      <c r="MU9">
        <v>13.8727752733</v>
      </c>
      <c r="MV9">
        <v>14.879094888199999</v>
      </c>
      <c r="MW9">
        <v>15.8854145031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-22.594699356900001</v>
      </c>
      <c r="NI9">
        <v>-22.594699356900001</v>
      </c>
      <c r="NJ9">
        <v>-22.594699356900001</v>
      </c>
      <c r="NK9">
        <v>-22.594699356900001</v>
      </c>
      <c r="NL9">
        <v>-22.594699356900001</v>
      </c>
      <c r="NM9">
        <v>-22.594699356900001</v>
      </c>
      <c r="NN9">
        <v>-22.594699356900001</v>
      </c>
      <c r="NO9">
        <v>-22.594699356900001</v>
      </c>
      <c r="NP9">
        <v>-22.594699356900001</v>
      </c>
      <c r="NQ9">
        <v>-22.594699356900001</v>
      </c>
      <c r="NR9">
        <v>-87.669393953699995</v>
      </c>
      <c r="NS9">
        <v>-84.651276892300004</v>
      </c>
      <c r="NT9">
        <v>-81.633159831</v>
      </c>
      <c r="NU9">
        <v>-78.615042769599995</v>
      </c>
      <c r="NV9">
        <v>-75.596925708200004</v>
      </c>
      <c r="NW9">
        <v>-72.578808646799999</v>
      </c>
      <c r="NX9">
        <v>-69.560691585499995</v>
      </c>
      <c r="NY9">
        <v>-66.542574524100004</v>
      </c>
      <c r="NZ9">
        <v>-63.524457462699999</v>
      </c>
      <c r="OA9">
        <v>-60.506340401400003</v>
      </c>
      <c r="OB9">
        <v>-93.596516810400004</v>
      </c>
      <c r="OC9">
        <v>-90.578399748999999</v>
      </c>
      <c r="OD9">
        <v>-87.560282687599994</v>
      </c>
      <c r="OE9">
        <v>-84.542165626300005</v>
      </c>
      <c r="OF9">
        <v>-81.524048564899999</v>
      </c>
      <c r="OG9">
        <v>-78.505931503499994</v>
      </c>
      <c r="OH9">
        <v>-75.487814442200005</v>
      </c>
      <c r="OI9">
        <v>-72.4696973808</v>
      </c>
      <c r="OJ9">
        <v>-69.451580319399994</v>
      </c>
      <c r="OK9">
        <v>-66.433463258000003</v>
      </c>
      <c r="OL9">
        <v>-224.766735665</v>
      </c>
      <c r="OM9">
        <v>-221.748618604</v>
      </c>
      <c r="ON9">
        <v>-218.73050154200001</v>
      </c>
      <c r="OO9">
        <v>-215.71238448099999</v>
      </c>
      <c r="OP9">
        <v>-212.69426741999999</v>
      </c>
      <c r="OQ9">
        <v>-209.676150358</v>
      </c>
      <c r="OR9">
        <v>-206.658033297</v>
      </c>
      <c r="OS9">
        <v>-203.63991623499999</v>
      </c>
      <c r="OT9">
        <v>-200.62179917399999</v>
      </c>
      <c r="OU9">
        <v>-197.60368211299999</v>
      </c>
      <c r="OV9">
        <v>-9338.6576189900006</v>
      </c>
      <c r="OW9">
        <v>-9335.6395019299998</v>
      </c>
      <c r="OX9">
        <v>-9332.6213848700008</v>
      </c>
      <c r="OY9">
        <v>-9329.6032677999992</v>
      </c>
      <c r="OZ9">
        <v>-9326.5851507400002</v>
      </c>
      <c r="PA9">
        <v>-9323.5670336799994</v>
      </c>
      <c r="PB9">
        <v>-9320.5489166200005</v>
      </c>
      <c r="PC9">
        <v>-9317.5307995599997</v>
      </c>
      <c r="PD9">
        <v>-9314.5126825000007</v>
      </c>
      <c r="PE9">
        <v>-9311.4945654399999</v>
      </c>
      <c r="PF9">
        <v>-9338.6576189900006</v>
      </c>
      <c r="PG9">
        <v>-9335.6395019299998</v>
      </c>
      <c r="PH9">
        <v>-9332.6213848700008</v>
      </c>
      <c r="PI9">
        <v>-9329.6032677999992</v>
      </c>
      <c r="PJ9">
        <v>-9326.5851507400002</v>
      </c>
      <c r="PK9">
        <v>-9323.5670336799994</v>
      </c>
      <c r="PL9">
        <v>-9320.5489166200005</v>
      </c>
      <c r="PM9">
        <v>-9317.5307995599997</v>
      </c>
      <c r="PN9">
        <v>-9314.5126825000007</v>
      </c>
      <c r="PO9">
        <v>-9311.4945654399999</v>
      </c>
      <c r="PP9">
        <v>-547.86614515400004</v>
      </c>
      <c r="PQ9">
        <v>-547.798768021</v>
      </c>
      <c r="PR9">
        <v>-547.73139088899995</v>
      </c>
      <c r="PS9">
        <v>-547.66401375600003</v>
      </c>
      <c r="PT9">
        <v>-547.59663662299999</v>
      </c>
      <c r="PU9">
        <v>-547.52925948999996</v>
      </c>
      <c r="PV9">
        <v>-547.46188235700004</v>
      </c>
      <c r="PW9">
        <v>-547.39450522499999</v>
      </c>
      <c r="PX9">
        <v>-547.32712809199995</v>
      </c>
      <c r="PY9">
        <v>-547.25975095900003</v>
      </c>
      <c r="PZ9">
        <v>-93.540293927999997</v>
      </c>
      <c r="QA9">
        <v>-90.522176866600006</v>
      </c>
      <c r="QB9">
        <v>-87.504059805200001</v>
      </c>
      <c r="QC9">
        <v>-84.485942743899997</v>
      </c>
      <c r="QD9">
        <v>-81.467825682500006</v>
      </c>
      <c r="QE9">
        <v>-78.449708621100001</v>
      </c>
      <c r="QF9">
        <v>-75.431591559799998</v>
      </c>
      <c r="QG9">
        <v>-72.413474498400006</v>
      </c>
      <c r="QH9">
        <v>-69.395357437000001</v>
      </c>
      <c r="QI9">
        <v>-66.377240375599996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-2.6767067554800001</v>
      </c>
      <c r="QU9">
        <v>-2.6767067554800001</v>
      </c>
      <c r="QV9">
        <v>-2.6767067554800001</v>
      </c>
      <c r="QW9">
        <v>-2.6767067554800001</v>
      </c>
      <c r="QX9">
        <v>-2.6767067554800001</v>
      </c>
      <c r="QY9">
        <v>-2.6767067554800001</v>
      </c>
      <c r="QZ9">
        <v>-2.6767067554800001</v>
      </c>
      <c r="RA9">
        <v>-2.6767067554800001</v>
      </c>
      <c r="RB9">
        <v>-2.6767067554800001</v>
      </c>
      <c r="RC9">
        <v>-2.6767067554800001</v>
      </c>
      <c r="RD9">
        <v>3.48780580171</v>
      </c>
      <c r="RE9">
        <v>5.1041957519099999</v>
      </c>
      <c r="RF9">
        <v>6.7205857021100002</v>
      </c>
      <c r="RG9">
        <v>8.3369756523199996</v>
      </c>
      <c r="RH9">
        <v>9.9533656025199999</v>
      </c>
      <c r="RI9">
        <v>11.5697555527</v>
      </c>
      <c r="RJ9">
        <v>13.186145502900001</v>
      </c>
      <c r="RK9">
        <v>14.802535453100001</v>
      </c>
      <c r="RL9">
        <v>16.418925403300001</v>
      </c>
      <c r="RM9">
        <v>18.0353153535</v>
      </c>
      <c r="RN9">
        <v>10.6575869178</v>
      </c>
      <c r="RO9">
        <v>12.273976868</v>
      </c>
      <c r="RP9">
        <v>13.8903668182</v>
      </c>
      <c r="RQ9">
        <v>15.506756768400001</v>
      </c>
      <c r="RR9">
        <v>17.123146718600001</v>
      </c>
      <c r="RS9">
        <v>18.739536668900001</v>
      </c>
      <c r="RT9">
        <v>20.3559266191</v>
      </c>
      <c r="RU9">
        <v>21.972316569299998</v>
      </c>
      <c r="RV9">
        <v>23.588706519500001</v>
      </c>
      <c r="RW9">
        <v>25.205096469699999</v>
      </c>
      <c r="RX9">
        <v>-5.1762859169200004</v>
      </c>
      <c r="RY9">
        <v>-3.5598959667200001</v>
      </c>
      <c r="RZ9">
        <v>-1.94350601651</v>
      </c>
      <c r="SA9">
        <v>-0.327116066313</v>
      </c>
      <c r="SB9">
        <v>1.28927388389</v>
      </c>
      <c r="SC9">
        <v>2.9056638340899998</v>
      </c>
      <c r="SD9">
        <v>4.5220537842899997</v>
      </c>
      <c r="SE9">
        <v>6.1384437345</v>
      </c>
      <c r="SF9">
        <v>7.7548336847000003</v>
      </c>
      <c r="SG9">
        <v>9.3712236348999998</v>
      </c>
      <c r="SH9">
        <v>-545.32727242299995</v>
      </c>
      <c r="SI9">
        <v>-543.71088247299997</v>
      </c>
      <c r="SJ9">
        <v>-542.09449252299999</v>
      </c>
      <c r="SK9">
        <v>-540.47810257200001</v>
      </c>
      <c r="SL9">
        <v>-538.86171262200003</v>
      </c>
      <c r="SM9">
        <v>-537.24532267200004</v>
      </c>
      <c r="SN9">
        <v>-535.62893272199994</v>
      </c>
      <c r="SO9">
        <v>-534.01254277199996</v>
      </c>
      <c r="SP9">
        <v>-532.39615282099999</v>
      </c>
      <c r="SQ9">
        <v>-530.779762871</v>
      </c>
      <c r="SR9">
        <v>-545.32727242299995</v>
      </c>
      <c r="SS9">
        <v>-543.71088247299997</v>
      </c>
      <c r="ST9">
        <v>-542.09449252299999</v>
      </c>
      <c r="SU9">
        <v>-540.47810257200001</v>
      </c>
      <c r="SV9">
        <v>-538.86171262200003</v>
      </c>
      <c r="SW9">
        <v>-537.24532267200004</v>
      </c>
      <c r="SX9">
        <v>-535.62893272199994</v>
      </c>
      <c r="SY9">
        <v>-534.01254277199996</v>
      </c>
      <c r="SZ9">
        <v>-532.39615282099999</v>
      </c>
      <c r="TA9">
        <v>-530.779762871</v>
      </c>
      <c r="TB9">
        <v>-101.642223766</v>
      </c>
      <c r="TC9">
        <v>-101.606139109</v>
      </c>
      <c r="TD9">
        <v>-101.570054451</v>
      </c>
      <c r="TE9">
        <v>-101.533969794</v>
      </c>
      <c r="TF9">
        <v>-101.49788513599999</v>
      </c>
      <c r="TG9">
        <v>-101.461800479</v>
      </c>
      <c r="TH9">
        <v>-101.425715822</v>
      </c>
      <c r="TI9">
        <v>-101.38963116399999</v>
      </c>
      <c r="TJ9">
        <v>-101.353546507</v>
      </c>
      <c r="TK9">
        <v>-101.317461849</v>
      </c>
      <c r="TL9">
        <v>8.55885308479</v>
      </c>
      <c r="TM9">
        <v>10.175243034999999</v>
      </c>
      <c r="TN9">
        <v>11.7916329852</v>
      </c>
      <c r="TO9">
        <v>13.4080229354</v>
      </c>
      <c r="TP9">
        <v>15.0244128856</v>
      </c>
      <c r="TQ9">
        <v>16.640802835799999</v>
      </c>
      <c r="TR9">
        <v>18.257192786000001</v>
      </c>
      <c r="TS9">
        <v>19.873582736199999</v>
      </c>
      <c r="TT9">
        <v>21.489972686400002</v>
      </c>
      <c r="TU9">
        <v>23.1063626366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-0.90426534118699997</v>
      </c>
      <c r="UG9">
        <v>-0.90426534118699997</v>
      </c>
      <c r="UH9">
        <v>-0.90426534118699997</v>
      </c>
      <c r="UI9">
        <v>-0.90426534118699997</v>
      </c>
      <c r="UJ9">
        <v>-0.90426534118699997</v>
      </c>
      <c r="UK9">
        <v>-0.90426534118699997</v>
      </c>
      <c r="UL9">
        <v>-0.90426534118699997</v>
      </c>
      <c r="UM9">
        <v>-0.90426534118699997</v>
      </c>
      <c r="UN9">
        <v>-0.90426534118699997</v>
      </c>
      <c r="UO9">
        <v>-0.90426534118699997</v>
      </c>
      <c r="UP9">
        <v>5.1057571200199998</v>
      </c>
      <c r="UQ9">
        <v>6.2937032966500004</v>
      </c>
      <c r="UR9">
        <v>7.4816494732900001</v>
      </c>
      <c r="US9">
        <v>8.6695956499199998</v>
      </c>
      <c r="UT9">
        <v>9.8575418265499994</v>
      </c>
      <c r="UU9">
        <v>11.045488003199999</v>
      </c>
      <c r="UV9">
        <v>12.2334341798</v>
      </c>
      <c r="UW9">
        <v>13.4213803565</v>
      </c>
      <c r="UX9">
        <v>14.609326533100001</v>
      </c>
      <c r="UY9">
        <v>15.7972727097</v>
      </c>
      <c r="UZ9">
        <v>11.1806409032</v>
      </c>
      <c r="VA9">
        <v>12.368587079899999</v>
      </c>
      <c r="VB9">
        <v>13.5565332565</v>
      </c>
      <c r="VC9">
        <v>14.7444794332</v>
      </c>
      <c r="VD9">
        <v>15.932425609799999</v>
      </c>
      <c r="VE9">
        <v>17.1203717864</v>
      </c>
      <c r="VF9">
        <v>18.308317963099999</v>
      </c>
      <c r="VG9">
        <v>19.496264139699999</v>
      </c>
      <c r="VH9">
        <v>20.6842103163</v>
      </c>
      <c r="VI9">
        <v>21.872156492999999</v>
      </c>
      <c r="VJ9">
        <v>3.3606031329100001</v>
      </c>
      <c r="VK9">
        <v>4.5485493095400003</v>
      </c>
      <c r="VL9">
        <v>5.7364954861799999</v>
      </c>
      <c r="VM9">
        <v>6.9244416628099996</v>
      </c>
      <c r="VN9">
        <v>8.1123878394499993</v>
      </c>
      <c r="VO9">
        <v>9.3003340160800008</v>
      </c>
      <c r="VP9">
        <v>10.4882801927</v>
      </c>
      <c r="VQ9">
        <v>11.6762263694</v>
      </c>
      <c r="VR9">
        <v>12.864172546000001</v>
      </c>
      <c r="VS9">
        <v>14.0521187226</v>
      </c>
      <c r="VT9">
        <v>-63.341705204999997</v>
      </c>
      <c r="VU9">
        <v>-62.153759028400003</v>
      </c>
      <c r="VV9">
        <v>-60.965812851700001</v>
      </c>
      <c r="VW9">
        <v>-59.7778666751</v>
      </c>
      <c r="VX9">
        <v>-58.5899204985</v>
      </c>
      <c r="VY9">
        <v>-57.401974321799997</v>
      </c>
      <c r="VZ9">
        <v>-56.214028145199997</v>
      </c>
      <c r="WA9">
        <v>-55.026081968600003</v>
      </c>
      <c r="WB9">
        <v>-53.838135791900001</v>
      </c>
      <c r="WC9">
        <v>-52.6501896153</v>
      </c>
      <c r="WD9">
        <v>-63.341705204999997</v>
      </c>
      <c r="WE9">
        <v>-62.153759028400003</v>
      </c>
      <c r="WF9">
        <v>-60.965812851700001</v>
      </c>
      <c r="WG9">
        <v>-59.7778666751</v>
      </c>
      <c r="WH9">
        <v>-58.5899204985</v>
      </c>
      <c r="WI9">
        <v>-57.401974321799997</v>
      </c>
      <c r="WJ9">
        <v>-56.214028145199997</v>
      </c>
      <c r="WK9">
        <v>-55.026081968600003</v>
      </c>
      <c r="WL9">
        <v>-53.838135791900001</v>
      </c>
      <c r="WM9">
        <v>-52.6501896153</v>
      </c>
      <c r="WN9">
        <v>-39.589984773099999</v>
      </c>
      <c r="WO9">
        <v>-39.563464791999998</v>
      </c>
      <c r="WP9">
        <v>-39.536944810999998</v>
      </c>
      <c r="WQ9">
        <v>-39.510424829900003</v>
      </c>
      <c r="WR9">
        <v>-39.483904848900004</v>
      </c>
      <c r="WS9">
        <v>-39.457384867800002</v>
      </c>
      <c r="WT9">
        <v>-39.4308648867</v>
      </c>
      <c r="WU9">
        <v>-39.4043449057</v>
      </c>
      <c r="WV9">
        <v>-39.377824924599999</v>
      </c>
      <c r="WW9">
        <v>-39.351304943599999</v>
      </c>
      <c r="WX9">
        <v>9.4134293546799999</v>
      </c>
      <c r="WY9">
        <v>10.6013755313</v>
      </c>
      <c r="WZ9">
        <v>11.789321707899999</v>
      </c>
      <c r="XA9">
        <v>12.9772678846</v>
      </c>
      <c r="XB9">
        <v>14.1652140612</v>
      </c>
      <c r="XC9">
        <v>15.353160237899999</v>
      </c>
      <c r="XD9">
        <v>16.5411064145</v>
      </c>
      <c r="XE9">
        <v>17.7290525911</v>
      </c>
      <c r="XF9">
        <v>18.916998767799999</v>
      </c>
      <c r="XG9">
        <v>20.1049449444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-0.28557223651500002</v>
      </c>
      <c r="XS9">
        <v>-0.28557223651500002</v>
      </c>
      <c r="XT9">
        <v>-0.28557223651500002</v>
      </c>
      <c r="XU9">
        <v>-0.28557223651500002</v>
      </c>
      <c r="XV9">
        <v>-0.28557223651500002</v>
      </c>
      <c r="XW9">
        <v>-0.28557223651500002</v>
      </c>
      <c r="XX9">
        <v>-0.28557223651500002</v>
      </c>
      <c r="XY9">
        <v>-0.28557223651500002</v>
      </c>
      <c r="XZ9">
        <v>-0.28557223651500002</v>
      </c>
      <c r="YA9">
        <v>-0.28557223651500002</v>
      </c>
      <c r="YB9">
        <v>5.2767428965600001</v>
      </c>
      <c r="YC9">
        <v>6.2830625114299998</v>
      </c>
      <c r="YD9">
        <v>7.2893821262999996</v>
      </c>
      <c r="YE9">
        <v>8.2957017411699994</v>
      </c>
      <c r="YF9">
        <v>9.30202135605</v>
      </c>
      <c r="YG9">
        <v>10.3083409709</v>
      </c>
      <c r="YH9">
        <v>11.3146605858</v>
      </c>
      <c r="YI9">
        <v>12.320980200699999</v>
      </c>
      <c r="YJ9">
        <v>13.3272998155</v>
      </c>
      <c r="YK9">
        <v>14.333619430400001</v>
      </c>
      <c r="YL9">
        <v>10.5099773523</v>
      </c>
      <c r="YM9">
        <v>11.516296967200001</v>
      </c>
      <c r="YN9">
        <v>12.5226165821</v>
      </c>
      <c r="YO9">
        <v>13.528936197</v>
      </c>
      <c r="YP9">
        <v>14.535255811800001</v>
      </c>
      <c r="YQ9">
        <v>15.5415754267</v>
      </c>
      <c r="YR9">
        <v>16.5478950416</v>
      </c>
      <c r="YS9">
        <v>17.554214656399999</v>
      </c>
      <c r="YT9">
        <v>18.5605342713</v>
      </c>
      <c r="YU9">
        <v>19.566853886200001</v>
      </c>
      <c r="YV9">
        <v>4.6982156981800003</v>
      </c>
      <c r="YW9">
        <v>5.7045353130500001</v>
      </c>
      <c r="YX9">
        <v>6.7108549279199998</v>
      </c>
      <c r="YY9">
        <v>7.7171745427899996</v>
      </c>
      <c r="YZ9">
        <v>8.7234941576599994</v>
      </c>
      <c r="ZA9">
        <v>9.72981377254</v>
      </c>
      <c r="ZB9">
        <v>10.736133387400001</v>
      </c>
      <c r="ZC9">
        <v>11.7424530023</v>
      </c>
      <c r="ZD9">
        <v>12.7487726172</v>
      </c>
      <c r="ZE9">
        <v>13.755092232000001</v>
      </c>
      <c r="ZF9">
        <v>-8.0300231461399996</v>
      </c>
      <c r="ZG9">
        <v>-7.0237035312699998</v>
      </c>
      <c r="ZH9">
        <v>-6.01738391639</v>
      </c>
      <c r="ZI9">
        <v>-5.0110643015200003</v>
      </c>
      <c r="ZJ9">
        <v>-4.0047446866499996</v>
      </c>
      <c r="ZK9">
        <v>-2.9984250717799998</v>
      </c>
      <c r="ZL9">
        <v>-1.9921054569100001</v>
      </c>
      <c r="ZM9">
        <v>-0.98578584203599995</v>
      </c>
      <c r="ZN9">
        <v>2.0533772835300002E-2</v>
      </c>
      <c r="ZO9">
        <v>1.0268533877099999</v>
      </c>
      <c r="ZP9">
        <v>-8.0300231461399996</v>
      </c>
      <c r="ZQ9">
        <v>-7.0237035312699998</v>
      </c>
      <c r="ZR9">
        <v>-6.01738391639</v>
      </c>
      <c r="ZS9">
        <v>-5.0110643015200003</v>
      </c>
      <c r="ZT9">
        <v>-4.0047446866499996</v>
      </c>
      <c r="ZU9">
        <v>-2.9984250717799998</v>
      </c>
      <c r="ZV9">
        <v>-1.9921054569100001</v>
      </c>
      <c r="ZW9">
        <v>-0.98578584203599995</v>
      </c>
      <c r="ZX9">
        <v>2.0533772835300002E-2</v>
      </c>
      <c r="ZY9">
        <v>1.0268533877099999</v>
      </c>
      <c r="ZZ9">
        <v>-16.700077175499999</v>
      </c>
      <c r="AAA9">
        <v>-16.6776118672</v>
      </c>
      <c r="AAB9">
        <v>-16.6551465589</v>
      </c>
      <c r="AAC9">
        <v>-16.632681250600001</v>
      </c>
      <c r="AAD9">
        <v>-16.6102159422</v>
      </c>
      <c r="AAE9">
        <v>-16.587750633900001</v>
      </c>
      <c r="AAF9">
        <v>-16.565285325600001</v>
      </c>
      <c r="AAG9">
        <v>-16.542820017299999</v>
      </c>
      <c r="AAH9">
        <v>-16.520354708999999</v>
      </c>
      <c r="AAI9">
        <v>-16.497889400599998</v>
      </c>
      <c r="AAJ9">
        <v>9.0745257713700003</v>
      </c>
      <c r="AAK9">
        <v>10.0808453862</v>
      </c>
      <c r="AAL9">
        <v>11.087165001100001</v>
      </c>
      <c r="AAM9">
        <v>12.093484616</v>
      </c>
      <c r="AAN9">
        <v>13.0998042309</v>
      </c>
      <c r="AAO9">
        <v>14.106123845700001</v>
      </c>
      <c r="AAP9">
        <v>15.1124434606</v>
      </c>
      <c r="AAQ9">
        <v>16.118763075499999</v>
      </c>
      <c r="AAR9">
        <v>17.125082690300001</v>
      </c>
      <c r="AAS9">
        <v>18.131402305200002</v>
      </c>
      <c r="AAT9">
        <v>-50</v>
      </c>
      <c r="AAU9">
        <v>11.1111111111</v>
      </c>
      <c r="AAV9">
        <v>72.222222222200003</v>
      </c>
      <c r="AAW9">
        <v>133.33333333300001</v>
      </c>
      <c r="AAX9">
        <v>194.444444444</v>
      </c>
      <c r="AAY9">
        <v>255.555555556</v>
      </c>
      <c r="AAZ9">
        <v>316.66666666700002</v>
      </c>
      <c r="ABA9">
        <v>377.77777777799997</v>
      </c>
      <c r="ABB9">
        <v>438.88888888899999</v>
      </c>
      <c r="ABC9">
        <v>500</v>
      </c>
    </row>
    <row r="10" spans="1:731" x14ac:dyDescent="0.25">
      <c r="A10">
        <v>2023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-72.907194543700001</v>
      </c>
      <c r="M10">
        <v>-72.907194543700001</v>
      </c>
      <c r="N10">
        <v>-72.907194543700001</v>
      </c>
      <c r="O10">
        <v>-72.907194543700001</v>
      </c>
      <c r="P10">
        <v>-72.907194543700001</v>
      </c>
      <c r="Q10">
        <v>-72.907194543700001</v>
      </c>
      <c r="R10">
        <v>-72.907194543700001</v>
      </c>
      <c r="S10">
        <v>-72.907194543700001</v>
      </c>
      <c r="T10">
        <v>-72.907194543700001</v>
      </c>
      <c r="U10">
        <v>-72.907194543700001</v>
      </c>
      <c r="V10">
        <v>-160.13967069500001</v>
      </c>
      <c r="W10">
        <v>-156.98270913600001</v>
      </c>
      <c r="X10">
        <v>-153.82574757699999</v>
      </c>
      <c r="Y10">
        <v>-150.66878601799999</v>
      </c>
      <c r="Z10">
        <v>-147.511824459</v>
      </c>
      <c r="AA10">
        <v>-144.35486289900001</v>
      </c>
      <c r="AB10">
        <v>-141.19790133999999</v>
      </c>
      <c r="AC10">
        <v>-138.04093978099999</v>
      </c>
      <c r="AD10">
        <v>-134.883978222</v>
      </c>
      <c r="AE10">
        <v>-131.727016663</v>
      </c>
      <c r="AF10">
        <v>-165.64236402</v>
      </c>
      <c r="AG10">
        <v>-162.48540245999999</v>
      </c>
      <c r="AH10">
        <v>-159.32844090099999</v>
      </c>
      <c r="AI10">
        <v>-156.171479342</v>
      </c>
      <c r="AJ10">
        <v>-153.014517783</v>
      </c>
      <c r="AK10">
        <v>-149.85755622400001</v>
      </c>
      <c r="AL10">
        <v>-146.70059466399999</v>
      </c>
      <c r="AM10">
        <v>-143.543633105</v>
      </c>
      <c r="AN10">
        <v>-140.386671546</v>
      </c>
      <c r="AO10">
        <v>-137.22970998700001</v>
      </c>
      <c r="AP10">
        <v>-297.22043001899999</v>
      </c>
      <c r="AQ10">
        <v>-294.06346845899998</v>
      </c>
      <c r="AR10">
        <v>-290.90650690000001</v>
      </c>
      <c r="AS10">
        <v>-287.74954534099999</v>
      </c>
      <c r="AT10">
        <v>-284.59258378200002</v>
      </c>
      <c r="AU10">
        <v>-281.435622223</v>
      </c>
      <c r="AV10">
        <v>-278.27866066299998</v>
      </c>
      <c r="AW10">
        <v>-275.12169910400002</v>
      </c>
      <c r="AX10">
        <v>-271.96473754499999</v>
      </c>
      <c r="AY10">
        <v>-268.80777598600002</v>
      </c>
      <c r="AZ10">
        <v>-9411.6787879999993</v>
      </c>
      <c r="BA10">
        <v>-9408.5218264399991</v>
      </c>
      <c r="BB10">
        <v>-9405.3648648800008</v>
      </c>
      <c r="BC10">
        <v>-9402.2079033200007</v>
      </c>
      <c r="BD10">
        <v>-9399.0509417600006</v>
      </c>
      <c r="BE10">
        <v>-9395.8939802099994</v>
      </c>
      <c r="BF10">
        <v>-9392.7370186499993</v>
      </c>
      <c r="BG10">
        <v>-9389.5800570899992</v>
      </c>
      <c r="BH10">
        <v>-9386.4230955300009</v>
      </c>
      <c r="BI10">
        <v>-9383.2661339700007</v>
      </c>
      <c r="BJ10">
        <v>-9411.6787879999993</v>
      </c>
      <c r="BK10">
        <v>-9408.5218264399991</v>
      </c>
      <c r="BL10">
        <v>-9405.3648648800008</v>
      </c>
      <c r="BM10">
        <v>-9402.2079033200007</v>
      </c>
      <c r="BN10">
        <v>-9399.0509417600006</v>
      </c>
      <c r="BO10">
        <v>-9395.8939802099994</v>
      </c>
      <c r="BP10">
        <v>-9392.7370186499993</v>
      </c>
      <c r="BQ10">
        <v>-9389.5800570899992</v>
      </c>
      <c r="BR10">
        <v>-9386.4230955300009</v>
      </c>
      <c r="BS10">
        <v>-9383.2661339700007</v>
      </c>
      <c r="BT10">
        <v>-557.42179391000002</v>
      </c>
      <c r="BU10">
        <v>-557.35131718100001</v>
      </c>
      <c r="BV10">
        <v>-557.28084045200001</v>
      </c>
      <c r="BW10">
        <v>-557.210363723</v>
      </c>
      <c r="BX10">
        <v>-557.13988699399999</v>
      </c>
      <c r="BY10">
        <v>-557.06941026499999</v>
      </c>
      <c r="BZ10">
        <v>-556.99893353599998</v>
      </c>
      <c r="CA10">
        <v>-556.92845680699998</v>
      </c>
      <c r="CB10">
        <v>-556.85798007799997</v>
      </c>
      <c r="CC10">
        <v>-556.78750334899996</v>
      </c>
      <c r="CD10">
        <v>-171.50844015499999</v>
      </c>
      <c r="CE10">
        <v>-168.35147859599999</v>
      </c>
      <c r="CF10">
        <v>-165.19451703600001</v>
      </c>
      <c r="CG10">
        <v>-162.03755547700001</v>
      </c>
      <c r="CH10">
        <v>-158.88059391799999</v>
      </c>
      <c r="CI10">
        <v>-155.72363235899999</v>
      </c>
      <c r="CJ10">
        <v>-152.5666708</v>
      </c>
      <c r="CK10">
        <v>-149.40970924000001</v>
      </c>
      <c r="CL10">
        <v>-146.25274768099999</v>
      </c>
      <c r="CM10">
        <v>-143.09578612199999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-9.0232899942200007</v>
      </c>
      <c r="CY10">
        <v>-9.0232899942200007</v>
      </c>
      <c r="CZ10">
        <v>-9.0232899942200007</v>
      </c>
      <c r="DA10">
        <v>-9.0232899942200007</v>
      </c>
      <c r="DB10">
        <v>-9.0232899942200007</v>
      </c>
      <c r="DC10">
        <v>-9.0232899942200007</v>
      </c>
      <c r="DD10">
        <v>-9.0232899942200007</v>
      </c>
      <c r="DE10">
        <v>-9.0232899942200007</v>
      </c>
      <c r="DF10">
        <v>-9.0232899942200007</v>
      </c>
      <c r="DG10">
        <v>-9.0232899942200007</v>
      </c>
      <c r="DH10">
        <v>-5.4086530812899998</v>
      </c>
      <c r="DI10">
        <v>-3.7519948259399998</v>
      </c>
      <c r="DJ10">
        <v>-2.0953365705899998</v>
      </c>
      <c r="DK10">
        <v>-0.43867831524500001</v>
      </c>
      <c r="DL10">
        <v>1.2179799401</v>
      </c>
      <c r="DM10">
        <v>2.8746381954500002</v>
      </c>
      <c r="DN10">
        <v>4.5312964508000002</v>
      </c>
      <c r="DO10">
        <v>6.1879547061500002</v>
      </c>
      <c r="DP10">
        <v>7.8446129615000002</v>
      </c>
      <c r="DQ10">
        <v>9.5012712168500002</v>
      </c>
      <c r="DR10">
        <v>1.884222995</v>
      </c>
      <c r="DS10">
        <v>3.54088125035</v>
      </c>
      <c r="DT10">
        <v>5.19753950569</v>
      </c>
      <c r="DU10">
        <v>6.85419776104</v>
      </c>
      <c r="DV10">
        <v>8.5108560163899991</v>
      </c>
      <c r="DW10">
        <v>10.1675142717</v>
      </c>
      <c r="DX10">
        <v>11.8241725271</v>
      </c>
      <c r="DY10">
        <v>13.4808307824</v>
      </c>
      <c r="DZ10">
        <v>15.1374890378</v>
      </c>
      <c r="EA10">
        <v>16.7941472931</v>
      </c>
      <c r="EB10">
        <v>-14.067940162999999</v>
      </c>
      <c r="EC10">
        <v>-12.411281907699999</v>
      </c>
      <c r="ED10">
        <v>-10.754623652299999</v>
      </c>
      <c r="EE10">
        <v>-9.0979653969799994</v>
      </c>
      <c r="EF10">
        <v>-7.4413071416300003</v>
      </c>
      <c r="EG10">
        <v>-5.7846488862800003</v>
      </c>
      <c r="EH10">
        <v>-4.1279906309300003</v>
      </c>
      <c r="EI10">
        <v>-2.4713323755799999</v>
      </c>
      <c r="EJ10">
        <v>-0.81467412022899999</v>
      </c>
      <c r="EK10">
        <v>0.84198413512000003</v>
      </c>
      <c r="EL10">
        <v>-551.92338558899996</v>
      </c>
      <c r="EM10">
        <v>-550.26672733299995</v>
      </c>
      <c r="EN10">
        <v>-548.61006907800004</v>
      </c>
      <c r="EO10">
        <v>-546.95341082200002</v>
      </c>
      <c r="EP10">
        <v>-545.296752567</v>
      </c>
      <c r="EQ10">
        <v>-543.64009431199997</v>
      </c>
      <c r="ER10">
        <v>-541.98343605599996</v>
      </c>
      <c r="ES10">
        <v>-540.32677780100005</v>
      </c>
      <c r="ET10">
        <v>-538.67011954600002</v>
      </c>
      <c r="EU10">
        <v>-537.01346129000001</v>
      </c>
      <c r="EV10">
        <v>-551.92338558899996</v>
      </c>
      <c r="EW10">
        <v>-550.26672733299995</v>
      </c>
      <c r="EX10">
        <v>-548.61006907800004</v>
      </c>
      <c r="EY10">
        <v>-546.95341082200002</v>
      </c>
      <c r="EZ10">
        <v>-545.296752567</v>
      </c>
      <c r="FA10">
        <v>-543.64009431199997</v>
      </c>
      <c r="FB10">
        <v>-541.98343605599996</v>
      </c>
      <c r="FC10">
        <v>-540.32677780100005</v>
      </c>
      <c r="FD10">
        <v>-538.67011954600002</v>
      </c>
      <c r="FE10">
        <v>-537.01346129000001</v>
      </c>
      <c r="FF10">
        <v>-103.132355092</v>
      </c>
      <c r="FG10">
        <v>-103.095371476</v>
      </c>
      <c r="FH10">
        <v>-103.05838785900001</v>
      </c>
      <c r="FI10">
        <v>-103.02140424300001</v>
      </c>
      <c r="FJ10">
        <v>-102.98442062700001</v>
      </c>
      <c r="FK10">
        <v>-102.94743701100001</v>
      </c>
      <c r="FL10">
        <v>-102.910453394</v>
      </c>
      <c r="FM10">
        <v>-102.873469778</v>
      </c>
      <c r="FN10">
        <v>-102.836486162</v>
      </c>
      <c r="FO10">
        <v>-102.799502545</v>
      </c>
      <c r="FP10">
        <v>-0.90513886377200004</v>
      </c>
      <c r="FQ10">
        <v>0.75151939157699998</v>
      </c>
      <c r="FR10">
        <v>2.40817764693</v>
      </c>
      <c r="FS10">
        <v>4.0648359022799996</v>
      </c>
      <c r="FT10">
        <v>5.7214941576299996</v>
      </c>
      <c r="FU10">
        <v>7.3781524129699996</v>
      </c>
      <c r="FV10">
        <v>9.0348106683200005</v>
      </c>
      <c r="FW10">
        <v>10.6914689237</v>
      </c>
      <c r="FX10">
        <v>12.348127179</v>
      </c>
      <c r="FY10">
        <v>14.0047854344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-5.1388120647399997</v>
      </c>
      <c r="GK10">
        <v>-5.1388120647399997</v>
      </c>
      <c r="GL10">
        <v>-5.1388120647399997</v>
      </c>
      <c r="GM10">
        <v>-5.1388120647399997</v>
      </c>
      <c r="GN10">
        <v>-5.1388120647399997</v>
      </c>
      <c r="GO10">
        <v>-5.1388120647399997</v>
      </c>
      <c r="GP10">
        <v>-5.1388120647399997</v>
      </c>
      <c r="GQ10">
        <v>-5.1388120647399997</v>
      </c>
      <c r="GR10">
        <v>-5.1388120647399997</v>
      </c>
      <c r="GS10">
        <v>-5.1388120647399997</v>
      </c>
      <c r="GT10">
        <v>1.10932365171</v>
      </c>
      <c r="GU10">
        <v>2.32196924496</v>
      </c>
      <c r="GV10">
        <v>3.53461483821</v>
      </c>
      <c r="GW10">
        <v>4.74726043146</v>
      </c>
      <c r="GX10">
        <v>5.9599060247100004</v>
      </c>
      <c r="GY10">
        <v>7.17255161795</v>
      </c>
      <c r="GZ10">
        <v>8.3851972111999995</v>
      </c>
      <c r="HA10">
        <v>9.5978428044499999</v>
      </c>
      <c r="HB10">
        <v>10.8104883977</v>
      </c>
      <c r="HC10">
        <v>12.0231339909</v>
      </c>
      <c r="HD10">
        <v>7.2597103321400001</v>
      </c>
      <c r="HE10">
        <v>8.4723559253899996</v>
      </c>
      <c r="HF10">
        <v>9.68500151864</v>
      </c>
      <c r="HG10">
        <v>10.8976471119</v>
      </c>
      <c r="HH10">
        <v>12.110292705100001</v>
      </c>
      <c r="HI10">
        <v>13.3229382984</v>
      </c>
      <c r="HJ10">
        <v>14.5355838916</v>
      </c>
      <c r="HK10">
        <v>15.7482294849</v>
      </c>
      <c r="HL10">
        <v>16.960875078099999</v>
      </c>
      <c r="HM10">
        <v>18.173520671399999</v>
      </c>
      <c r="HN10">
        <v>-0.632884943295</v>
      </c>
      <c r="HO10">
        <v>0.57976064995300003</v>
      </c>
      <c r="HP10">
        <v>1.7924062432000001</v>
      </c>
      <c r="HQ10">
        <v>3.0050518364499998</v>
      </c>
      <c r="HR10">
        <v>4.2176974297000003</v>
      </c>
      <c r="HS10">
        <v>5.4303430229499998</v>
      </c>
      <c r="HT10">
        <v>6.6429886162000003</v>
      </c>
      <c r="HU10">
        <v>7.8556342094499998</v>
      </c>
      <c r="HV10">
        <v>9.0682798026900002</v>
      </c>
      <c r="HW10">
        <v>10.280925395900001</v>
      </c>
      <c r="HX10">
        <v>-66.839411142100005</v>
      </c>
      <c r="HY10">
        <v>-65.626765548799995</v>
      </c>
      <c r="HZ10">
        <v>-64.4141199556</v>
      </c>
      <c r="IA10">
        <v>-63.201474362299997</v>
      </c>
      <c r="IB10">
        <v>-61.988828769100003</v>
      </c>
      <c r="IC10">
        <v>-60.7761831758</v>
      </c>
      <c r="ID10">
        <v>-59.563537582599999</v>
      </c>
      <c r="IE10">
        <v>-58.350891989300003</v>
      </c>
      <c r="IF10">
        <v>-57.138246396100001</v>
      </c>
      <c r="IG10">
        <v>-55.925600802799998</v>
      </c>
      <c r="IH10">
        <v>-66.839411142100005</v>
      </c>
      <c r="II10">
        <v>-65.626765548799995</v>
      </c>
      <c r="IJ10">
        <v>-64.4141199556</v>
      </c>
      <c r="IK10">
        <v>-63.201474362299997</v>
      </c>
      <c r="IL10">
        <v>-61.988828769100003</v>
      </c>
      <c r="IM10">
        <v>-60.7761831758</v>
      </c>
      <c r="IN10">
        <v>-59.563537582599999</v>
      </c>
      <c r="IO10">
        <v>-58.350891989300003</v>
      </c>
      <c r="IP10">
        <v>-57.138246396100001</v>
      </c>
      <c r="IQ10">
        <v>-55.925600802799998</v>
      </c>
      <c r="IR10">
        <v>-39.908778164399997</v>
      </c>
      <c r="IS10">
        <v>-39.881706788000002</v>
      </c>
      <c r="IT10">
        <v>-39.854635411499999</v>
      </c>
      <c r="IU10">
        <v>-39.827564035100004</v>
      </c>
      <c r="IV10">
        <v>-39.8004926586</v>
      </c>
      <c r="IW10">
        <v>-39.773421282100003</v>
      </c>
      <c r="IX10">
        <v>-39.746349905700001</v>
      </c>
      <c r="IY10">
        <v>-39.719278529199997</v>
      </c>
      <c r="IZ10">
        <v>-39.692207152800002</v>
      </c>
      <c r="JA10">
        <v>-39.665135776299998</v>
      </c>
      <c r="JB10">
        <v>5.2729450264000004</v>
      </c>
      <c r="JC10">
        <v>6.4855906196499999</v>
      </c>
      <c r="JD10">
        <v>7.6982362128900004</v>
      </c>
      <c r="JE10">
        <v>8.9108818061400008</v>
      </c>
      <c r="JF10">
        <v>10.1235273994</v>
      </c>
      <c r="JG10">
        <v>11.3361729926</v>
      </c>
      <c r="JH10">
        <v>12.548818585899999</v>
      </c>
      <c r="JI10">
        <v>13.761464179100001</v>
      </c>
      <c r="JJ10">
        <v>14.9741097724</v>
      </c>
      <c r="JK10">
        <v>16.1867553656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-2.1760868197700001</v>
      </c>
      <c r="JW10">
        <v>-2.1760868197700001</v>
      </c>
      <c r="JX10">
        <v>-2.1760868197700001</v>
      </c>
      <c r="JY10">
        <v>-2.1760868197700001</v>
      </c>
      <c r="JZ10">
        <v>-2.1760868197700001</v>
      </c>
      <c r="KA10">
        <v>-2.1760868197700001</v>
      </c>
      <c r="KB10">
        <v>-2.1760868197700001</v>
      </c>
      <c r="KC10">
        <v>-2.1760868197700001</v>
      </c>
      <c r="KD10">
        <v>-2.1760868197700001</v>
      </c>
      <c r="KE10">
        <v>-2.1760868197700001</v>
      </c>
      <c r="KF10">
        <v>3.16456187484</v>
      </c>
      <c r="KG10">
        <v>4.1911722005399996</v>
      </c>
      <c r="KH10">
        <v>5.2177825262399997</v>
      </c>
      <c r="KI10">
        <v>6.2443928519399998</v>
      </c>
      <c r="KJ10">
        <v>7.2710031776399999</v>
      </c>
      <c r="KK10">
        <v>8.2976135033399991</v>
      </c>
      <c r="KL10">
        <v>9.3242238290399992</v>
      </c>
      <c r="KM10">
        <v>10.350834154699999</v>
      </c>
      <c r="KN10">
        <v>11.377444480399999</v>
      </c>
      <c r="KO10">
        <v>12.4040548061</v>
      </c>
      <c r="KP10">
        <v>8.4598223888900002</v>
      </c>
      <c r="KQ10">
        <v>9.4864327145900003</v>
      </c>
      <c r="KR10">
        <v>10.513043040299999</v>
      </c>
      <c r="KS10">
        <v>11.539653366</v>
      </c>
      <c r="KT10">
        <v>12.5662636917</v>
      </c>
      <c r="KU10">
        <v>13.5928740174</v>
      </c>
      <c r="KV10">
        <v>14.6194843431</v>
      </c>
      <c r="KW10">
        <v>15.6460946688</v>
      </c>
      <c r="KX10">
        <v>16.672704994499998</v>
      </c>
      <c r="KY10">
        <v>17.6993153202</v>
      </c>
      <c r="KZ10">
        <v>2.55743197956</v>
      </c>
      <c r="LA10">
        <v>3.5840423052600001</v>
      </c>
      <c r="LB10">
        <v>4.6106526309599998</v>
      </c>
      <c r="LC10">
        <v>5.6372629566599999</v>
      </c>
      <c r="LD10">
        <v>6.66387328236</v>
      </c>
      <c r="LE10">
        <v>7.6904836080600001</v>
      </c>
      <c r="LF10">
        <v>8.7170939337500002</v>
      </c>
      <c r="LG10">
        <v>9.7437042594500003</v>
      </c>
      <c r="LH10">
        <v>10.7703145852</v>
      </c>
      <c r="LI10">
        <v>11.7969249109</v>
      </c>
      <c r="LJ10">
        <v>-10.0260815149</v>
      </c>
      <c r="LK10">
        <v>-8.9994711891599994</v>
      </c>
      <c r="LL10">
        <v>-7.9728608634600002</v>
      </c>
      <c r="LM10">
        <v>-6.9462505377600001</v>
      </c>
      <c r="LN10">
        <v>-5.91964021206</v>
      </c>
      <c r="LO10">
        <v>-4.8930298863699999</v>
      </c>
      <c r="LP10">
        <v>-3.8664195606699998</v>
      </c>
      <c r="LQ10">
        <v>-2.8398092349700002</v>
      </c>
      <c r="LR10">
        <v>-1.81319890927</v>
      </c>
      <c r="LS10">
        <v>-0.78658858357000006</v>
      </c>
      <c r="LT10">
        <v>-10.0260815149</v>
      </c>
      <c r="LU10">
        <v>-8.9994711891599994</v>
      </c>
      <c r="LV10">
        <v>-7.9728608634600002</v>
      </c>
      <c r="LW10">
        <v>-6.9462505377600001</v>
      </c>
      <c r="LX10">
        <v>-5.91964021206</v>
      </c>
      <c r="LY10">
        <v>-4.8930298863699999</v>
      </c>
      <c r="LZ10">
        <v>-3.8664195606699998</v>
      </c>
      <c r="MA10">
        <v>-2.8398092349700002</v>
      </c>
      <c r="MB10">
        <v>-1.81319890927</v>
      </c>
      <c r="MC10">
        <v>-0.78658858357000006</v>
      </c>
      <c r="MD10">
        <v>-16.770653088</v>
      </c>
      <c r="ME10">
        <v>-16.747734805299999</v>
      </c>
      <c r="MF10">
        <v>-16.724816522499999</v>
      </c>
      <c r="MG10">
        <v>-16.7018982397</v>
      </c>
      <c r="MH10">
        <v>-16.678979956999999</v>
      </c>
      <c r="MI10">
        <v>-16.6560616742</v>
      </c>
      <c r="MJ10">
        <v>-16.633143391400001</v>
      </c>
      <c r="MK10">
        <v>-16.610225108600002</v>
      </c>
      <c r="ML10">
        <v>-16.587306825900001</v>
      </c>
      <c r="MM10">
        <v>-16.564388543100002</v>
      </c>
      <c r="MN10">
        <v>6.9449849782499999</v>
      </c>
      <c r="MO10">
        <v>7.97159530395</v>
      </c>
      <c r="MP10">
        <v>8.9982056296500001</v>
      </c>
      <c r="MQ10">
        <v>10.024815955299999</v>
      </c>
      <c r="MR10">
        <v>11.051426280999999</v>
      </c>
      <c r="MS10">
        <v>12.0780366067</v>
      </c>
      <c r="MT10">
        <v>13.1046469324</v>
      </c>
      <c r="MU10">
        <v>14.1312572581</v>
      </c>
      <c r="MV10">
        <v>15.1578675838</v>
      </c>
      <c r="MW10">
        <v>16.1844779095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-22.594699356900001</v>
      </c>
      <c r="NI10">
        <v>-22.594699356900001</v>
      </c>
      <c r="NJ10">
        <v>-22.594699356900001</v>
      </c>
      <c r="NK10">
        <v>-22.594699356900001</v>
      </c>
      <c r="NL10">
        <v>-22.594699356900001</v>
      </c>
      <c r="NM10">
        <v>-22.594699356900001</v>
      </c>
      <c r="NN10">
        <v>-22.594699356900001</v>
      </c>
      <c r="NO10">
        <v>-22.594699356900001</v>
      </c>
      <c r="NP10">
        <v>-22.594699356900001</v>
      </c>
      <c r="NQ10">
        <v>-22.594699356900001</v>
      </c>
      <c r="NR10">
        <v>-87.232101725899994</v>
      </c>
      <c r="NS10">
        <v>-84.075140166699995</v>
      </c>
      <c r="NT10">
        <v>-80.918178607499996</v>
      </c>
      <c r="NU10">
        <v>-77.761217048299997</v>
      </c>
      <c r="NV10">
        <v>-74.604255489099998</v>
      </c>
      <c r="NW10">
        <v>-71.447293929899999</v>
      </c>
      <c r="NX10">
        <v>-68.2903323707</v>
      </c>
      <c r="NY10">
        <v>-65.133370811500001</v>
      </c>
      <c r="NZ10">
        <v>-61.976409252300002</v>
      </c>
      <c r="OA10">
        <v>-58.819447693100003</v>
      </c>
      <c r="OB10">
        <v>-92.734795050000002</v>
      </c>
      <c r="OC10">
        <v>-89.577833490900005</v>
      </c>
      <c r="OD10">
        <v>-86.420871931700006</v>
      </c>
      <c r="OE10">
        <v>-83.263910372500007</v>
      </c>
      <c r="OF10">
        <v>-80.106948813299994</v>
      </c>
      <c r="OG10">
        <v>-76.949987254099995</v>
      </c>
      <c r="OH10">
        <v>-73.793025694899995</v>
      </c>
      <c r="OI10">
        <v>-70.636064135699996</v>
      </c>
      <c r="OJ10">
        <v>-67.479102576499997</v>
      </c>
      <c r="OK10">
        <v>-64.322141017299998</v>
      </c>
      <c r="OL10">
        <v>-224.31288896699999</v>
      </c>
      <c r="OM10">
        <v>-221.155927408</v>
      </c>
      <c r="ON10">
        <v>-217.99896584800001</v>
      </c>
      <c r="OO10">
        <v>-214.84200428899999</v>
      </c>
      <c r="OP10">
        <v>-211.68504272999999</v>
      </c>
      <c r="OQ10">
        <v>-208.528081171</v>
      </c>
      <c r="OR10">
        <v>-205.371119612</v>
      </c>
      <c r="OS10">
        <v>-202.21415805199999</v>
      </c>
      <c r="OT10">
        <v>-199.05719649299999</v>
      </c>
      <c r="OU10">
        <v>-195.900234934</v>
      </c>
      <c r="OV10">
        <v>-9338.7712190300008</v>
      </c>
      <c r="OW10">
        <v>-9335.6142574700007</v>
      </c>
      <c r="OX10">
        <v>-9332.4572959100005</v>
      </c>
      <c r="OY10">
        <v>-9329.3003343500004</v>
      </c>
      <c r="OZ10">
        <v>-9326.1433727999993</v>
      </c>
      <c r="PA10">
        <v>-9322.9864112399991</v>
      </c>
      <c r="PB10">
        <v>-9319.8294496800008</v>
      </c>
      <c r="PC10">
        <v>-9316.6724881200007</v>
      </c>
      <c r="PD10">
        <v>-9313.5155265600006</v>
      </c>
      <c r="PE10">
        <v>-9310.3585650000005</v>
      </c>
      <c r="PF10">
        <v>-9338.7712190300008</v>
      </c>
      <c r="PG10">
        <v>-9335.6142574700007</v>
      </c>
      <c r="PH10">
        <v>-9332.4572959100005</v>
      </c>
      <c r="PI10">
        <v>-9329.3003343500004</v>
      </c>
      <c r="PJ10">
        <v>-9326.1433727999993</v>
      </c>
      <c r="PK10">
        <v>-9322.9864112399991</v>
      </c>
      <c r="PL10">
        <v>-9319.8294496800008</v>
      </c>
      <c r="PM10">
        <v>-9316.6724881200007</v>
      </c>
      <c r="PN10">
        <v>-9313.5155265600006</v>
      </c>
      <c r="PO10">
        <v>-9310.3585650000005</v>
      </c>
      <c r="PP10">
        <v>-547.86695711300001</v>
      </c>
      <c r="PQ10">
        <v>-547.79648038400001</v>
      </c>
      <c r="PR10">
        <v>-547.726003655</v>
      </c>
      <c r="PS10">
        <v>-547.65552692599999</v>
      </c>
      <c r="PT10">
        <v>-547.58505019699999</v>
      </c>
      <c r="PU10">
        <v>-547.51457346799998</v>
      </c>
      <c r="PV10">
        <v>-547.44409673899997</v>
      </c>
      <c r="PW10">
        <v>-547.37362000999997</v>
      </c>
      <c r="PX10">
        <v>-547.30314328099996</v>
      </c>
      <c r="PY10">
        <v>-547.23266655199996</v>
      </c>
      <c r="PZ10">
        <v>-92.777234068300004</v>
      </c>
      <c r="QA10">
        <v>-89.620272509100005</v>
      </c>
      <c r="QB10">
        <v>-86.463310949900006</v>
      </c>
      <c r="QC10">
        <v>-83.306349390700007</v>
      </c>
      <c r="QD10">
        <v>-80.149387831499993</v>
      </c>
      <c r="QE10">
        <v>-76.992426272299994</v>
      </c>
      <c r="QF10">
        <v>-73.835464713099995</v>
      </c>
      <c r="QG10">
        <v>-70.678503153899996</v>
      </c>
      <c r="QH10">
        <v>-67.521541594699997</v>
      </c>
      <c r="QI10">
        <v>-64.364580035499998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-2.6767067554800001</v>
      </c>
      <c r="QU10">
        <v>-2.6767067554800001</v>
      </c>
      <c r="QV10">
        <v>-2.6767067554800001</v>
      </c>
      <c r="QW10">
        <v>-2.6767067554800001</v>
      </c>
      <c r="QX10">
        <v>-2.6767067554800001</v>
      </c>
      <c r="QY10">
        <v>-2.6767067554800001</v>
      </c>
      <c r="QZ10">
        <v>-2.6767067554800001</v>
      </c>
      <c r="RA10">
        <v>-2.6767067554800001</v>
      </c>
      <c r="RB10">
        <v>-2.6767067554800001</v>
      </c>
      <c r="RC10">
        <v>-2.6767067554800001</v>
      </c>
      <c r="RD10">
        <v>3.6146312585699998</v>
      </c>
      <c r="RE10">
        <v>5.2712895139200002</v>
      </c>
      <c r="RF10">
        <v>6.9279477692700002</v>
      </c>
      <c r="RG10">
        <v>8.5846060246199993</v>
      </c>
      <c r="RH10">
        <v>10.241264279999999</v>
      </c>
      <c r="RI10">
        <v>11.897922535299999</v>
      </c>
      <c r="RJ10">
        <v>13.554580790699999</v>
      </c>
      <c r="RK10">
        <v>15.211239045999999</v>
      </c>
      <c r="RL10">
        <v>16.867897301399999</v>
      </c>
      <c r="RM10">
        <v>18.524555556700001</v>
      </c>
      <c r="RN10">
        <v>10.9075073349</v>
      </c>
      <c r="RO10">
        <v>12.5641655902</v>
      </c>
      <c r="RP10">
        <v>14.2208238456</v>
      </c>
      <c r="RQ10">
        <v>15.8774821009</v>
      </c>
      <c r="RR10">
        <v>17.5341403563</v>
      </c>
      <c r="RS10">
        <v>19.190798611600002</v>
      </c>
      <c r="RT10">
        <v>20.847456866999998</v>
      </c>
      <c r="RU10">
        <v>22.5041151223</v>
      </c>
      <c r="RV10">
        <v>24.1607733777</v>
      </c>
      <c r="RW10">
        <v>25.817431633000002</v>
      </c>
      <c r="RX10">
        <v>-5.0446592581600003</v>
      </c>
      <c r="RY10">
        <v>-3.3880010028099998</v>
      </c>
      <c r="RZ10">
        <v>-1.7313427474600001</v>
      </c>
      <c r="SA10">
        <v>-7.4684492113400003E-2</v>
      </c>
      <c r="SB10">
        <v>1.5819737632399999</v>
      </c>
      <c r="SC10">
        <v>3.2386320185900002</v>
      </c>
      <c r="SD10">
        <v>4.8952902739299997</v>
      </c>
      <c r="SE10">
        <v>6.5519485292799997</v>
      </c>
      <c r="SF10">
        <v>8.2086067846299997</v>
      </c>
      <c r="SG10">
        <v>9.8652650399800006</v>
      </c>
      <c r="SH10">
        <v>-545.360219218</v>
      </c>
      <c r="SI10">
        <v>-543.70356096299997</v>
      </c>
      <c r="SJ10">
        <v>-542.04690270699996</v>
      </c>
      <c r="SK10">
        <v>-540.39024445200005</v>
      </c>
      <c r="SL10">
        <v>-538.73358619700002</v>
      </c>
      <c r="SM10">
        <v>-537.07692794100001</v>
      </c>
      <c r="SN10">
        <v>-535.42026968599998</v>
      </c>
      <c r="SO10">
        <v>-533.76361143099996</v>
      </c>
      <c r="SP10">
        <v>-532.10695317499994</v>
      </c>
      <c r="SQ10">
        <v>-530.45029492000003</v>
      </c>
      <c r="SR10">
        <v>-545.360219218</v>
      </c>
      <c r="SS10">
        <v>-543.70356096299997</v>
      </c>
      <c r="ST10">
        <v>-542.04690270699996</v>
      </c>
      <c r="SU10">
        <v>-540.39024445200005</v>
      </c>
      <c r="SV10">
        <v>-538.73358619700002</v>
      </c>
      <c r="SW10">
        <v>-537.07692794100001</v>
      </c>
      <c r="SX10">
        <v>-535.42026968599998</v>
      </c>
      <c r="SY10">
        <v>-533.76361143099996</v>
      </c>
      <c r="SZ10">
        <v>-532.10695317499994</v>
      </c>
      <c r="TA10">
        <v>-530.45029492000003</v>
      </c>
      <c r="TB10">
        <v>-101.642399154</v>
      </c>
      <c r="TC10">
        <v>-101.605415538</v>
      </c>
      <c r="TD10">
        <v>-101.568431922</v>
      </c>
      <c r="TE10">
        <v>-101.531448305</v>
      </c>
      <c r="TF10">
        <v>-101.494464689</v>
      </c>
      <c r="TG10">
        <v>-101.457481073</v>
      </c>
      <c r="TH10">
        <v>-101.420497457</v>
      </c>
      <c r="TI10">
        <v>-101.38351384000001</v>
      </c>
      <c r="TJ10">
        <v>-101.34653022400001</v>
      </c>
      <c r="TK10">
        <v>-101.30954660800001</v>
      </c>
      <c r="TL10">
        <v>8.7866271888800007</v>
      </c>
      <c r="TM10">
        <v>10.443285444200001</v>
      </c>
      <c r="TN10">
        <v>12.099943699600001</v>
      </c>
      <c r="TO10">
        <v>13.756601954900001</v>
      </c>
      <c r="TP10">
        <v>15.413260210300001</v>
      </c>
      <c r="TQ10">
        <v>17.069918465600001</v>
      </c>
      <c r="TR10">
        <v>18.726576721000001</v>
      </c>
      <c r="TS10">
        <v>20.383234976299999</v>
      </c>
      <c r="TT10">
        <v>22.039893231699999</v>
      </c>
      <c r="TU10">
        <v>23.696551487000001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-0.90426534118699997</v>
      </c>
      <c r="UG10">
        <v>-0.90426534118699997</v>
      </c>
      <c r="UH10">
        <v>-0.90426534118699997</v>
      </c>
      <c r="UI10">
        <v>-0.90426534118699997</v>
      </c>
      <c r="UJ10">
        <v>-0.90426534118699997</v>
      </c>
      <c r="UK10">
        <v>-0.90426534118699997</v>
      </c>
      <c r="UL10">
        <v>-0.90426534118699997</v>
      </c>
      <c r="UM10">
        <v>-0.90426534118699997</v>
      </c>
      <c r="UN10">
        <v>-0.90426534118699997</v>
      </c>
      <c r="UO10">
        <v>-0.90426534118699997</v>
      </c>
      <c r="UP10">
        <v>5.1835481962700003</v>
      </c>
      <c r="UQ10">
        <v>6.3961937895199998</v>
      </c>
      <c r="UR10">
        <v>7.6088393827700003</v>
      </c>
      <c r="US10">
        <v>8.8214849760200007</v>
      </c>
      <c r="UT10">
        <v>10.0341305693</v>
      </c>
      <c r="UU10">
        <v>11.2467761625</v>
      </c>
      <c r="UV10">
        <v>12.459421755799999</v>
      </c>
      <c r="UW10">
        <v>13.672067349000001</v>
      </c>
      <c r="UX10">
        <v>14.8847129423</v>
      </c>
      <c r="UY10">
        <v>16.0973585355</v>
      </c>
      <c r="UZ10">
        <v>11.333934876700001</v>
      </c>
      <c r="VA10">
        <v>12.54658047</v>
      </c>
      <c r="VB10">
        <v>13.7592260632</v>
      </c>
      <c r="VC10">
        <v>14.971871656499999</v>
      </c>
      <c r="VD10">
        <v>16.184517249700001</v>
      </c>
      <c r="VE10">
        <v>17.397162842899998</v>
      </c>
      <c r="VF10">
        <v>18.609808436200002</v>
      </c>
      <c r="VG10">
        <v>19.822454029399999</v>
      </c>
      <c r="VH10">
        <v>21.035099622699999</v>
      </c>
      <c r="VI10">
        <v>22.2477452159</v>
      </c>
      <c r="VJ10">
        <v>3.4413391278900001</v>
      </c>
      <c r="VK10">
        <v>4.6539847211299996</v>
      </c>
      <c r="VL10">
        <v>5.86663031438</v>
      </c>
      <c r="VM10">
        <v>7.0792759076299996</v>
      </c>
      <c r="VN10">
        <v>8.2919215008799991</v>
      </c>
      <c r="VO10">
        <v>9.5045670941299996</v>
      </c>
      <c r="VP10">
        <v>10.7172126874</v>
      </c>
      <c r="VQ10">
        <v>11.9298582806</v>
      </c>
      <c r="VR10">
        <v>13.142503873900001</v>
      </c>
      <c r="VS10">
        <v>14.3551494671</v>
      </c>
      <c r="VT10">
        <v>-63.361913818600001</v>
      </c>
      <c r="VU10">
        <v>-62.1492682254</v>
      </c>
      <c r="VV10">
        <v>-60.936622632099997</v>
      </c>
      <c r="VW10">
        <v>-59.723977038900003</v>
      </c>
      <c r="VX10">
        <v>-58.5113314456</v>
      </c>
      <c r="VY10">
        <v>-57.298685852399998</v>
      </c>
      <c r="VZ10">
        <v>-56.086040259100002</v>
      </c>
      <c r="WA10">
        <v>-54.873394665900001</v>
      </c>
      <c r="WB10">
        <v>-53.660749072599998</v>
      </c>
      <c r="WC10">
        <v>-52.448103479399997</v>
      </c>
      <c r="WD10">
        <v>-63.361913818600001</v>
      </c>
      <c r="WE10">
        <v>-62.1492682254</v>
      </c>
      <c r="WF10">
        <v>-60.936622632099997</v>
      </c>
      <c r="WG10">
        <v>-59.723977038900003</v>
      </c>
      <c r="WH10">
        <v>-58.5113314456</v>
      </c>
      <c r="WI10">
        <v>-57.298685852399998</v>
      </c>
      <c r="WJ10">
        <v>-56.086040259100002</v>
      </c>
      <c r="WK10">
        <v>-54.873394665900001</v>
      </c>
      <c r="WL10">
        <v>-53.660749072599998</v>
      </c>
      <c r="WM10">
        <v>-52.448103479399997</v>
      </c>
      <c r="WN10">
        <v>-39.590076414999999</v>
      </c>
      <c r="WO10">
        <v>-39.563005038500002</v>
      </c>
      <c r="WP10">
        <v>-39.5359336621</v>
      </c>
      <c r="WQ10">
        <v>-39.508862285600003</v>
      </c>
      <c r="WR10">
        <v>-39.481790909200001</v>
      </c>
      <c r="WS10">
        <v>-39.454719532699997</v>
      </c>
      <c r="WT10">
        <v>-39.4276481562</v>
      </c>
      <c r="WU10">
        <v>-39.400576779799998</v>
      </c>
      <c r="WV10">
        <v>-39.373505403300001</v>
      </c>
      <c r="WW10">
        <v>-39.346434026799997</v>
      </c>
      <c r="WX10">
        <v>9.5548544810999996</v>
      </c>
      <c r="WY10">
        <v>10.767500074399999</v>
      </c>
      <c r="WZ10">
        <v>11.9801456676</v>
      </c>
      <c r="XA10">
        <v>13.1927912608</v>
      </c>
      <c r="XB10">
        <v>14.4054368541</v>
      </c>
      <c r="XC10">
        <v>15.618082447300001</v>
      </c>
      <c r="XD10">
        <v>16.8307280406</v>
      </c>
      <c r="XE10">
        <v>18.043373633800002</v>
      </c>
      <c r="XF10">
        <v>19.256019227100001</v>
      </c>
      <c r="XG10">
        <v>20.468664820299999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-0.28557223651500002</v>
      </c>
      <c r="XS10">
        <v>-0.28557223651500002</v>
      </c>
      <c r="XT10">
        <v>-0.28557223651500002</v>
      </c>
      <c r="XU10">
        <v>-0.28557223651500002</v>
      </c>
      <c r="XV10">
        <v>-0.28557223651500002</v>
      </c>
      <c r="XW10">
        <v>-0.28557223651500002</v>
      </c>
      <c r="XX10">
        <v>-0.28557223651500002</v>
      </c>
      <c r="XY10">
        <v>-0.28557223651500002</v>
      </c>
      <c r="XZ10">
        <v>-0.28557223651500002</v>
      </c>
      <c r="YA10">
        <v>-0.28557223651500002</v>
      </c>
      <c r="YB10">
        <v>5.3406487068799997</v>
      </c>
      <c r="YC10">
        <v>6.3672590325799998</v>
      </c>
      <c r="YD10">
        <v>7.3938693582799999</v>
      </c>
      <c r="YE10">
        <v>8.42047968398</v>
      </c>
      <c r="YF10">
        <v>9.4470900096800001</v>
      </c>
      <c r="YG10">
        <v>10.4737003354</v>
      </c>
      <c r="YH10">
        <v>11.5003106611</v>
      </c>
      <c r="YI10">
        <v>12.5269209868</v>
      </c>
      <c r="YJ10">
        <v>13.553531312500001</v>
      </c>
      <c r="YK10">
        <v>14.580141638200001</v>
      </c>
      <c r="YL10">
        <v>10.6359092209</v>
      </c>
      <c r="YM10">
        <v>11.6625195466</v>
      </c>
      <c r="YN10">
        <v>12.689129872300001</v>
      </c>
      <c r="YO10">
        <v>13.715740198000001</v>
      </c>
      <c r="YP10">
        <v>14.742350523700001</v>
      </c>
      <c r="YQ10">
        <v>15.768960849400001</v>
      </c>
      <c r="YR10">
        <v>16.795571175100001</v>
      </c>
      <c r="YS10">
        <v>17.822181500799999</v>
      </c>
      <c r="YT10">
        <v>18.848791826500001</v>
      </c>
      <c r="YU10">
        <v>19.8754021522</v>
      </c>
      <c r="YV10">
        <v>4.7645407759299996</v>
      </c>
      <c r="YW10">
        <v>5.7911511016299997</v>
      </c>
      <c r="YX10">
        <v>6.8177614273299998</v>
      </c>
      <c r="YY10">
        <v>7.8443717530299999</v>
      </c>
      <c r="YZ10">
        <v>8.87098207873</v>
      </c>
      <c r="ZA10">
        <v>9.8975924044300001</v>
      </c>
      <c r="ZB10">
        <v>10.924202730099999</v>
      </c>
      <c r="ZC10">
        <v>11.950813055799999</v>
      </c>
      <c r="ZD10">
        <v>12.9774233815</v>
      </c>
      <c r="ZE10">
        <v>14.0040337072</v>
      </c>
      <c r="ZF10">
        <v>-8.0466246368099998</v>
      </c>
      <c r="ZG10">
        <v>-7.0200143111199997</v>
      </c>
      <c r="ZH10">
        <v>-5.9934039854199996</v>
      </c>
      <c r="ZI10">
        <v>-4.9667936597200004</v>
      </c>
      <c r="ZJ10">
        <v>-3.9401833340199999</v>
      </c>
      <c r="ZK10">
        <v>-2.9135730083200002</v>
      </c>
      <c r="ZL10">
        <v>-1.8869626826200001</v>
      </c>
      <c r="ZM10">
        <v>-0.86035235692300005</v>
      </c>
      <c r="ZN10">
        <v>0.16625796877599999</v>
      </c>
      <c r="ZO10">
        <v>1.19286829447</v>
      </c>
      <c r="ZP10">
        <v>-8.0466246368099998</v>
      </c>
      <c r="ZQ10">
        <v>-7.0200143111199997</v>
      </c>
      <c r="ZR10">
        <v>-5.9934039854199996</v>
      </c>
      <c r="ZS10">
        <v>-4.9667936597200004</v>
      </c>
      <c r="ZT10">
        <v>-3.9401833340199999</v>
      </c>
      <c r="ZU10">
        <v>-2.9135730083200002</v>
      </c>
      <c r="ZV10">
        <v>-1.8869626826200001</v>
      </c>
      <c r="ZW10">
        <v>-0.86035235692300005</v>
      </c>
      <c r="ZX10">
        <v>0.16625796877599999</v>
      </c>
      <c r="ZY10">
        <v>1.19286829447</v>
      </c>
      <c r="ZZ10">
        <v>-16.7001499932</v>
      </c>
      <c r="AAA10">
        <v>-16.677231710400001</v>
      </c>
      <c r="AAB10">
        <v>-16.6543134277</v>
      </c>
      <c r="AAC10">
        <v>-16.631395144900001</v>
      </c>
      <c r="AAD10">
        <v>-16.608476862100002</v>
      </c>
      <c r="AAE10">
        <v>-16.585558579400001</v>
      </c>
      <c r="AAF10">
        <v>-16.562640296600001</v>
      </c>
      <c r="AAG10">
        <v>-16.539722013799999</v>
      </c>
      <c r="AAH10">
        <v>-16.516803731</v>
      </c>
      <c r="AAI10">
        <v>-16.493885448299999</v>
      </c>
      <c r="AAJ10">
        <v>9.1909727803999992</v>
      </c>
      <c r="AAK10">
        <v>10.217583106099999</v>
      </c>
      <c r="AAL10">
        <v>11.244193431799999</v>
      </c>
      <c r="AAM10">
        <v>12.2708037575</v>
      </c>
      <c r="AAN10">
        <v>13.2974140832</v>
      </c>
      <c r="AAO10">
        <v>14.3240244089</v>
      </c>
      <c r="AAP10">
        <v>15.3506347346</v>
      </c>
      <c r="AAQ10">
        <v>16.377245060300002</v>
      </c>
      <c r="AAR10">
        <v>17.403855386</v>
      </c>
      <c r="AAS10">
        <v>18.430465711699998</v>
      </c>
      <c r="AAT10">
        <v>-50</v>
      </c>
      <c r="AAU10">
        <v>11.1111111111</v>
      </c>
      <c r="AAV10">
        <v>72.222222222200003</v>
      </c>
      <c r="AAW10">
        <v>133.33333333300001</v>
      </c>
      <c r="AAX10">
        <v>194.444444444</v>
      </c>
      <c r="AAY10">
        <v>255.555555556</v>
      </c>
      <c r="AAZ10">
        <v>316.66666666700002</v>
      </c>
      <c r="ABA10">
        <v>377.77777777799997</v>
      </c>
      <c r="ABB10">
        <v>438.88888888899999</v>
      </c>
      <c r="ABC10">
        <v>500</v>
      </c>
    </row>
    <row r="11" spans="1:731" x14ac:dyDescent="0.25">
      <c r="A11">
        <v>2024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-72.907194543700001</v>
      </c>
      <c r="M11">
        <v>-72.907194543700001</v>
      </c>
      <c r="N11">
        <v>-72.907194543700001</v>
      </c>
      <c r="O11">
        <v>-72.907194543700001</v>
      </c>
      <c r="P11">
        <v>-72.907194543700001</v>
      </c>
      <c r="Q11">
        <v>-72.907194543700001</v>
      </c>
      <c r="R11">
        <v>-72.907194543700001</v>
      </c>
      <c r="S11">
        <v>-72.907194543700001</v>
      </c>
      <c r="T11">
        <v>-72.907194543700001</v>
      </c>
      <c r="U11">
        <v>-72.907194543700001</v>
      </c>
      <c r="V11">
        <v>-159.83512789400001</v>
      </c>
      <c r="W11">
        <v>-156.58147105899999</v>
      </c>
      <c r="X11">
        <v>-153.327814225</v>
      </c>
      <c r="Y11">
        <v>-150.07415739000001</v>
      </c>
      <c r="Z11">
        <v>-146.82050055600001</v>
      </c>
      <c r="AA11">
        <v>-143.566843721</v>
      </c>
      <c r="AB11">
        <v>-140.313186887</v>
      </c>
      <c r="AC11">
        <v>-137.059530053</v>
      </c>
      <c r="AD11">
        <v>-133.80587321799999</v>
      </c>
      <c r="AE11">
        <v>-130.55221638399999</v>
      </c>
      <c r="AF11">
        <v>-165.04223636500001</v>
      </c>
      <c r="AG11">
        <v>-161.78857953100001</v>
      </c>
      <c r="AH11">
        <v>-158.534922696</v>
      </c>
      <c r="AI11">
        <v>-155.281265862</v>
      </c>
      <c r="AJ11">
        <v>-152.02760902700001</v>
      </c>
      <c r="AK11">
        <v>-148.77395219300001</v>
      </c>
      <c r="AL11">
        <v>-145.520295358</v>
      </c>
      <c r="AM11">
        <v>-142.266638524</v>
      </c>
      <c r="AN11">
        <v>-139.01298168899999</v>
      </c>
      <c r="AO11">
        <v>-135.75932485499999</v>
      </c>
      <c r="AP11">
        <v>-296.90435821099999</v>
      </c>
      <c r="AQ11">
        <v>-293.65070137599997</v>
      </c>
      <c r="AR11">
        <v>-290.397044542</v>
      </c>
      <c r="AS11">
        <v>-287.14338770699999</v>
      </c>
      <c r="AT11">
        <v>-283.88973087300002</v>
      </c>
      <c r="AU11">
        <v>-280.63607403899999</v>
      </c>
      <c r="AV11">
        <v>-277.38241720399998</v>
      </c>
      <c r="AW11">
        <v>-274.12876037000001</v>
      </c>
      <c r="AX11">
        <v>-270.87510353499999</v>
      </c>
      <c r="AY11">
        <v>-267.62144670100002</v>
      </c>
      <c r="AZ11">
        <v>-9411.7579023199996</v>
      </c>
      <c r="BA11">
        <v>-9408.5042454800005</v>
      </c>
      <c r="BB11">
        <v>-9405.2505886500003</v>
      </c>
      <c r="BC11">
        <v>-9401.9969318099993</v>
      </c>
      <c r="BD11">
        <v>-9398.7432749799991</v>
      </c>
      <c r="BE11">
        <v>-9395.4896181500008</v>
      </c>
      <c r="BF11">
        <v>-9392.2359613099998</v>
      </c>
      <c r="BG11">
        <v>-9388.9823044799996</v>
      </c>
      <c r="BH11">
        <v>-9385.7286476400004</v>
      </c>
      <c r="BI11">
        <v>-9382.4749908100002</v>
      </c>
      <c r="BJ11">
        <v>-9411.7579023199996</v>
      </c>
      <c r="BK11">
        <v>-9408.5042454800005</v>
      </c>
      <c r="BL11">
        <v>-9405.2505886500003</v>
      </c>
      <c r="BM11">
        <v>-9401.9969318099993</v>
      </c>
      <c r="BN11">
        <v>-9398.7432749799991</v>
      </c>
      <c r="BO11">
        <v>-9395.4896181500008</v>
      </c>
      <c r="BP11">
        <v>-9392.2359613099998</v>
      </c>
      <c r="BQ11">
        <v>-9388.9823044799996</v>
      </c>
      <c r="BR11">
        <v>-9385.7286476400004</v>
      </c>
      <c r="BS11">
        <v>-9382.4749908100002</v>
      </c>
      <c r="BT11">
        <v>-557.42227574000003</v>
      </c>
      <c r="BU11">
        <v>-557.34964036300005</v>
      </c>
      <c r="BV11">
        <v>-557.27700498700005</v>
      </c>
      <c r="BW11">
        <v>-557.20436960999996</v>
      </c>
      <c r="BX11">
        <v>-557.13173423399996</v>
      </c>
      <c r="BY11">
        <v>-557.05909885799997</v>
      </c>
      <c r="BZ11">
        <v>-556.98646348099999</v>
      </c>
      <c r="CA11">
        <v>-556.91382810499999</v>
      </c>
      <c r="CB11">
        <v>-556.841192729</v>
      </c>
      <c r="CC11">
        <v>-556.76855735200002</v>
      </c>
      <c r="CD11">
        <v>-170.95562446900001</v>
      </c>
      <c r="CE11">
        <v>-167.70196763499999</v>
      </c>
      <c r="CF11">
        <v>-164.4483108</v>
      </c>
      <c r="CG11">
        <v>-161.194653966</v>
      </c>
      <c r="CH11">
        <v>-157.94099713200001</v>
      </c>
      <c r="CI11">
        <v>-154.68734029699999</v>
      </c>
      <c r="CJ11">
        <v>-151.43368346299999</v>
      </c>
      <c r="CK11">
        <v>-148.18002662800001</v>
      </c>
      <c r="CL11">
        <v>-144.92636979400001</v>
      </c>
      <c r="CM11">
        <v>-141.67271295899999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-9.0232899942200007</v>
      </c>
      <c r="CY11">
        <v>-9.0232899942200007</v>
      </c>
      <c r="CZ11">
        <v>-9.0232899942200007</v>
      </c>
      <c r="DA11">
        <v>-9.0232899942200007</v>
      </c>
      <c r="DB11">
        <v>-9.0232899942200007</v>
      </c>
      <c r="DC11">
        <v>-9.0232899942200007</v>
      </c>
      <c r="DD11">
        <v>-9.0232899942200007</v>
      </c>
      <c r="DE11">
        <v>-9.0232899942200007</v>
      </c>
      <c r="DF11">
        <v>-9.0232899942200007</v>
      </c>
      <c r="DG11">
        <v>-9.0232899942200007</v>
      </c>
      <c r="DH11">
        <v>-5.3203282095500004</v>
      </c>
      <c r="DI11">
        <v>-3.6356259559700002</v>
      </c>
      <c r="DJ11">
        <v>-1.9509237023999999</v>
      </c>
      <c r="DK11">
        <v>-0.26622144881799997</v>
      </c>
      <c r="DL11">
        <v>1.4184808047599999</v>
      </c>
      <c r="DM11">
        <v>3.10318305834</v>
      </c>
      <c r="DN11">
        <v>4.7878853119100002</v>
      </c>
      <c r="DO11">
        <v>6.4725875654899996</v>
      </c>
      <c r="DP11">
        <v>8.1572898190699998</v>
      </c>
      <c r="DQ11">
        <v>9.8419920726400001</v>
      </c>
      <c r="DR11">
        <v>2.0582747139899999</v>
      </c>
      <c r="DS11">
        <v>3.7429769675700002</v>
      </c>
      <c r="DT11">
        <v>5.42767922115</v>
      </c>
      <c r="DU11">
        <v>7.1123814747200003</v>
      </c>
      <c r="DV11">
        <v>8.7970837283000005</v>
      </c>
      <c r="DW11">
        <v>10.4817859819</v>
      </c>
      <c r="DX11">
        <v>12.166488235499999</v>
      </c>
      <c r="DY11">
        <v>13.851190489</v>
      </c>
      <c r="DZ11">
        <v>15.5358927426</v>
      </c>
      <c r="EA11">
        <v>17.220594996199999</v>
      </c>
      <c r="EB11">
        <v>-13.9762715971</v>
      </c>
      <c r="EC11">
        <v>-12.291569343500001</v>
      </c>
      <c r="ED11">
        <v>-10.60686709</v>
      </c>
      <c r="EE11">
        <v>-8.9221648363699995</v>
      </c>
      <c r="EF11">
        <v>-7.2374625828000001</v>
      </c>
      <c r="EG11">
        <v>-5.5527603292199998</v>
      </c>
      <c r="EH11">
        <v>-3.86805807564</v>
      </c>
      <c r="EI11">
        <v>-2.1833558220699998</v>
      </c>
      <c r="EJ11">
        <v>-0.49865356848800002</v>
      </c>
      <c r="EK11">
        <v>1.1860486850900001</v>
      </c>
      <c r="EL11">
        <v>-551.94633067799998</v>
      </c>
      <c r="EM11">
        <v>-550.26162842400004</v>
      </c>
      <c r="EN11">
        <v>-548.57692617099997</v>
      </c>
      <c r="EO11">
        <v>-546.89222391700002</v>
      </c>
      <c r="EP11">
        <v>-545.20752166399996</v>
      </c>
      <c r="EQ11">
        <v>-543.52281941000001</v>
      </c>
      <c r="ER11">
        <v>-541.83811715700006</v>
      </c>
      <c r="ES11">
        <v>-540.153414903</v>
      </c>
      <c r="ET11">
        <v>-538.46871264900005</v>
      </c>
      <c r="EU11">
        <v>-536.78401039599999</v>
      </c>
      <c r="EV11">
        <v>-551.94633067799998</v>
      </c>
      <c r="EW11">
        <v>-550.26162842400004</v>
      </c>
      <c r="EX11">
        <v>-548.57692617099997</v>
      </c>
      <c r="EY11">
        <v>-546.89222391700002</v>
      </c>
      <c r="EZ11">
        <v>-545.20752166399996</v>
      </c>
      <c r="FA11">
        <v>-543.52281941000001</v>
      </c>
      <c r="FB11">
        <v>-541.83811715700006</v>
      </c>
      <c r="FC11">
        <v>-540.153414903</v>
      </c>
      <c r="FD11">
        <v>-538.46871264900005</v>
      </c>
      <c r="FE11">
        <v>-536.78401039599999</v>
      </c>
      <c r="FF11">
        <v>-103.13243425500001</v>
      </c>
      <c r="FG11">
        <v>-103.094824578</v>
      </c>
      <c r="FH11">
        <v>-103.057214902</v>
      </c>
      <c r="FI11">
        <v>-103.01960522500001</v>
      </c>
      <c r="FJ11">
        <v>-102.981995548</v>
      </c>
      <c r="FK11">
        <v>-102.94438587099999</v>
      </c>
      <c r="FL11">
        <v>-102.906776194</v>
      </c>
      <c r="FM11">
        <v>-102.869166517</v>
      </c>
      <c r="FN11">
        <v>-102.83155684</v>
      </c>
      <c r="FO11">
        <v>-102.793947163</v>
      </c>
      <c r="FP11">
        <v>-0.73378641033600001</v>
      </c>
      <c r="FQ11">
        <v>0.95091584324099998</v>
      </c>
      <c r="FR11">
        <v>2.63561809682</v>
      </c>
      <c r="FS11">
        <v>4.3203203504000003</v>
      </c>
      <c r="FT11">
        <v>6.0050226039699997</v>
      </c>
      <c r="FU11">
        <v>7.6897248575499999</v>
      </c>
      <c r="FV11">
        <v>9.3744271111300002</v>
      </c>
      <c r="FW11">
        <v>11.0591293647</v>
      </c>
      <c r="FX11">
        <v>12.7438316183</v>
      </c>
      <c r="FY11">
        <v>14.428533871899999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-5.1388120647399997</v>
      </c>
      <c r="GK11">
        <v>-5.1388120647399997</v>
      </c>
      <c r="GL11">
        <v>-5.1388120647399997</v>
      </c>
      <c r="GM11">
        <v>-5.1388120647399997</v>
      </c>
      <c r="GN11">
        <v>-5.1388120647399997</v>
      </c>
      <c r="GO11">
        <v>-5.1388120647399997</v>
      </c>
      <c r="GP11">
        <v>-5.1388120647399997</v>
      </c>
      <c r="GQ11">
        <v>-5.1388120647399997</v>
      </c>
      <c r="GR11">
        <v>-5.1388120647399997</v>
      </c>
      <c r="GS11">
        <v>-5.1388120647399997</v>
      </c>
      <c r="GT11">
        <v>1.1634995798200001</v>
      </c>
      <c r="GU11">
        <v>2.3933465524900002</v>
      </c>
      <c r="GV11">
        <v>3.62319352517</v>
      </c>
      <c r="GW11">
        <v>4.8530404978500004</v>
      </c>
      <c r="GX11">
        <v>6.0828874705200002</v>
      </c>
      <c r="GY11">
        <v>7.3127344432000001</v>
      </c>
      <c r="GZ11">
        <v>8.54258141587</v>
      </c>
      <c r="HA11">
        <v>9.7724283885500007</v>
      </c>
      <c r="HB11">
        <v>11.002275361200001</v>
      </c>
      <c r="HC11">
        <v>12.2321223339</v>
      </c>
      <c r="HD11">
        <v>7.3664686350900004</v>
      </c>
      <c r="HE11">
        <v>8.5963156077599994</v>
      </c>
      <c r="HF11">
        <v>9.8261625804400001</v>
      </c>
      <c r="HG11">
        <v>11.056009553100001</v>
      </c>
      <c r="HH11">
        <v>12.2858565258</v>
      </c>
      <c r="HI11">
        <v>13.515703498500001</v>
      </c>
      <c r="HJ11">
        <v>14.7455504711</v>
      </c>
      <c r="HK11">
        <v>15.9753974438</v>
      </c>
      <c r="HL11">
        <v>17.205244416500001</v>
      </c>
      <c r="HM11">
        <v>18.4350913892</v>
      </c>
      <c r="HN11">
        <v>-0.57665808964999998</v>
      </c>
      <c r="HO11">
        <v>0.65318888302699996</v>
      </c>
      <c r="HP11">
        <v>1.8830358557</v>
      </c>
      <c r="HQ11">
        <v>3.1128828283800001</v>
      </c>
      <c r="HR11">
        <v>4.34272980106</v>
      </c>
      <c r="HS11">
        <v>5.5725767737299998</v>
      </c>
      <c r="HT11">
        <v>6.8024237464099997</v>
      </c>
      <c r="HU11">
        <v>8.0322707190900005</v>
      </c>
      <c r="HV11">
        <v>9.2621176917600003</v>
      </c>
      <c r="HW11">
        <v>10.491964664399999</v>
      </c>
      <c r="HX11">
        <v>-66.853484997999999</v>
      </c>
      <c r="HY11">
        <v>-65.623638025299996</v>
      </c>
      <c r="HZ11">
        <v>-64.393791052599994</v>
      </c>
      <c r="IA11">
        <v>-63.163944079899998</v>
      </c>
      <c r="IB11">
        <v>-61.934097107299998</v>
      </c>
      <c r="IC11">
        <v>-60.704250134600002</v>
      </c>
      <c r="ID11">
        <v>-59.4744031619</v>
      </c>
      <c r="IE11">
        <v>-58.244556189199997</v>
      </c>
      <c r="IF11">
        <v>-57.014709216599996</v>
      </c>
      <c r="IG11">
        <v>-55.784862243900001</v>
      </c>
      <c r="IH11">
        <v>-66.853484997999999</v>
      </c>
      <c r="II11">
        <v>-65.623638025299996</v>
      </c>
      <c r="IJ11">
        <v>-64.393791052599994</v>
      </c>
      <c r="IK11">
        <v>-63.163944079899998</v>
      </c>
      <c r="IL11">
        <v>-61.934097107299998</v>
      </c>
      <c r="IM11">
        <v>-60.704250134600002</v>
      </c>
      <c r="IN11">
        <v>-59.4744031619</v>
      </c>
      <c r="IO11">
        <v>-58.244556189199997</v>
      </c>
      <c r="IP11">
        <v>-57.014709216599996</v>
      </c>
      <c r="IQ11">
        <v>-55.784862243900001</v>
      </c>
      <c r="IR11">
        <v>-39.908810657899998</v>
      </c>
      <c r="IS11">
        <v>-39.881355274000001</v>
      </c>
      <c r="IT11">
        <v>-39.853899890000001</v>
      </c>
      <c r="IU11">
        <v>-39.826444506000001</v>
      </c>
      <c r="IV11">
        <v>-39.798989122000002</v>
      </c>
      <c r="IW11">
        <v>-39.771533738099997</v>
      </c>
      <c r="IX11">
        <v>-39.744078354099997</v>
      </c>
      <c r="IY11">
        <v>-39.716622970099998</v>
      </c>
      <c r="IZ11">
        <v>-39.689167586099998</v>
      </c>
      <c r="JA11">
        <v>-39.6617122022</v>
      </c>
      <c r="JB11">
        <v>5.3809703558599997</v>
      </c>
      <c r="JC11">
        <v>6.6108173285399996</v>
      </c>
      <c r="JD11">
        <v>7.8406643012100004</v>
      </c>
      <c r="JE11">
        <v>9.0705112738900002</v>
      </c>
      <c r="JF11">
        <v>10.3003582466</v>
      </c>
      <c r="JG11">
        <v>11.530205219200001</v>
      </c>
      <c r="JH11">
        <v>12.7600521919</v>
      </c>
      <c r="JI11">
        <v>13.989899164600001</v>
      </c>
      <c r="JJ11">
        <v>15.2197461373</v>
      </c>
      <c r="JK11">
        <v>16.4495931099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-2.1760868197700001</v>
      </c>
      <c r="JW11">
        <v>-2.1760868197700001</v>
      </c>
      <c r="JX11">
        <v>-2.1760868197700001</v>
      </c>
      <c r="JY11">
        <v>-2.1760868197700001</v>
      </c>
      <c r="JZ11">
        <v>-2.1760868197700001</v>
      </c>
      <c r="KA11">
        <v>-2.1760868197700001</v>
      </c>
      <c r="KB11">
        <v>-2.1760868197700001</v>
      </c>
      <c r="KC11">
        <v>-2.1760868197700001</v>
      </c>
      <c r="KD11">
        <v>-2.1760868197700001</v>
      </c>
      <c r="KE11">
        <v>-2.1760868197700001</v>
      </c>
      <c r="KF11">
        <v>3.20906770703</v>
      </c>
      <c r="KG11">
        <v>4.2498090634899999</v>
      </c>
      <c r="KH11">
        <v>5.2905504199399997</v>
      </c>
      <c r="KI11">
        <v>6.3312917763899996</v>
      </c>
      <c r="KJ11">
        <v>7.3720331328500004</v>
      </c>
      <c r="KK11">
        <v>8.4127744893000003</v>
      </c>
      <c r="KL11">
        <v>9.4535158457499993</v>
      </c>
      <c r="KM11">
        <v>10.4942572022</v>
      </c>
      <c r="KN11">
        <v>11.5349985587</v>
      </c>
      <c r="KO11">
        <v>12.5757399151</v>
      </c>
      <c r="KP11">
        <v>8.5475249402200006</v>
      </c>
      <c r="KQ11">
        <v>9.5882662966699996</v>
      </c>
      <c r="KR11">
        <v>10.6290076531</v>
      </c>
      <c r="KS11">
        <v>11.6697490096</v>
      </c>
      <c r="KT11">
        <v>12.710490366</v>
      </c>
      <c r="KU11">
        <v>13.7512317225</v>
      </c>
      <c r="KV11">
        <v>14.7919730789</v>
      </c>
      <c r="KW11">
        <v>15.8327144354</v>
      </c>
      <c r="KX11">
        <v>16.873455791800001</v>
      </c>
      <c r="KY11">
        <v>17.914197148300001</v>
      </c>
      <c r="KZ11">
        <v>2.60362265871</v>
      </c>
      <c r="LA11">
        <v>3.6443640151699999</v>
      </c>
      <c r="LB11">
        <v>4.6851053716199997</v>
      </c>
      <c r="LC11">
        <v>5.7258467280699996</v>
      </c>
      <c r="LD11">
        <v>6.7665880845300004</v>
      </c>
      <c r="LE11">
        <v>7.8073294409800003</v>
      </c>
      <c r="LF11">
        <v>8.8480707974299992</v>
      </c>
      <c r="LG11">
        <v>9.8888121538899991</v>
      </c>
      <c r="LH11">
        <v>10.9295535103</v>
      </c>
      <c r="LI11">
        <v>11.9702948668</v>
      </c>
      <c r="LJ11">
        <v>-10.0376432673</v>
      </c>
      <c r="LK11">
        <v>-8.9969019108400001</v>
      </c>
      <c r="LL11">
        <v>-7.9561605543900003</v>
      </c>
      <c r="LM11">
        <v>-6.9154191979300004</v>
      </c>
      <c r="LN11">
        <v>-5.8746778414799996</v>
      </c>
      <c r="LO11">
        <v>-4.8339364850299997</v>
      </c>
      <c r="LP11">
        <v>-3.7931951285699999</v>
      </c>
      <c r="LQ11">
        <v>-2.75245377212</v>
      </c>
      <c r="LR11">
        <v>-1.7117124156700001</v>
      </c>
      <c r="LS11">
        <v>-0.67097105921400002</v>
      </c>
      <c r="LT11">
        <v>-10.0376432673</v>
      </c>
      <c r="LU11">
        <v>-8.9969019108400001</v>
      </c>
      <c r="LV11">
        <v>-7.9561605543900003</v>
      </c>
      <c r="LW11">
        <v>-6.9154191979300004</v>
      </c>
      <c r="LX11">
        <v>-5.8746778414799996</v>
      </c>
      <c r="LY11">
        <v>-4.8339364850299997</v>
      </c>
      <c r="LZ11">
        <v>-3.7931951285699999</v>
      </c>
      <c r="MA11">
        <v>-2.75245377212</v>
      </c>
      <c r="MB11">
        <v>-1.7117124156700001</v>
      </c>
      <c r="MC11">
        <v>-0.67097105921400002</v>
      </c>
      <c r="MD11">
        <v>-16.770677295300001</v>
      </c>
      <c r="ME11">
        <v>-16.7474435482</v>
      </c>
      <c r="MF11">
        <v>-16.724209801099999</v>
      </c>
      <c r="MG11">
        <v>-16.7009760539</v>
      </c>
      <c r="MH11">
        <v>-16.677742306799999</v>
      </c>
      <c r="MI11">
        <v>-16.654508559700002</v>
      </c>
      <c r="MJ11">
        <v>-16.631274812600001</v>
      </c>
      <c r="MK11">
        <v>-16.6080410655</v>
      </c>
      <c r="ML11">
        <v>-16.584807318300001</v>
      </c>
      <c r="MM11">
        <v>-16.5615735712</v>
      </c>
      <c r="MN11">
        <v>7.0341807852300002</v>
      </c>
      <c r="MO11">
        <v>8.0749221416899992</v>
      </c>
      <c r="MP11">
        <v>9.11566349814</v>
      </c>
      <c r="MQ11">
        <v>10.1564048546</v>
      </c>
      <c r="MR11">
        <v>11.197146211</v>
      </c>
      <c r="MS11">
        <v>12.2378875675</v>
      </c>
      <c r="MT11">
        <v>13.278628924</v>
      </c>
      <c r="MU11">
        <v>14.319370280399999</v>
      </c>
      <c r="MV11">
        <v>15.360111636899999</v>
      </c>
      <c r="MW11">
        <v>16.400852993299999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-22.594699356900001</v>
      </c>
      <c r="NI11">
        <v>-22.594699356900001</v>
      </c>
      <c r="NJ11">
        <v>-22.594699356900001</v>
      </c>
      <c r="NK11">
        <v>-22.594699356900001</v>
      </c>
      <c r="NL11">
        <v>-22.594699356900001</v>
      </c>
      <c r="NM11">
        <v>-22.594699356900001</v>
      </c>
      <c r="NN11">
        <v>-22.594699356900001</v>
      </c>
      <c r="NO11">
        <v>-22.594699356900001</v>
      </c>
      <c r="NP11">
        <v>-22.594699356900001</v>
      </c>
      <c r="NQ11">
        <v>-22.594699356900001</v>
      </c>
      <c r="NR11">
        <v>-86.927558924300001</v>
      </c>
      <c r="NS11">
        <v>-83.673902089799995</v>
      </c>
      <c r="NT11">
        <v>-80.420245255400005</v>
      </c>
      <c r="NU11">
        <v>-77.166588420899998</v>
      </c>
      <c r="NV11">
        <v>-73.912931586400006</v>
      </c>
      <c r="NW11">
        <v>-70.659274752000002</v>
      </c>
      <c r="NX11">
        <v>-67.405617917499995</v>
      </c>
      <c r="NY11">
        <v>-64.151961083000003</v>
      </c>
      <c r="NZ11">
        <v>-60.898304248599999</v>
      </c>
      <c r="OA11">
        <v>-57.6446474141</v>
      </c>
      <c r="OB11">
        <v>-92.134667395500003</v>
      </c>
      <c r="OC11">
        <v>-88.881010561099998</v>
      </c>
      <c r="OD11">
        <v>-85.627353726600006</v>
      </c>
      <c r="OE11">
        <v>-82.3736968921</v>
      </c>
      <c r="OF11">
        <v>-79.120040057699995</v>
      </c>
      <c r="OG11">
        <v>-75.866383223200003</v>
      </c>
      <c r="OH11">
        <v>-72.612726388699997</v>
      </c>
      <c r="OI11">
        <v>-69.359069554300007</v>
      </c>
      <c r="OJ11">
        <v>-66.1054127198</v>
      </c>
      <c r="OK11">
        <v>-62.851755885300001</v>
      </c>
      <c r="OL11">
        <v>-223.99681715899999</v>
      </c>
      <c r="OM11">
        <v>-220.74316032499999</v>
      </c>
      <c r="ON11">
        <v>-217.48950349</v>
      </c>
      <c r="OO11">
        <v>-214.23584665600001</v>
      </c>
      <c r="OP11">
        <v>-210.98218982099999</v>
      </c>
      <c r="OQ11">
        <v>-207.72853298699999</v>
      </c>
      <c r="OR11">
        <v>-204.47487615200001</v>
      </c>
      <c r="OS11">
        <v>-201.22121931800001</v>
      </c>
      <c r="OT11">
        <v>-197.96756248299999</v>
      </c>
      <c r="OU11">
        <v>-194.713905649</v>
      </c>
      <c r="OV11">
        <v>-9338.8503333499993</v>
      </c>
      <c r="OW11">
        <v>-9335.5966765100002</v>
      </c>
      <c r="OX11">
        <v>-9332.34301968</v>
      </c>
      <c r="OY11">
        <v>-9329.0893628400008</v>
      </c>
      <c r="OZ11">
        <v>-9325.8357060100006</v>
      </c>
      <c r="PA11">
        <v>-9322.5820491800005</v>
      </c>
      <c r="PB11">
        <v>-9319.3283923399995</v>
      </c>
      <c r="PC11">
        <v>-9316.0747355099993</v>
      </c>
      <c r="PD11">
        <v>-9312.8210786700001</v>
      </c>
      <c r="PE11">
        <v>-9309.56742184</v>
      </c>
      <c r="PF11">
        <v>-9338.8503333499993</v>
      </c>
      <c r="PG11">
        <v>-9335.5966765100002</v>
      </c>
      <c r="PH11">
        <v>-9332.34301968</v>
      </c>
      <c r="PI11">
        <v>-9329.0893628400008</v>
      </c>
      <c r="PJ11">
        <v>-9325.8357060100006</v>
      </c>
      <c r="PK11">
        <v>-9322.5820491800005</v>
      </c>
      <c r="PL11">
        <v>-9319.3283923399995</v>
      </c>
      <c r="PM11">
        <v>-9316.0747355099993</v>
      </c>
      <c r="PN11">
        <v>-9312.8210786700001</v>
      </c>
      <c r="PO11">
        <v>-9309.56742184</v>
      </c>
      <c r="PP11">
        <v>-547.86743894300002</v>
      </c>
      <c r="PQ11">
        <v>-547.79480356700003</v>
      </c>
      <c r="PR11">
        <v>-547.72216819000005</v>
      </c>
      <c r="PS11">
        <v>-547.64953281400005</v>
      </c>
      <c r="PT11">
        <v>-547.57689743799995</v>
      </c>
      <c r="PU11">
        <v>-547.50426206099996</v>
      </c>
      <c r="PV11">
        <v>-547.43162668499997</v>
      </c>
      <c r="PW11">
        <v>-547.35899130899998</v>
      </c>
      <c r="PX11">
        <v>-547.28635593199999</v>
      </c>
      <c r="PY11">
        <v>-547.213720556</v>
      </c>
      <c r="PZ11">
        <v>-92.224418382899998</v>
      </c>
      <c r="QA11">
        <v>-88.970761548499993</v>
      </c>
      <c r="QB11">
        <v>-85.717104714000001</v>
      </c>
      <c r="QC11">
        <v>-82.463447879499995</v>
      </c>
      <c r="QD11">
        <v>-79.209791045000003</v>
      </c>
      <c r="QE11">
        <v>-75.956134210599998</v>
      </c>
      <c r="QF11">
        <v>-72.702477376100006</v>
      </c>
      <c r="QG11">
        <v>-69.4488205416</v>
      </c>
      <c r="QH11">
        <v>-66.195163707199995</v>
      </c>
      <c r="QI11">
        <v>-62.941506872700003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-2.6767067554800001</v>
      </c>
      <c r="QU11">
        <v>-2.6767067554800001</v>
      </c>
      <c r="QV11">
        <v>-2.6767067554800001</v>
      </c>
      <c r="QW11">
        <v>-2.6767067554800001</v>
      </c>
      <c r="QX11">
        <v>-2.6767067554800001</v>
      </c>
      <c r="QY11">
        <v>-2.6767067554800001</v>
      </c>
      <c r="QZ11">
        <v>-2.6767067554800001</v>
      </c>
      <c r="RA11">
        <v>-2.6767067554800001</v>
      </c>
      <c r="RB11">
        <v>-2.6767067554800001</v>
      </c>
      <c r="RC11">
        <v>-2.6767067554800001</v>
      </c>
      <c r="RD11">
        <v>3.70295613032</v>
      </c>
      <c r="RE11">
        <v>5.3876583838899998</v>
      </c>
      <c r="RF11">
        <v>7.0723606374700001</v>
      </c>
      <c r="RG11">
        <v>8.7570628910499995</v>
      </c>
      <c r="RH11">
        <v>10.4417651446</v>
      </c>
      <c r="RI11">
        <v>12.126467398200001</v>
      </c>
      <c r="RJ11">
        <v>13.8111696518</v>
      </c>
      <c r="RK11">
        <v>15.4958719054</v>
      </c>
      <c r="RL11">
        <v>17.180574158900001</v>
      </c>
      <c r="RM11">
        <v>18.865276412499998</v>
      </c>
      <c r="RN11">
        <v>11.0815590539</v>
      </c>
      <c r="RO11">
        <v>12.766261307400001</v>
      </c>
      <c r="RP11">
        <v>14.450963561</v>
      </c>
      <c r="RQ11">
        <v>16.135665814599999</v>
      </c>
      <c r="RR11">
        <v>17.820368068200001</v>
      </c>
      <c r="RS11">
        <v>19.5050703217</v>
      </c>
      <c r="RT11">
        <v>21.189772575300001</v>
      </c>
      <c r="RU11">
        <v>22.874474828899999</v>
      </c>
      <c r="RV11">
        <v>24.5591770825</v>
      </c>
      <c r="RW11">
        <v>26.243879336100001</v>
      </c>
      <c r="RX11">
        <v>-4.9529906922400002</v>
      </c>
      <c r="RY11">
        <v>-3.26828843866</v>
      </c>
      <c r="RZ11">
        <v>-1.5835861850899999</v>
      </c>
      <c r="SA11">
        <v>0.10111606849</v>
      </c>
      <c r="SB11">
        <v>1.7858183220699999</v>
      </c>
      <c r="SC11">
        <v>3.4705205756400002</v>
      </c>
      <c r="SD11">
        <v>5.1552228292200004</v>
      </c>
      <c r="SE11">
        <v>6.8399250827999998</v>
      </c>
      <c r="SF11">
        <v>8.52462733638</v>
      </c>
      <c r="SG11">
        <v>10.209329589999999</v>
      </c>
      <c r="SH11">
        <v>-545.383164308</v>
      </c>
      <c r="SI11">
        <v>-543.69846205399995</v>
      </c>
      <c r="SJ11">
        <v>-542.0137598</v>
      </c>
      <c r="SK11">
        <v>-540.32905754700005</v>
      </c>
      <c r="SL11">
        <v>-538.64435529299999</v>
      </c>
      <c r="SM11">
        <v>-536.95965304000003</v>
      </c>
      <c r="SN11">
        <v>-535.27495078599998</v>
      </c>
      <c r="SO11">
        <v>-533.59024853300002</v>
      </c>
      <c r="SP11">
        <v>-531.90554627899996</v>
      </c>
      <c r="SQ11">
        <v>-530.22084402500002</v>
      </c>
      <c r="SR11">
        <v>-545.383164308</v>
      </c>
      <c r="SS11">
        <v>-543.69846205399995</v>
      </c>
      <c r="ST11">
        <v>-542.0137598</v>
      </c>
      <c r="SU11">
        <v>-540.32905754700005</v>
      </c>
      <c r="SV11">
        <v>-538.64435529299999</v>
      </c>
      <c r="SW11">
        <v>-536.95965304000003</v>
      </c>
      <c r="SX11">
        <v>-535.27495078599998</v>
      </c>
      <c r="SY11">
        <v>-533.59024853300002</v>
      </c>
      <c r="SZ11">
        <v>-531.90554627899996</v>
      </c>
      <c r="TA11">
        <v>-530.22084402500002</v>
      </c>
      <c r="TB11">
        <v>-101.642478318</v>
      </c>
      <c r="TC11">
        <v>-101.604868641</v>
      </c>
      <c r="TD11">
        <v>-101.567258964</v>
      </c>
      <c r="TE11">
        <v>-101.529649287</v>
      </c>
      <c r="TF11">
        <v>-101.49203961000001</v>
      </c>
      <c r="TG11">
        <v>-101.454429933</v>
      </c>
      <c r="TH11">
        <v>-101.41682025599999</v>
      </c>
      <c r="TI11">
        <v>-101.37921058000001</v>
      </c>
      <c r="TJ11">
        <v>-101.341600903</v>
      </c>
      <c r="TK11">
        <v>-101.30399122599999</v>
      </c>
      <c r="TL11">
        <v>8.9579796423199998</v>
      </c>
      <c r="TM11">
        <v>10.642681895899999</v>
      </c>
      <c r="TN11">
        <v>12.3273841495</v>
      </c>
      <c r="TO11">
        <v>14.012086403</v>
      </c>
      <c r="TP11">
        <v>15.696788656600001</v>
      </c>
      <c r="TQ11">
        <v>17.3814909102</v>
      </c>
      <c r="TR11">
        <v>19.066193163800001</v>
      </c>
      <c r="TS11">
        <v>20.750895417399999</v>
      </c>
      <c r="TT11">
        <v>22.435597670899998</v>
      </c>
      <c r="TU11">
        <v>24.120299924499999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-0.90426534118699997</v>
      </c>
      <c r="UG11">
        <v>-0.90426534118699997</v>
      </c>
      <c r="UH11">
        <v>-0.90426534118699997</v>
      </c>
      <c r="UI11">
        <v>-0.90426534118699997</v>
      </c>
      <c r="UJ11">
        <v>-0.90426534118699997</v>
      </c>
      <c r="UK11">
        <v>-0.90426534118699997</v>
      </c>
      <c r="UL11">
        <v>-0.90426534118699997</v>
      </c>
      <c r="UM11">
        <v>-0.90426534118699997</v>
      </c>
      <c r="UN11">
        <v>-0.90426534118699997</v>
      </c>
      <c r="UO11">
        <v>-0.90426534118699997</v>
      </c>
      <c r="UP11">
        <v>5.2377241243799997</v>
      </c>
      <c r="UQ11">
        <v>6.4675710970500004</v>
      </c>
      <c r="UR11">
        <v>7.6974180697300003</v>
      </c>
      <c r="US11">
        <v>8.9272650424000002</v>
      </c>
      <c r="UT11">
        <v>10.157112015099999</v>
      </c>
      <c r="UU11">
        <v>11.3869589878</v>
      </c>
      <c r="UV11">
        <v>12.616805960400001</v>
      </c>
      <c r="UW11">
        <v>13.8466529331</v>
      </c>
      <c r="UX11">
        <v>15.0764999058</v>
      </c>
      <c r="UY11">
        <v>16.306346878500001</v>
      </c>
      <c r="UZ11">
        <v>11.4406931796</v>
      </c>
      <c r="VA11">
        <v>12.670540152299999</v>
      </c>
      <c r="VB11">
        <v>13.900387125</v>
      </c>
      <c r="VC11">
        <v>15.130234097700001</v>
      </c>
      <c r="VD11">
        <v>16.3600810704</v>
      </c>
      <c r="VE11">
        <v>17.589928043</v>
      </c>
      <c r="VF11">
        <v>18.819775015699999</v>
      </c>
      <c r="VG11">
        <v>20.049621988399998</v>
      </c>
      <c r="VH11">
        <v>21.279468961100001</v>
      </c>
      <c r="VI11">
        <v>22.509315933700002</v>
      </c>
      <c r="VJ11">
        <v>3.4975659815300002</v>
      </c>
      <c r="VK11">
        <v>4.7274129542100001</v>
      </c>
      <c r="VL11">
        <v>5.9572599268799999</v>
      </c>
      <c r="VM11">
        <v>7.1871068995599998</v>
      </c>
      <c r="VN11">
        <v>8.4169538722400006</v>
      </c>
      <c r="VO11">
        <v>9.6468008449100004</v>
      </c>
      <c r="VP11">
        <v>10.8766478176</v>
      </c>
      <c r="VQ11">
        <v>12.106494790299999</v>
      </c>
      <c r="VR11">
        <v>13.3363417629</v>
      </c>
      <c r="VS11">
        <v>14.566188735600001</v>
      </c>
      <c r="VT11">
        <v>-63.375987674500003</v>
      </c>
      <c r="VU11">
        <v>-62.1461407018</v>
      </c>
      <c r="VV11">
        <v>-60.916293729099998</v>
      </c>
      <c r="VW11">
        <v>-59.686446756499997</v>
      </c>
      <c r="VX11">
        <v>-58.456599783800002</v>
      </c>
      <c r="VY11">
        <v>-57.226752811099999</v>
      </c>
      <c r="VZ11">
        <v>-55.996905838399996</v>
      </c>
      <c r="WA11">
        <v>-54.767058865800003</v>
      </c>
      <c r="WB11">
        <v>-53.5372118931</v>
      </c>
      <c r="WC11">
        <v>-52.307364920399998</v>
      </c>
      <c r="WD11">
        <v>-63.375987674500003</v>
      </c>
      <c r="WE11">
        <v>-62.1461407018</v>
      </c>
      <c r="WF11">
        <v>-60.916293729099998</v>
      </c>
      <c r="WG11">
        <v>-59.686446756499997</v>
      </c>
      <c r="WH11">
        <v>-58.456599783800002</v>
      </c>
      <c r="WI11">
        <v>-57.226752811099999</v>
      </c>
      <c r="WJ11">
        <v>-55.996905838399996</v>
      </c>
      <c r="WK11">
        <v>-54.767058865800003</v>
      </c>
      <c r="WL11">
        <v>-53.5372118931</v>
      </c>
      <c r="WM11">
        <v>-52.307364920399998</v>
      </c>
      <c r="WN11">
        <v>-39.5901089085</v>
      </c>
      <c r="WO11">
        <v>-39.5626535245</v>
      </c>
      <c r="WP11">
        <v>-39.5351981405</v>
      </c>
      <c r="WQ11">
        <v>-39.507742756600003</v>
      </c>
      <c r="WR11">
        <v>-39.480287372600003</v>
      </c>
      <c r="WS11">
        <v>-39.452831988600003</v>
      </c>
      <c r="WT11">
        <v>-39.425376604599997</v>
      </c>
      <c r="WU11">
        <v>-39.397921220699999</v>
      </c>
      <c r="WV11">
        <v>-39.370465836699999</v>
      </c>
      <c r="WW11">
        <v>-39.3430104527</v>
      </c>
      <c r="WX11">
        <v>9.6628798105700007</v>
      </c>
      <c r="WY11">
        <v>10.892726783200001</v>
      </c>
      <c r="WZ11">
        <v>12.1225737559</v>
      </c>
      <c r="XA11">
        <v>13.3524207286</v>
      </c>
      <c r="XB11">
        <v>14.582267701299999</v>
      </c>
      <c r="XC11">
        <v>15.8121146739</v>
      </c>
      <c r="XD11">
        <v>17.041961646600001</v>
      </c>
      <c r="XE11">
        <v>18.2718086193</v>
      </c>
      <c r="XF11">
        <v>19.501655591999999</v>
      </c>
      <c r="XG11">
        <v>20.731502564700001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-0.28557223651500002</v>
      </c>
      <c r="XS11">
        <v>-0.28557223651500002</v>
      </c>
      <c r="XT11">
        <v>-0.28557223651500002</v>
      </c>
      <c r="XU11">
        <v>-0.28557223651500002</v>
      </c>
      <c r="XV11">
        <v>-0.28557223651500002</v>
      </c>
      <c r="XW11">
        <v>-0.28557223651500002</v>
      </c>
      <c r="XX11">
        <v>-0.28557223651500002</v>
      </c>
      <c r="XY11">
        <v>-0.28557223651500002</v>
      </c>
      <c r="XZ11">
        <v>-0.28557223651500002</v>
      </c>
      <c r="YA11">
        <v>-0.28557223651500002</v>
      </c>
      <c r="YB11">
        <v>5.3851545390700002</v>
      </c>
      <c r="YC11">
        <v>6.4258958955200001</v>
      </c>
      <c r="YD11">
        <v>7.4666372519799999</v>
      </c>
      <c r="YE11">
        <v>8.5073786084300007</v>
      </c>
      <c r="YF11">
        <v>9.5481199648799997</v>
      </c>
      <c r="YG11">
        <v>10.5888613213</v>
      </c>
      <c r="YH11">
        <v>11.629602677799999</v>
      </c>
      <c r="YI11">
        <v>12.670344034199999</v>
      </c>
      <c r="YJ11">
        <v>13.711085390699999</v>
      </c>
      <c r="YK11">
        <v>14.751826747200001</v>
      </c>
      <c r="YL11">
        <v>10.7236117723</v>
      </c>
      <c r="YM11">
        <v>11.7643531287</v>
      </c>
      <c r="YN11">
        <v>12.8050944852</v>
      </c>
      <c r="YO11">
        <v>13.8458358416</v>
      </c>
      <c r="YP11">
        <v>14.886577198099999</v>
      </c>
      <c r="YQ11">
        <v>15.927318554499999</v>
      </c>
      <c r="YR11">
        <v>16.968059911000001</v>
      </c>
      <c r="YS11">
        <v>18.008801267399999</v>
      </c>
      <c r="YT11">
        <v>19.049542623899999</v>
      </c>
      <c r="YU11">
        <v>20.090283980300001</v>
      </c>
      <c r="YV11">
        <v>4.81073145508</v>
      </c>
      <c r="YW11">
        <v>5.8514728115399999</v>
      </c>
      <c r="YX11">
        <v>6.8922141679899998</v>
      </c>
      <c r="YY11">
        <v>7.9329555244499996</v>
      </c>
      <c r="YZ11">
        <v>8.9736968809000004</v>
      </c>
      <c r="ZA11">
        <v>10.0144382374</v>
      </c>
      <c r="ZB11">
        <v>11.0551795938</v>
      </c>
      <c r="ZC11">
        <v>12.0959209503</v>
      </c>
      <c r="ZD11">
        <v>13.1366623067</v>
      </c>
      <c r="ZE11">
        <v>14.1774036632</v>
      </c>
      <c r="ZF11">
        <v>-8.0581863892500003</v>
      </c>
      <c r="ZG11">
        <v>-7.0174450328000004</v>
      </c>
      <c r="ZH11">
        <v>-5.9767036763399997</v>
      </c>
      <c r="ZI11">
        <v>-4.9359623198899998</v>
      </c>
      <c r="ZJ11">
        <v>-3.8952209634399999</v>
      </c>
      <c r="ZK11">
        <v>-2.85447960698</v>
      </c>
      <c r="ZL11">
        <v>-1.8137382505299999</v>
      </c>
      <c r="ZM11">
        <v>-0.77299689407600003</v>
      </c>
      <c r="ZN11">
        <v>0.26774446237799998</v>
      </c>
      <c r="ZO11">
        <v>1.3084858188299999</v>
      </c>
      <c r="ZP11">
        <v>-8.0581863892500003</v>
      </c>
      <c r="ZQ11">
        <v>-7.0174450328000004</v>
      </c>
      <c r="ZR11">
        <v>-5.9767036763399997</v>
      </c>
      <c r="ZS11">
        <v>-4.9359623198899998</v>
      </c>
      <c r="ZT11">
        <v>-3.8952209634399999</v>
      </c>
      <c r="ZU11">
        <v>-2.85447960698</v>
      </c>
      <c r="ZV11">
        <v>-1.8137382505299999</v>
      </c>
      <c r="ZW11">
        <v>-0.77299689407600003</v>
      </c>
      <c r="ZX11">
        <v>0.26774446237799998</v>
      </c>
      <c r="ZY11">
        <v>1.3084858188299999</v>
      </c>
      <c r="ZZ11">
        <v>-16.700174200500001</v>
      </c>
      <c r="AAA11">
        <v>-16.676940453299999</v>
      </c>
      <c r="AAB11">
        <v>-16.653706706200001</v>
      </c>
      <c r="AAC11">
        <v>-16.6304729591</v>
      </c>
      <c r="AAD11">
        <v>-16.607239212</v>
      </c>
      <c r="AAE11">
        <v>-16.584005464899999</v>
      </c>
      <c r="AAF11">
        <v>-16.560771717800002</v>
      </c>
      <c r="AAG11">
        <v>-16.537537970599999</v>
      </c>
      <c r="AAH11">
        <v>-16.514304223500002</v>
      </c>
      <c r="AAI11">
        <v>-16.491070476400001</v>
      </c>
      <c r="AAJ11">
        <v>9.2801685873800004</v>
      </c>
      <c r="AAK11">
        <v>10.3209099438</v>
      </c>
      <c r="AAL11">
        <v>11.3616513003</v>
      </c>
      <c r="AAM11">
        <v>12.4023926567</v>
      </c>
      <c r="AAN11">
        <v>13.4431340132</v>
      </c>
      <c r="AAO11">
        <v>14.4838753696</v>
      </c>
      <c r="AAP11">
        <v>15.5246167261</v>
      </c>
      <c r="AAQ11">
        <v>16.5653580826</v>
      </c>
      <c r="AAR11">
        <v>17.606099439000001</v>
      </c>
      <c r="AAS11">
        <v>18.646840795500001</v>
      </c>
      <c r="AAT11">
        <v>-50</v>
      </c>
      <c r="AAU11">
        <v>11.1111111111</v>
      </c>
      <c r="AAV11">
        <v>72.222222222200003</v>
      </c>
      <c r="AAW11">
        <v>133.33333333300001</v>
      </c>
      <c r="AAX11">
        <v>194.444444444</v>
      </c>
      <c r="AAY11">
        <v>255.555555556</v>
      </c>
      <c r="AAZ11">
        <v>316.66666666700002</v>
      </c>
      <c r="ABA11">
        <v>377.77777777799997</v>
      </c>
      <c r="ABB11">
        <v>438.88888888899999</v>
      </c>
      <c r="ABC11">
        <v>500</v>
      </c>
    </row>
    <row r="12" spans="1:731" x14ac:dyDescent="0.25">
      <c r="A12">
        <v>2025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-72.907194543700001</v>
      </c>
      <c r="M12">
        <v>-72.907194543700001</v>
      </c>
      <c r="N12">
        <v>-72.907194543700001</v>
      </c>
      <c r="O12">
        <v>-72.907194543700001</v>
      </c>
      <c r="P12">
        <v>-72.907194543700001</v>
      </c>
      <c r="Q12">
        <v>-72.907194543700001</v>
      </c>
      <c r="R12">
        <v>-72.907194543700001</v>
      </c>
      <c r="S12">
        <v>-72.907194543700001</v>
      </c>
      <c r="T12">
        <v>-72.907194543700001</v>
      </c>
      <c r="U12">
        <v>-72.907194543700001</v>
      </c>
      <c r="V12">
        <v>-159.80389273500001</v>
      </c>
      <c r="W12">
        <v>-156.54031843600001</v>
      </c>
      <c r="X12">
        <v>-153.276744138</v>
      </c>
      <c r="Y12">
        <v>-150.013169839</v>
      </c>
      <c r="Z12">
        <v>-146.74959554</v>
      </c>
      <c r="AA12">
        <v>-143.48602124199999</v>
      </c>
      <c r="AB12">
        <v>-140.22244694299999</v>
      </c>
      <c r="AC12">
        <v>-136.95887264500001</v>
      </c>
      <c r="AD12">
        <v>-133.69529834599999</v>
      </c>
      <c r="AE12">
        <v>-130.43172404699999</v>
      </c>
      <c r="AF12">
        <v>-164.980684811</v>
      </c>
      <c r="AG12">
        <v>-161.717110512</v>
      </c>
      <c r="AH12">
        <v>-158.453536214</v>
      </c>
      <c r="AI12">
        <v>-155.189961915</v>
      </c>
      <c r="AJ12">
        <v>-151.926387616</v>
      </c>
      <c r="AK12">
        <v>-148.66281331799999</v>
      </c>
      <c r="AL12">
        <v>-145.39923901899999</v>
      </c>
      <c r="AM12">
        <v>-142.13566472100001</v>
      </c>
      <c r="AN12">
        <v>-138.87209042200001</v>
      </c>
      <c r="AO12">
        <v>-135.60851612299999</v>
      </c>
      <c r="AP12">
        <v>-296.87194059000001</v>
      </c>
      <c r="AQ12">
        <v>-293.60836629099998</v>
      </c>
      <c r="AR12">
        <v>-290.34479199200001</v>
      </c>
      <c r="AS12">
        <v>-287.08121769399997</v>
      </c>
      <c r="AT12">
        <v>-283.817643395</v>
      </c>
      <c r="AU12">
        <v>-280.55406909700002</v>
      </c>
      <c r="AV12">
        <v>-277.290494798</v>
      </c>
      <c r="AW12">
        <v>-274.02692049900003</v>
      </c>
      <c r="AX12">
        <v>-270.76334620099999</v>
      </c>
      <c r="AY12">
        <v>-267.49977190200002</v>
      </c>
      <c r="AZ12">
        <v>-9411.7660166099995</v>
      </c>
      <c r="BA12">
        <v>-9408.5024423100003</v>
      </c>
      <c r="BB12">
        <v>-9405.2388680099994</v>
      </c>
      <c r="BC12">
        <v>-9401.9752937100002</v>
      </c>
      <c r="BD12">
        <v>-9398.7117194099992</v>
      </c>
      <c r="BE12">
        <v>-9395.44814511</v>
      </c>
      <c r="BF12">
        <v>-9392.1845708199999</v>
      </c>
      <c r="BG12">
        <v>-9388.9209965200007</v>
      </c>
      <c r="BH12">
        <v>-9385.6574222199997</v>
      </c>
      <c r="BI12">
        <v>-9382.3938479200006</v>
      </c>
      <c r="BJ12">
        <v>-9411.7660166099995</v>
      </c>
      <c r="BK12">
        <v>-9408.5024423100003</v>
      </c>
      <c r="BL12">
        <v>-9405.2388680099994</v>
      </c>
      <c r="BM12">
        <v>-9401.9752937100002</v>
      </c>
      <c r="BN12">
        <v>-9398.7117194099992</v>
      </c>
      <c r="BO12">
        <v>-9395.44814511</v>
      </c>
      <c r="BP12">
        <v>-9392.1845708199999</v>
      </c>
      <c r="BQ12">
        <v>-9388.9209965200007</v>
      </c>
      <c r="BR12">
        <v>-9385.6574222199997</v>
      </c>
      <c r="BS12">
        <v>-9382.3938479200006</v>
      </c>
      <c r="BT12">
        <v>-557.42198230300005</v>
      </c>
      <c r="BU12">
        <v>-557.34912552699996</v>
      </c>
      <c r="BV12">
        <v>-557.27626875099998</v>
      </c>
      <c r="BW12">
        <v>-557.20341197499999</v>
      </c>
      <c r="BX12">
        <v>-557.13055519900001</v>
      </c>
      <c r="BY12">
        <v>-557.05769842300003</v>
      </c>
      <c r="BZ12">
        <v>-556.98484164700005</v>
      </c>
      <c r="CA12">
        <v>-556.91198487099996</v>
      </c>
      <c r="CB12">
        <v>-556.83912809399999</v>
      </c>
      <c r="CC12">
        <v>-556.76627131800001</v>
      </c>
      <c r="CD12">
        <v>-170.85111308099999</v>
      </c>
      <c r="CE12">
        <v>-167.58753878300001</v>
      </c>
      <c r="CF12">
        <v>-164.32396448399999</v>
      </c>
      <c r="CG12">
        <v>-161.06039018499999</v>
      </c>
      <c r="CH12">
        <v>-157.79681588700001</v>
      </c>
      <c r="CI12">
        <v>-154.53324158800001</v>
      </c>
      <c r="CJ12">
        <v>-151.26966729</v>
      </c>
      <c r="CK12">
        <v>-148.006092991</v>
      </c>
      <c r="CL12">
        <v>-144.742518692</v>
      </c>
      <c r="CM12">
        <v>-141.478944394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-9.0232899942200007</v>
      </c>
      <c r="CY12">
        <v>-9.0232899942200007</v>
      </c>
      <c r="CZ12">
        <v>-9.0232899942200007</v>
      </c>
      <c r="DA12">
        <v>-9.0232899942200007</v>
      </c>
      <c r="DB12">
        <v>-9.0232899942200007</v>
      </c>
      <c r="DC12">
        <v>-9.0232899942200007</v>
      </c>
      <c r="DD12">
        <v>-9.0232899942200007</v>
      </c>
      <c r="DE12">
        <v>-9.0232899942200007</v>
      </c>
      <c r="DF12">
        <v>-9.0232899942200007</v>
      </c>
      <c r="DG12">
        <v>-9.0232899942200007</v>
      </c>
      <c r="DH12">
        <v>-5.3112692483400004</v>
      </c>
      <c r="DI12">
        <v>-3.6236906872599999</v>
      </c>
      <c r="DJ12">
        <v>-1.9361121261700001</v>
      </c>
      <c r="DK12">
        <v>-0.248533565082</v>
      </c>
      <c r="DL12">
        <v>1.43904499601</v>
      </c>
      <c r="DM12">
        <v>3.1266235570899998</v>
      </c>
      <c r="DN12">
        <v>4.8142021181799999</v>
      </c>
      <c r="DO12">
        <v>6.5017806792700004</v>
      </c>
      <c r="DP12">
        <v>8.18935924036</v>
      </c>
      <c r="DQ12">
        <v>9.8769378014400004</v>
      </c>
      <c r="DR12">
        <v>2.07612617235</v>
      </c>
      <c r="DS12">
        <v>3.76370473344</v>
      </c>
      <c r="DT12">
        <v>5.4512832945299996</v>
      </c>
      <c r="DU12">
        <v>7.1388618556100001</v>
      </c>
      <c r="DV12">
        <v>8.8264404167000006</v>
      </c>
      <c r="DW12">
        <v>10.514018977799999</v>
      </c>
      <c r="DX12">
        <v>12.2015975389</v>
      </c>
      <c r="DY12">
        <v>13.8891761</v>
      </c>
      <c r="DZ12">
        <v>15.576754661100001</v>
      </c>
      <c r="EA12">
        <v>17.264333222099999</v>
      </c>
      <c r="EB12">
        <v>-13.9668696929</v>
      </c>
      <c r="EC12">
        <v>-12.279291131800001</v>
      </c>
      <c r="ED12">
        <v>-10.5917125707</v>
      </c>
      <c r="EE12">
        <v>-8.9041340096399999</v>
      </c>
      <c r="EF12">
        <v>-7.2165554485600003</v>
      </c>
      <c r="EG12">
        <v>-5.5289768874699998</v>
      </c>
      <c r="EH12">
        <v>-3.8413983263799998</v>
      </c>
      <c r="EI12">
        <v>-2.1538197652900002</v>
      </c>
      <c r="EJ12">
        <v>-0.46624120420699999</v>
      </c>
      <c r="EK12">
        <v>1.2213373568799999</v>
      </c>
      <c r="EL12">
        <v>-551.94868401999997</v>
      </c>
      <c r="EM12">
        <v>-550.26110545899996</v>
      </c>
      <c r="EN12">
        <v>-548.57352689799995</v>
      </c>
      <c r="EO12">
        <v>-546.88594833699995</v>
      </c>
      <c r="EP12">
        <v>-545.19836977600005</v>
      </c>
      <c r="EQ12">
        <v>-543.51079121500004</v>
      </c>
      <c r="ER12">
        <v>-541.82321265400003</v>
      </c>
      <c r="ES12">
        <v>-540.13563409300002</v>
      </c>
      <c r="ET12">
        <v>-538.44805553200001</v>
      </c>
      <c r="EU12">
        <v>-536.760476971</v>
      </c>
      <c r="EV12">
        <v>-551.94868401999997</v>
      </c>
      <c r="EW12">
        <v>-550.26110545899996</v>
      </c>
      <c r="EX12">
        <v>-548.57352689799995</v>
      </c>
      <c r="EY12">
        <v>-546.88594833699995</v>
      </c>
      <c r="EZ12">
        <v>-545.19836977600005</v>
      </c>
      <c r="FA12">
        <v>-543.51079121500004</v>
      </c>
      <c r="FB12">
        <v>-541.82321265400003</v>
      </c>
      <c r="FC12">
        <v>-540.13563409300002</v>
      </c>
      <c r="FD12">
        <v>-538.44805553200001</v>
      </c>
      <c r="FE12">
        <v>-536.760476971</v>
      </c>
      <c r="FF12">
        <v>-103.132255384</v>
      </c>
      <c r="FG12">
        <v>-103.094581496</v>
      </c>
      <c r="FH12">
        <v>-103.056907608</v>
      </c>
      <c r="FI12">
        <v>-103.01923372</v>
      </c>
      <c r="FJ12">
        <v>-102.981559831</v>
      </c>
      <c r="FK12">
        <v>-102.943885943</v>
      </c>
      <c r="FL12">
        <v>-102.906212055</v>
      </c>
      <c r="FM12">
        <v>-102.868538167</v>
      </c>
      <c r="FN12">
        <v>-102.83086427800001</v>
      </c>
      <c r="FO12">
        <v>-102.79319039000001</v>
      </c>
      <c r="FP12">
        <v>-0.68732433442499996</v>
      </c>
      <c r="FQ12">
        <v>1.0002542266600001</v>
      </c>
      <c r="FR12">
        <v>2.6878327877500001</v>
      </c>
      <c r="FS12">
        <v>4.3754113488400002</v>
      </c>
      <c r="FT12">
        <v>6.0629899099299998</v>
      </c>
      <c r="FU12">
        <v>7.7505684710100002</v>
      </c>
      <c r="FV12">
        <v>9.4381470320999998</v>
      </c>
      <c r="FW12">
        <v>11.1257255932</v>
      </c>
      <c r="FX12">
        <v>12.813304154300001</v>
      </c>
      <c r="FY12">
        <v>14.5008827154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-5.1388120647399997</v>
      </c>
      <c r="GK12">
        <v>-5.1388120647399997</v>
      </c>
      <c r="GL12">
        <v>-5.1388120647399997</v>
      </c>
      <c r="GM12">
        <v>-5.1388120647399997</v>
      </c>
      <c r="GN12">
        <v>-5.1388120647399997</v>
      </c>
      <c r="GO12">
        <v>-5.1388120647399997</v>
      </c>
      <c r="GP12">
        <v>-5.1388120647399997</v>
      </c>
      <c r="GQ12">
        <v>-5.1388120647399997</v>
      </c>
      <c r="GR12">
        <v>-5.1388120647399997</v>
      </c>
      <c r="GS12">
        <v>-5.1388120647399997</v>
      </c>
      <c r="GT12">
        <v>1.16905608526</v>
      </c>
      <c r="GU12">
        <v>2.40066730198</v>
      </c>
      <c r="GV12">
        <v>3.6322785187000002</v>
      </c>
      <c r="GW12">
        <v>4.8638897354199999</v>
      </c>
      <c r="GX12">
        <v>6.0955009521400001</v>
      </c>
      <c r="GY12">
        <v>7.3271121688600003</v>
      </c>
      <c r="GZ12">
        <v>8.5587233855800005</v>
      </c>
      <c r="HA12">
        <v>9.7903346022999997</v>
      </c>
      <c r="HB12">
        <v>11.021945819000001</v>
      </c>
      <c r="HC12">
        <v>12.2535570357</v>
      </c>
      <c r="HD12">
        <v>7.3774182046199996</v>
      </c>
      <c r="HE12">
        <v>8.6090294213400007</v>
      </c>
      <c r="HF12">
        <v>9.84064063806</v>
      </c>
      <c r="HG12">
        <v>11.072251854799999</v>
      </c>
      <c r="HH12">
        <v>12.3038630715</v>
      </c>
      <c r="HI12">
        <v>13.5354742882</v>
      </c>
      <c r="HJ12">
        <v>14.767085504900001</v>
      </c>
      <c r="HK12">
        <v>15.9986967217</v>
      </c>
      <c r="HL12">
        <v>17.230307938399999</v>
      </c>
      <c r="HM12">
        <v>18.461919155099999</v>
      </c>
      <c r="HN12">
        <v>-0.57089123286599996</v>
      </c>
      <c r="HO12">
        <v>0.66071998385499997</v>
      </c>
      <c r="HP12">
        <v>1.8923312005799999</v>
      </c>
      <c r="HQ12">
        <v>3.1239424172999999</v>
      </c>
      <c r="HR12">
        <v>4.3555536340199996</v>
      </c>
      <c r="HS12">
        <v>5.5871648507399998</v>
      </c>
      <c r="HT12">
        <v>6.81877606746</v>
      </c>
      <c r="HU12">
        <v>8.0503872841799993</v>
      </c>
      <c r="HV12">
        <v>9.2819985009000003</v>
      </c>
      <c r="HW12">
        <v>10.5136097176</v>
      </c>
      <c r="HX12">
        <v>-66.854928470399997</v>
      </c>
      <c r="HY12">
        <v>-65.623317253600007</v>
      </c>
      <c r="HZ12">
        <v>-64.391706036900004</v>
      </c>
      <c r="IA12">
        <v>-63.160094820200001</v>
      </c>
      <c r="IB12">
        <v>-61.928483603499998</v>
      </c>
      <c r="IC12">
        <v>-60.696872386800003</v>
      </c>
      <c r="ID12">
        <v>-59.465261169999998</v>
      </c>
      <c r="IE12">
        <v>-58.233649953300002</v>
      </c>
      <c r="IF12">
        <v>-57.002038736599999</v>
      </c>
      <c r="IG12">
        <v>-55.770427519899997</v>
      </c>
      <c r="IH12">
        <v>-66.854928470399997</v>
      </c>
      <c r="II12">
        <v>-65.623317253600007</v>
      </c>
      <c r="IJ12">
        <v>-64.391706036900004</v>
      </c>
      <c r="IK12">
        <v>-63.160094820200001</v>
      </c>
      <c r="IL12">
        <v>-61.928483603499998</v>
      </c>
      <c r="IM12">
        <v>-60.696872386800003</v>
      </c>
      <c r="IN12">
        <v>-59.465261169999998</v>
      </c>
      <c r="IO12">
        <v>-58.233649953300002</v>
      </c>
      <c r="IP12">
        <v>-57.002038736599999</v>
      </c>
      <c r="IQ12">
        <v>-55.770427519899997</v>
      </c>
      <c r="IR12">
        <v>-39.908676080399999</v>
      </c>
      <c r="IS12">
        <v>-39.881181310999999</v>
      </c>
      <c r="IT12">
        <v>-39.8536865417</v>
      </c>
      <c r="IU12">
        <v>-39.8261917723</v>
      </c>
      <c r="IV12">
        <v>-39.798697002899999</v>
      </c>
      <c r="IW12">
        <v>-39.7712022336</v>
      </c>
      <c r="IX12">
        <v>-39.7437074642</v>
      </c>
      <c r="IY12">
        <v>-39.716212694900001</v>
      </c>
      <c r="IZ12">
        <v>-39.688717925500001</v>
      </c>
      <c r="JA12">
        <v>-39.6612231561</v>
      </c>
      <c r="JB12">
        <v>5.4137514909700002</v>
      </c>
      <c r="JC12">
        <v>6.6453627076900004</v>
      </c>
      <c r="JD12">
        <v>7.8769739244099997</v>
      </c>
      <c r="JE12">
        <v>9.1085851411299998</v>
      </c>
      <c r="JF12">
        <v>10.3401963579</v>
      </c>
      <c r="JG12">
        <v>11.571807574599999</v>
      </c>
      <c r="JH12">
        <v>12.8034187913</v>
      </c>
      <c r="JI12">
        <v>14.035030008</v>
      </c>
      <c r="JJ12">
        <v>15.266641224700001</v>
      </c>
      <c r="JK12">
        <v>16.4982524415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-2.1760868197700001</v>
      </c>
      <c r="JW12">
        <v>-2.1760868197700001</v>
      </c>
      <c r="JX12">
        <v>-2.1760868197700001</v>
      </c>
      <c r="JY12">
        <v>-2.1760868197700001</v>
      </c>
      <c r="JZ12">
        <v>-2.1760868197700001</v>
      </c>
      <c r="KA12">
        <v>-2.1760868197700001</v>
      </c>
      <c r="KB12">
        <v>-2.1760868197700001</v>
      </c>
      <c r="KC12">
        <v>-2.1760868197700001</v>
      </c>
      <c r="KD12">
        <v>-2.1760868197700001</v>
      </c>
      <c r="KE12">
        <v>-2.1760868197700001</v>
      </c>
      <c r="KF12">
        <v>3.21363240777</v>
      </c>
      <c r="KG12">
        <v>4.2558231007099998</v>
      </c>
      <c r="KH12">
        <v>5.29801379365</v>
      </c>
      <c r="KI12">
        <v>6.3402044865900002</v>
      </c>
      <c r="KJ12">
        <v>7.3823951795299996</v>
      </c>
      <c r="KK12">
        <v>8.4245858724799998</v>
      </c>
      <c r="KL12">
        <v>9.46677656542</v>
      </c>
      <c r="KM12">
        <v>10.5089672584</v>
      </c>
      <c r="KN12">
        <v>11.5511579513</v>
      </c>
      <c r="KO12">
        <v>12.593348644200001</v>
      </c>
      <c r="KP12">
        <v>8.5565200736900007</v>
      </c>
      <c r="KQ12">
        <v>9.5987107666299991</v>
      </c>
      <c r="KR12">
        <v>10.6409014596</v>
      </c>
      <c r="KS12">
        <v>11.6830921525</v>
      </c>
      <c r="KT12">
        <v>12.725282845400001</v>
      </c>
      <c r="KU12">
        <v>13.767473538400001</v>
      </c>
      <c r="KV12">
        <v>14.809664231299999</v>
      </c>
      <c r="KW12">
        <v>15.8518549243</v>
      </c>
      <c r="KX12">
        <v>16.8940456172</v>
      </c>
      <c r="KY12">
        <v>17.936236310200002</v>
      </c>
      <c r="KZ12">
        <v>2.6083601642700001</v>
      </c>
      <c r="LA12">
        <v>3.6505508572099998</v>
      </c>
      <c r="LB12">
        <v>4.6927415501500001</v>
      </c>
      <c r="LC12">
        <v>5.7349322430900003</v>
      </c>
      <c r="LD12">
        <v>6.7771229360299996</v>
      </c>
      <c r="LE12">
        <v>7.8193136289699998</v>
      </c>
      <c r="LF12">
        <v>8.8615043219099991</v>
      </c>
      <c r="LG12">
        <v>9.9036950148600003</v>
      </c>
      <c r="LH12">
        <v>10.9458857078</v>
      </c>
      <c r="LI12">
        <v>11.988076400700001</v>
      </c>
      <c r="LJ12">
        <v>-10.0388290881</v>
      </c>
      <c r="LK12">
        <v>-8.9966383951199997</v>
      </c>
      <c r="LL12">
        <v>-7.9544477021800004</v>
      </c>
      <c r="LM12">
        <v>-6.9122570092300002</v>
      </c>
      <c r="LN12">
        <v>-5.87006631629</v>
      </c>
      <c r="LO12">
        <v>-4.8278756233499998</v>
      </c>
      <c r="LP12">
        <v>-3.78568493041</v>
      </c>
      <c r="LQ12">
        <v>-2.7434942374700002</v>
      </c>
      <c r="LR12">
        <v>-1.70130354453</v>
      </c>
      <c r="LS12">
        <v>-0.65911285158699995</v>
      </c>
      <c r="LT12">
        <v>-10.0388290881</v>
      </c>
      <c r="LU12">
        <v>-8.9966383951199997</v>
      </c>
      <c r="LV12">
        <v>-7.9544477021800004</v>
      </c>
      <c r="LW12">
        <v>-6.9122570092300002</v>
      </c>
      <c r="LX12">
        <v>-5.87006631629</v>
      </c>
      <c r="LY12">
        <v>-4.8278756233499998</v>
      </c>
      <c r="LZ12">
        <v>-3.78568493041</v>
      </c>
      <c r="MA12">
        <v>-2.7434942374700002</v>
      </c>
      <c r="MB12">
        <v>-1.70130354453</v>
      </c>
      <c r="MC12">
        <v>-0.65911285158699995</v>
      </c>
      <c r="MD12">
        <v>-16.770562890600001</v>
      </c>
      <c r="ME12">
        <v>-16.7472967882</v>
      </c>
      <c r="MF12">
        <v>-16.724030685700001</v>
      </c>
      <c r="MG12">
        <v>-16.7007645833</v>
      </c>
      <c r="MH12">
        <v>-16.677498480899999</v>
      </c>
      <c r="MI12">
        <v>-16.6542323784</v>
      </c>
      <c r="MJ12">
        <v>-16.630966275999999</v>
      </c>
      <c r="MK12">
        <v>-16.607700173600001</v>
      </c>
      <c r="ML12">
        <v>-16.584434071099999</v>
      </c>
      <c r="MM12">
        <v>-16.561167968700001</v>
      </c>
      <c r="MN12">
        <v>7.0617735609799999</v>
      </c>
      <c r="MO12">
        <v>8.1039642539199992</v>
      </c>
      <c r="MP12">
        <v>9.1461549468599994</v>
      </c>
      <c r="MQ12">
        <v>10.1883456398</v>
      </c>
      <c r="MR12">
        <v>11.2305363327</v>
      </c>
      <c r="MS12">
        <v>12.2727270257</v>
      </c>
      <c r="MT12">
        <v>13.3149177186</v>
      </c>
      <c r="MU12">
        <v>14.357108411600001</v>
      </c>
      <c r="MV12">
        <v>15.399299104500001</v>
      </c>
      <c r="MW12">
        <v>16.441489797399999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-22.594699356900001</v>
      </c>
      <c r="NI12">
        <v>-22.594699356900001</v>
      </c>
      <c r="NJ12">
        <v>-22.594699356900001</v>
      </c>
      <c r="NK12">
        <v>-22.594699356900001</v>
      </c>
      <c r="NL12">
        <v>-22.594699356900001</v>
      </c>
      <c r="NM12">
        <v>-22.594699356900001</v>
      </c>
      <c r="NN12">
        <v>-22.594699356900001</v>
      </c>
      <c r="NO12">
        <v>-22.594699356900001</v>
      </c>
      <c r="NP12">
        <v>-22.594699356900001</v>
      </c>
      <c r="NQ12">
        <v>-22.594699356900001</v>
      </c>
      <c r="NR12">
        <v>-86.896323765199995</v>
      </c>
      <c r="NS12">
        <v>-83.632749466600004</v>
      </c>
      <c r="NT12">
        <v>-80.369175167999998</v>
      </c>
      <c r="NU12">
        <v>-77.105600869400007</v>
      </c>
      <c r="NV12">
        <v>-73.842026570800002</v>
      </c>
      <c r="NW12">
        <v>-70.578452272199996</v>
      </c>
      <c r="NX12">
        <v>-67.314877973600005</v>
      </c>
      <c r="NY12">
        <v>-64.051303675</v>
      </c>
      <c r="NZ12">
        <v>-60.787729376400002</v>
      </c>
      <c r="OA12">
        <v>-57.524155077800003</v>
      </c>
      <c r="OB12">
        <v>-92.073115841200007</v>
      </c>
      <c r="OC12">
        <v>-88.809541542600002</v>
      </c>
      <c r="OD12">
        <v>-85.545967243999996</v>
      </c>
      <c r="OE12">
        <v>-82.282392945400005</v>
      </c>
      <c r="OF12">
        <v>-79.0188186468</v>
      </c>
      <c r="OG12">
        <v>-75.755244348199994</v>
      </c>
      <c r="OH12">
        <v>-72.491670049600003</v>
      </c>
      <c r="OI12">
        <v>-69.228095750999998</v>
      </c>
      <c r="OJ12">
        <v>-65.964521452400007</v>
      </c>
      <c r="OK12">
        <v>-62.700947153800001</v>
      </c>
      <c r="OL12">
        <v>-223.96439953800001</v>
      </c>
      <c r="OM12">
        <v>-220.70082523900001</v>
      </c>
      <c r="ON12">
        <v>-217.437250941</v>
      </c>
      <c r="OO12">
        <v>-214.173676642</v>
      </c>
      <c r="OP12">
        <v>-210.91010234300001</v>
      </c>
      <c r="OQ12">
        <v>-207.646528045</v>
      </c>
      <c r="OR12">
        <v>-204.382953746</v>
      </c>
      <c r="OS12">
        <v>-201.11937944799999</v>
      </c>
      <c r="OT12">
        <v>-197.85580514899999</v>
      </c>
      <c r="OU12">
        <v>-194.59223084999999</v>
      </c>
      <c r="OV12">
        <v>-9338.8584476399992</v>
      </c>
      <c r="OW12">
        <v>-9335.59487334</v>
      </c>
      <c r="OX12">
        <v>-9332.3312990400009</v>
      </c>
      <c r="OY12">
        <v>-9329.0677247399999</v>
      </c>
      <c r="OZ12">
        <v>-9325.8041504400007</v>
      </c>
      <c r="PA12">
        <v>-9322.5405761399998</v>
      </c>
      <c r="PB12">
        <v>-9319.2770018499996</v>
      </c>
      <c r="PC12">
        <v>-9316.0134275500004</v>
      </c>
      <c r="PD12">
        <v>-9312.7498532499994</v>
      </c>
      <c r="PE12">
        <v>-9309.4862789500003</v>
      </c>
      <c r="PF12">
        <v>-9338.8584476399992</v>
      </c>
      <c r="PG12">
        <v>-9335.59487334</v>
      </c>
      <c r="PH12">
        <v>-9332.3312990400009</v>
      </c>
      <c r="PI12">
        <v>-9329.0677247399999</v>
      </c>
      <c r="PJ12">
        <v>-9325.8041504400007</v>
      </c>
      <c r="PK12">
        <v>-9322.5405761399998</v>
      </c>
      <c r="PL12">
        <v>-9319.2770018499996</v>
      </c>
      <c r="PM12">
        <v>-9316.0134275500004</v>
      </c>
      <c r="PN12">
        <v>-9312.7498532499994</v>
      </c>
      <c r="PO12">
        <v>-9309.4862789500003</v>
      </c>
      <c r="PP12">
        <v>-547.86714550700003</v>
      </c>
      <c r="PQ12">
        <v>-547.79428872999995</v>
      </c>
      <c r="PR12">
        <v>-547.72143195399997</v>
      </c>
      <c r="PS12">
        <v>-547.64857517799999</v>
      </c>
      <c r="PT12">
        <v>-547.57571840200001</v>
      </c>
      <c r="PU12">
        <v>-547.50286162600003</v>
      </c>
      <c r="PV12">
        <v>-547.43000485000005</v>
      </c>
      <c r="PW12">
        <v>-547.35714807399995</v>
      </c>
      <c r="PX12">
        <v>-547.28429129799997</v>
      </c>
      <c r="PY12">
        <v>-547.21143452199999</v>
      </c>
      <c r="PZ12">
        <v>-92.119906994600001</v>
      </c>
      <c r="QA12">
        <v>-88.856332695999996</v>
      </c>
      <c r="QB12">
        <v>-85.592758397400004</v>
      </c>
      <c r="QC12">
        <v>-82.329184098799999</v>
      </c>
      <c r="QD12">
        <v>-79.065609800199994</v>
      </c>
      <c r="QE12">
        <v>-75.802035501600002</v>
      </c>
      <c r="QF12">
        <v>-72.538461202999997</v>
      </c>
      <c r="QG12">
        <v>-69.274886904400006</v>
      </c>
      <c r="QH12">
        <v>-66.011312605900002</v>
      </c>
      <c r="QI12">
        <v>-62.747738307299997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-2.6767067554800001</v>
      </c>
      <c r="QU12">
        <v>-2.6767067554800001</v>
      </c>
      <c r="QV12">
        <v>-2.6767067554800001</v>
      </c>
      <c r="QW12">
        <v>-2.6767067554800001</v>
      </c>
      <c r="QX12">
        <v>-2.6767067554800001</v>
      </c>
      <c r="QY12">
        <v>-2.6767067554800001</v>
      </c>
      <c r="QZ12">
        <v>-2.6767067554800001</v>
      </c>
      <c r="RA12">
        <v>-2.6767067554800001</v>
      </c>
      <c r="RB12">
        <v>-2.6767067554800001</v>
      </c>
      <c r="RC12">
        <v>-2.6767067554800001</v>
      </c>
      <c r="RD12">
        <v>3.7120150915200001</v>
      </c>
      <c r="RE12">
        <v>5.3995936526100001</v>
      </c>
      <c r="RF12">
        <v>7.0871722136999997</v>
      </c>
      <c r="RG12">
        <v>8.7747507747799993</v>
      </c>
      <c r="RH12">
        <v>10.4623293359</v>
      </c>
      <c r="RI12">
        <v>12.149907897</v>
      </c>
      <c r="RJ12">
        <v>13.837486458000001</v>
      </c>
      <c r="RK12">
        <v>15.525065019099999</v>
      </c>
      <c r="RL12">
        <v>17.212643580200002</v>
      </c>
      <c r="RM12">
        <v>18.900222141299999</v>
      </c>
      <c r="RN12">
        <v>11.0994105122</v>
      </c>
      <c r="RO12">
        <v>12.786989073299999</v>
      </c>
      <c r="RP12">
        <v>14.4745676344</v>
      </c>
      <c r="RQ12">
        <v>16.1621461955</v>
      </c>
      <c r="RR12">
        <v>17.849724756600001</v>
      </c>
      <c r="RS12">
        <v>19.537303317700001</v>
      </c>
      <c r="RT12">
        <v>21.2248818787</v>
      </c>
      <c r="RU12">
        <v>22.9124604398</v>
      </c>
      <c r="RV12">
        <v>24.600039000900001</v>
      </c>
      <c r="RW12">
        <v>26.287617562000001</v>
      </c>
      <c r="RX12">
        <v>-4.9435887880399996</v>
      </c>
      <c r="RY12">
        <v>-3.25601022696</v>
      </c>
      <c r="RZ12">
        <v>-1.5684316658699999</v>
      </c>
      <c r="SA12">
        <v>0.119146895218</v>
      </c>
      <c r="SB12">
        <v>1.8067254563099999</v>
      </c>
      <c r="SC12">
        <v>3.4943040173900002</v>
      </c>
      <c r="SD12">
        <v>5.1818825784799998</v>
      </c>
      <c r="SE12">
        <v>6.8694611395700003</v>
      </c>
      <c r="SF12">
        <v>8.5570397006600007</v>
      </c>
      <c r="SG12">
        <v>10.244618261699999</v>
      </c>
      <c r="SH12">
        <v>-545.38551765</v>
      </c>
      <c r="SI12">
        <v>-543.69793908899999</v>
      </c>
      <c r="SJ12">
        <v>-542.01036052799998</v>
      </c>
      <c r="SK12">
        <v>-540.32278196699997</v>
      </c>
      <c r="SL12">
        <v>-538.63520340599996</v>
      </c>
      <c r="SM12">
        <v>-536.94762484499995</v>
      </c>
      <c r="SN12">
        <v>-535.26004628400005</v>
      </c>
      <c r="SO12">
        <v>-533.57246772200006</v>
      </c>
      <c r="SP12">
        <v>-531.88488916100005</v>
      </c>
      <c r="SQ12">
        <v>-530.19731060000004</v>
      </c>
      <c r="SR12">
        <v>-545.38551765</v>
      </c>
      <c r="SS12">
        <v>-543.69793908899999</v>
      </c>
      <c r="ST12">
        <v>-542.01036052799998</v>
      </c>
      <c r="SU12">
        <v>-540.32278196699997</v>
      </c>
      <c r="SV12">
        <v>-538.63520340599996</v>
      </c>
      <c r="SW12">
        <v>-536.94762484499995</v>
      </c>
      <c r="SX12">
        <v>-535.26004628400005</v>
      </c>
      <c r="SY12">
        <v>-533.57246772200006</v>
      </c>
      <c r="SZ12">
        <v>-531.88488916100005</v>
      </c>
      <c r="TA12">
        <v>-530.19731060000004</v>
      </c>
      <c r="TB12">
        <v>-101.642299447</v>
      </c>
      <c r="TC12">
        <v>-101.604625558</v>
      </c>
      <c r="TD12">
        <v>-101.56695166999999</v>
      </c>
      <c r="TE12">
        <v>-101.52927778199999</v>
      </c>
      <c r="TF12">
        <v>-101.49160389399999</v>
      </c>
      <c r="TG12">
        <v>-101.45393000599999</v>
      </c>
      <c r="TH12">
        <v>-101.416256117</v>
      </c>
      <c r="TI12">
        <v>-101.378582229</v>
      </c>
      <c r="TJ12">
        <v>-101.340908341</v>
      </c>
      <c r="TK12">
        <v>-101.303234453</v>
      </c>
      <c r="TL12">
        <v>9.0044417182299998</v>
      </c>
      <c r="TM12">
        <v>10.692020279299999</v>
      </c>
      <c r="TN12">
        <v>12.3795988404</v>
      </c>
      <c r="TO12">
        <v>14.0671774015</v>
      </c>
      <c r="TP12">
        <v>15.754755962600001</v>
      </c>
      <c r="TQ12">
        <v>17.442334523700001</v>
      </c>
      <c r="TR12">
        <v>19.129913084799998</v>
      </c>
      <c r="TS12">
        <v>20.817491645800001</v>
      </c>
      <c r="TT12">
        <v>22.505070206900001</v>
      </c>
      <c r="TU12">
        <v>24.192648768000002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-0.90426534118699997</v>
      </c>
      <c r="UG12">
        <v>-0.90426534118699997</v>
      </c>
      <c r="UH12">
        <v>-0.90426534118699997</v>
      </c>
      <c r="UI12">
        <v>-0.90426534118699997</v>
      </c>
      <c r="UJ12">
        <v>-0.90426534118699997</v>
      </c>
      <c r="UK12">
        <v>-0.90426534118699997</v>
      </c>
      <c r="UL12">
        <v>-0.90426534118699997</v>
      </c>
      <c r="UM12">
        <v>-0.90426534118699997</v>
      </c>
      <c r="UN12">
        <v>-0.90426534118699997</v>
      </c>
      <c r="UO12">
        <v>-0.90426534118699997</v>
      </c>
      <c r="UP12">
        <v>5.2432806298200001</v>
      </c>
      <c r="UQ12">
        <v>6.4748918465400003</v>
      </c>
      <c r="UR12">
        <v>7.7065030632599996</v>
      </c>
      <c r="US12">
        <v>8.9381142799800006</v>
      </c>
      <c r="UT12">
        <v>10.1697254967</v>
      </c>
      <c r="UU12">
        <v>11.401336713399999</v>
      </c>
      <c r="UV12">
        <v>12.6329479301</v>
      </c>
      <c r="UW12">
        <v>13.8645591469</v>
      </c>
      <c r="UX12">
        <v>15.096170363600001</v>
      </c>
      <c r="UY12">
        <v>16.327781580300002</v>
      </c>
      <c r="UZ12">
        <v>11.451642749199999</v>
      </c>
      <c r="VA12">
        <v>12.683253965900001</v>
      </c>
      <c r="VB12">
        <v>13.9148651826</v>
      </c>
      <c r="VC12">
        <v>15.146476399299999</v>
      </c>
      <c r="VD12">
        <v>16.3780876161</v>
      </c>
      <c r="VE12">
        <v>17.609698832799999</v>
      </c>
      <c r="VF12">
        <v>18.841310049499999</v>
      </c>
      <c r="VG12">
        <v>20.072921266200002</v>
      </c>
      <c r="VH12">
        <v>21.304532482900001</v>
      </c>
      <c r="VI12">
        <v>22.536143699699998</v>
      </c>
      <c r="VJ12">
        <v>3.50333283832</v>
      </c>
      <c r="VK12">
        <v>4.7349440550399997</v>
      </c>
      <c r="VL12">
        <v>5.9665552717599999</v>
      </c>
      <c r="VM12">
        <v>7.1981664884800001</v>
      </c>
      <c r="VN12">
        <v>8.4297777051999994</v>
      </c>
      <c r="VO12">
        <v>9.6613889219200004</v>
      </c>
      <c r="VP12">
        <v>10.8930001386</v>
      </c>
      <c r="VQ12">
        <v>12.124611355400001</v>
      </c>
      <c r="VR12">
        <v>13.3562225721</v>
      </c>
      <c r="VS12">
        <v>14.587833788799999</v>
      </c>
      <c r="VT12">
        <v>-63.377431146900001</v>
      </c>
      <c r="VU12">
        <v>-62.145819930199998</v>
      </c>
      <c r="VV12">
        <v>-60.914208713500003</v>
      </c>
      <c r="VW12">
        <v>-59.682597496699998</v>
      </c>
      <c r="VX12">
        <v>-58.450986280000002</v>
      </c>
      <c r="VY12">
        <v>-57.219375063299999</v>
      </c>
      <c r="VZ12">
        <v>-55.987763846599996</v>
      </c>
      <c r="WA12">
        <v>-54.756152629900001</v>
      </c>
      <c r="WB12">
        <v>-53.524541413100003</v>
      </c>
      <c r="WC12">
        <v>-52.2929301964</v>
      </c>
      <c r="WD12">
        <v>-63.377431146900001</v>
      </c>
      <c r="WE12">
        <v>-62.145819930199998</v>
      </c>
      <c r="WF12">
        <v>-60.914208713500003</v>
      </c>
      <c r="WG12">
        <v>-59.682597496699998</v>
      </c>
      <c r="WH12">
        <v>-58.450986280000002</v>
      </c>
      <c r="WI12">
        <v>-57.219375063299999</v>
      </c>
      <c r="WJ12">
        <v>-55.987763846599996</v>
      </c>
      <c r="WK12">
        <v>-54.756152629900001</v>
      </c>
      <c r="WL12">
        <v>-53.524541413100003</v>
      </c>
      <c r="WM12">
        <v>-52.2929301964</v>
      </c>
      <c r="WN12">
        <v>-39.589974330899999</v>
      </c>
      <c r="WO12">
        <v>-39.5624795616</v>
      </c>
      <c r="WP12">
        <v>-39.5349847922</v>
      </c>
      <c r="WQ12">
        <v>-39.507490022799999</v>
      </c>
      <c r="WR12">
        <v>-39.4799952535</v>
      </c>
      <c r="WS12">
        <v>-39.4525004841</v>
      </c>
      <c r="WT12">
        <v>-39.425005714800001</v>
      </c>
      <c r="WU12">
        <v>-39.397510945400001</v>
      </c>
      <c r="WV12">
        <v>-39.370016176</v>
      </c>
      <c r="WW12">
        <v>-39.342521406700001</v>
      </c>
      <c r="WX12">
        <v>9.6956609456699994</v>
      </c>
      <c r="WY12">
        <v>10.9272721624</v>
      </c>
      <c r="WZ12">
        <v>12.158883379100001</v>
      </c>
      <c r="XA12">
        <v>13.3904945958</v>
      </c>
      <c r="XB12">
        <v>14.622105812599999</v>
      </c>
      <c r="XC12">
        <v>15.8537170293</v>
      </c>
      <c r="XD12">
        <v>17.085328246</v>
      </c>
      <c r="XE12">
        <v>18.316939462699999</v>
      </c>
      <c r="XF12">
        <v>19.548550679400002</v>
      </c>
      <c r="XG12">
        <v>20.780161896199999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-0.28557223651500002</v>
      </c>
      <c r="XS12">
        <v>-0.28557223651500002</v>
      </c>
      <c r="XT12">
        <v>-0.28557223651500002</v>
      </c>
      <c r="XU12">
        <v>-0.28557223651500002</v>
      </c>
      <c r="XV12">
        <v>-0.28557223651500002</v>
      </c>
      <c r="XW12">
        <v>-0.28557223651500002</v>
      </c>
      <c r="XX12">
        <v>-0.28557223651500002</v>
      </c>
      <c r="XY12">
        <v>-0.28557223651500002</v>
      </c>
      <c r="XZ12">
        <v>-0.28557223651500002</v>
      </c>
      <c r="YA12">
        <v>-0.28557223651500002</v>
      </c>
      <c r="YB12">
        <v>5.3897192398099998</v>
      </c>
      <c r="YC12">
        <v>6.43190993275</v>
      </c>
      <c r="YD12">
        <v>7.4741006256900002</v>
      </c>
      <c r="YE12">
        <v>8.5162913186299996</v>
      </c>
      <c r="YF12">
        <v>9.5584820115699998</v>
      </c>
      <c r="YG12">
        <v>10.600672704500001</v>
      </c>
      <c r="YH12">
        <v>11.642863397499999</v>
      </c>
      <c r="YI12">
        <v>12.6850540904</v>
      </c>
      <c r="YJ12">
        <v>13.7272447833</v>
      </c>
      <c r="YK12">
        <v>14.7694354763</v>
      </c>
      <c r="YL12">
        <v>10.732606905700001</v>
      </c>
      <c r="YM12">
        <v>11.774797598699999</v>
      </c>
      <c r="YN12">
        <v>12.8169882916</v>
      </c>
      <c r="YO12">
        <v>13.8591789845</v>
      </c>
      <c r="YP12">
        <v>14.9013696775</v>
      </c>
      <c r="YQ12">
        <v>15.9435603704</v>
      </c>
      <c r="YR12">
        <v>16.985751063399999</v>
      </c>
      <c r="YS12">
        <v>18.027941756299999</v>
      </c>
      <c r="YT12">
        <v>19.070132449300001</v>
      </c>
      <c r="YU12">
        <v>20.112323142200001</v>
      </c>
      <c r="YV12">
        <v>4.8154689606399996</v>
      </c>
      <c r="YW12">
        <v>5.8576596535799998</v>
      </c>
      <c r="YX12">
        <v>6.8998503465200001</v>
      </c>
      <c r="YY12">
        <v>7.9420410394600003</v>
      </c>
      <c r="YZ12">
        <v>8.9842317323999996</v>
      </c>
      <c r="ZA12">
        <v>10.0264224253</v>
      </c>
      <c r="ZB12">
        <v>11.0686131183</v>
      </c>
      <c r="ZC12">
        <v>12.1108038112</v>
      </c>
      <c r="ZD12">
        <v>13.1529945042</v>
      </c>
      <c r="ZE12">
        <v>14.195185197100001</v>
      </c>
      <c r="ZF12">
        <v>-8.0593722100100003</v>
      </c>
      <c r="ZG12">
        <v>-7.01718151707</v>
      </c>
      <c r="ZH12">
        <v>-5.9749908241299998</v>
      </c>
      <c r="ZI12">
        <v>-4.9328001311899996</v>
      </c>
      <c r="ZJ12">
        <v>-3.8906094382499998</v>
      </c>
      <c r="ZK12">
        <v>-2.8484187453100001</v>
      </c>
      <c r="ZL12">
        <v>-1.8062280523700001</v>
      </c>
      <c r="ZM12">
        <v>-0.76403735942499995</v>
      </c>
      <c r="ZN12">
        <v>0.27815333351600002</v>
      </c>
      <c r="ZO12">
        <v>1.3203440264599999</v>
      </c>
      <c r="ZP12">
        <v>-8.0593722100100003</v>
      </c>
      <c r="ZQ12">
        <v>-7.01718151707</v>
      </c>
      <c r="ZR12">
        <v>-5.9749908241299998</v>
      </c>
      <c r="ZS12">
        <v>-4.9328001311899996</v>
      </c>
      <c r="ZT12">
        <v>-3.8906094382499998</v>
      </c>
      <c r="ZU12">
        <v>-2.8484187453100001</v>
      </c>
      <c r="ZV12">
        <v>-1.8062280523700001</v>
      </c>
      <c r="ZW12">
        <v>-0.76403735942499995</v>
      </c>
      <c r="ZX12">
        <v>0.27815333351600002</v>
      </c>
      <c r="ZY12">
        <v>1.3203440264599999</v>
      </c>
      <c r="ZZ12">
        <v>-16.700059795800001</v>
      </c>
      <c r="AAA12">
        <v>-16.676793693400001</v>
      </c>
      <c r="AAB12">
        <v>-16.653527590900001</v>
      </c>
      <c r="AAC12">
        <v>-16.6302614885</v>
      </c>
      <c r="AAD12">
        <v>-16.606995386000001</v>
      </c>
      <c r="AAE12">
        <v>-16.5837292836</v>
      </c>
      <c r="AAF12">
        <v>-16.560463181199999</v>
      </c>
      <c r="AAG12">
        <v>-16.5371970787</v>
      </c>
      <c r="AAH12">
        <v>-16.513930976299999</v>
      </c>
      <c r="AAI12">
        <v>-16.490664873899998</v>
      </c>
      <c r="AAJ12">
        <v>9.3077613631199991</v>
      </c>
      <c r="AAK12">
        <v>10.349952056099999</v>
      </c>
      <c r="AAL12">
        <v>11.392142749</v>
      </c>
      <c r="AAM12">
        <v>12.4343334419</v>
      </c>
      <c r="AAN12">
        <v>13.4765241349</v>
      </c>
      <c r="AAO12">
        <v>14.5187148278</v>
      </c>
      <c r="AAP12">
        <v>15.5609055208</v>
      </c>
      <c r="AAQ12">
        <v>16.603096213699999</v>
      </c>
      <c r="AAR12">
        <v>17.645286906599999</v>
      </c>
      <c r="AAS12">
        <v>18.687477599600001</v>
      </c>
      <c r="AAT12">
        <v>-50</v>
      </c>
      <c r="AAU12">
        <v>11.1111111111</v>
      </c>
      <c r="AAV12">
        <v>72.222222222200003</v>
      </c>
      <c r="AAW12">
        <v>133.33333333300001</v>
      </c>
      <c r="AAX12">
        <v>194.444444444</v>
      </c>
      <c r="AAY12">
        <v>255.555555556</v>
      </c>
      <c r="AAZ12">
        <v>316.66666666700002</v>
      </c>
      <c r="ABA12">
        <v>377.77777777799997</v>
      </c>
      <c r="ABB12">
        <v>438.88888888899999</v>
      </c>
      <c r="ABC12">
        <v>500</v>
      </c>
    </row>
    <row r="13" spans="1:731" x14ac:dyDescent="0.25">
      <c r="A13">
        <v>2026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-72.907194543700001</v>
      </c>
      <c r="M13">
        <v>-72.907194543700001</v>
      </c>
      <c r="N13">
        <v>-72.907194543700001</v>
      </c>
      <c r="O13">
        <v>-72.907194543700001</v>
      </c>
      <c r="P13">
        <v>-72.907194543700001</v>
      </c>
      <c r="Q13">
        <v>-72.907194543700001</v>
      </c>
      <c r="R13">
        <v>-72.907194543700001</v>
      </c>
      <c r="S13">
        <v>-72.907194543700001</v>
      </c>
      <c r="T13">
        <v>-72.907194543700001</v>
      </c>
      <c r="U13">
        <v>-72.907194543700001</v>
      </c>
      <c r="V13">
        <v>-159.811701524</v>
      </c>
      <c r="W13">
        <v>-156.55060659200001</v>
      </c>
      <c r="X13">
        <v>-153.289511659</v>
      </c>
      <c r="Y13">
        <v>-150.02841672700001</v>
      </c>
      <c r="Z13">
        <v>-146.767321794</v>
      </c>
      <c r="AA13">
        <v>-143.50622686200001</v>
      </c>
      <c r="AB13">
        <v>-140.245131929</v>
      </c>
      <c r="AC13">
        <v>-136.984036997</v>
      </c>
      <c r="AD13">
        <v>-133.72294206399999</v>
      </c>
      <c r="AE13">
        <v>-130.46184713100001</v>
      </c>
      <c r="AF13">
        <v>-164.996072699</v>
      </c>
      <c r="AG13">
        <v>-161.734977767</v>
      </c>
      <c r="AH13">
        <v>-158.47388283399999</v>
      </c>
      <c r="AI13">
        <v>-155.212787902</v>
      </c>
      <c r="AJ13">
        <v>-151.95169296899999</v>
      </c>
      <c r="AK13">
        <v>-148.69059803600001</v>
      </c>
      <c r="AL13">
        <v>-145.42950310399999</v>
      </c>
      <c r="AM13">
        <v>-142.16840817100001</v>
      </c>
      <c r="AN13">
        <v>-138.90731323899999</v>
      </c>
      <c r="AO13">
        <v>-135.64621830600001</v>
      </c>
      <c r="AP13">
        <v>-296.88004499499999</v>
      </c>
      <c r="AQ13">
        <v>-293.61895006200001</v>
      </c>
      <c r="AR13">
        <v>-290.35785513000002</v>
      </c>
      <c r="AS13">
        <v>-287.09676019699998</v>
      </c>
      <c r="AT13">
        <v>-283.83566526499999</v>
      </c>
      <c r="AU13">
        <v>-280.57457033200001</v>
      </c>
      <c r="AV13">
        <v>-277.31347539900003</v>
      </c>
      <c r="AW13">
        <v>-274.05238046699998</v>
      </c>
      <c r="AX13">
        <v>-270.791285534</v>
      </c>
      <c r="AY13">
        <v>-267.530190602</v>
      </c>
      <c r="AZ13">
        <v>-9411.7639880299994</v>
      </c>
      <c r="BA13">
        <v>-9408.5028930999997</v>
      </c>
      <c r="BB13">
        <v>-9405.24179817</v>
      </c>
      <c r="BC13">
        <v>-9401.9807032400004</v>
      </c>
      <c r="BD13">
        <v>-9398.7196082999999</v>
      </c>
      <c r="BE13">
        <v>-9395.4585133700002</v>
      </c>
      <c r="BF13">
        <v>-9392.1974184400005</v>
      </c>
      <c r="BG13">
        <v>-9388.9363235100009</v>
      </c>
      <c r="BH13">
        <v>-9385.6752285700004</v>
      </c>
      <c r="BI13">
        <v>-9382.4141336400007</v>
      </c>
      <c r="BJ13">
        <v>-9411.7639880299994</v>
      </c>
      <c r="BK13">
        <v>-9408.5028930999997</v>
      </c>
      <c r="BL13">
        <v>-9405.24179817</v>
      </c>
      <c r="BM13">
        <v>-9401.9807032400004</v>
      </c>
      <c r="BN13">
        <v>-9398.7196082999999</v>
      </c>
      <c r="BO13">
        <v>-9395.4585133700002</v>
      </c>
      <c r="BP13">
        <v>-9392.1974184400005</v>
      </c>
      <c r="BQ13">
        <v>-9388.9363235100009</v>
      </c>
      <c r="BR13">
        <v>-9385.6752285700004</v>
      </c>
      <c r="BS13">
        <v>-9382.4141336400007</v>
      </c>
      <c r="BT13">
        <v>-557.42163025699995</v>
      </c>
      <c r="BU13">
        <v>-557.34882883099999</v>
      </c>
      <c r="BV13">
        <v>-557.27602740500004</v>
      </c>
      <c r="BW13">
        <v>-557.20322597899997</v>
      </c>
      <c r="BX13">
        <v>-557.13042455300001</v>
      </c>
      <c r="BY13">
        <v>-557.05762312700006</v>
      </c>
      <c r="BZ13">
        <v>-556.9848217</v>
      </c>
      <c r="CA13">
        <v>-556.91202027400004</v>
      </c>
      <c r="CB13">
        <v>-556.83921884799997</v>
      </c>
      <c r="CC13">
        <v>-556.76641742200002</v>
      </c>
      <c r="CD13">
        <v>-170.85044392699999</v>
      </c>
      <c r="CE13">
        <v>-167.58934899499999</v>
      </c>
      <c r="CF13">
        <v>-164.32825406200001</v>
      </c>
      <c r="CG13">
        <v>-161.06715912999999</v>
      </c>
      <c r="CH13">
        <v>-157.80606419700001</v>
      </c>
      <c r="CI13">
        <v>-154.54496926499999</v>
      </c>
      <c r="CJ13">
        <v>-151.28387433200001</v>
      </c>
      <c r="CK13">
        <v>-148.022779399</v>
      </c>
      <c r="CL13">
        <v>-144.76168446700001</v>
      </c>
      <c r="CM13">
        <v>-141.500589534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-9.0232899942200007</v>
      </c>
      <c r="CY13">
        <v>-9.0232899942200007</v>
      </c>
      <c r="CZ13">
        <v>-9.0232899942200007</v>
      </c>
      <c r="DA13">
        <v>-9.0232899942200007</v>
      </c>
      <c r="DB13">
        <v>-9.0232899942200007</v>
      </c>
      <c r="DC13">
        <v>-9.0232899942200007</v>
      </c>
      <c r="DD13">
        <v>-9.0232899942200007</v>
      </c>
      <c r="DE13">
        <v>-9.0232899942200007</v>
      </c>
      <c r="DF13">
        <v>-9.0232899942200007</v>
      </c>
      <c r="DG13">
        <v>-9.0232899942200007</v>
      </c>
      <c r="DH13">
        <v>-5.3135339886499997</v>
      </c>
      <c r="DI13">
        <v>-3.6266745044399999</v>
      </c>
      <c r="DJ13">
        <v>-1.93981502023</v>
      </c>
      <c r="DK13">
        <v>-0.25295553601600002</v>
      </c>
      <c r="DL13">
        <v>1.43390394819</v>
      </c>
      <c r="DM13">
        <v>3.1207634324</v>
      </c>
      <c r="DN13">
        <v>4.8076229166099997</v>
      </c>
      <c r="DO13">
        <v>6.4944824008199999</v>
      </c>
      <c r="DP13">
        <v>8.1813418850299993</v>
      </c>
      <c r="DQ13">
        <v>9.8682013692399995</v>
      </c>
      <c r="DR13">
        <v>2.0716633077600002</v>
      </c>
      <c r="DS13">
        <v>3.7585227919699999</v>
      </c>
      <c r="DT13">
        <v>5.4453822761800001</v>
      </c>
      <c r="DU13">
        <v>7.1322417603900004</v>
      </c>
      <c r="DV13">
        <v>8.8191012446000006</v>
      </c>
      <c r="DW13">
        <v>10.5059607288</v>
      </c>
      <c r="DX13">
        <v>12.192820212999999</v>
      </c>
      <c r="DY13">
        <v>13.8796796972</v>
      </c>
      <c r="DZ13">
        <v>15.5665391814</v>
      </c>
      <c r="EA13">
        <v>17.253398665700001</v>
      </c>
      <c r="EB13">
        <v>-13.969220169</v>
      </c>
      <c r="EC13">
        <v>-12.2823606847</v>
      </c>
      <c r="ED13">
        <v>-10.595501200499999</v>
      </c>
      <c r="EE13">
        <v>-8.9086417163299991</v>
      </c>
      <c r="EF13">
        <v>-7.2217822321199998</v>
      </c>
      <c r="EG13">
        <v>-5.5349227479099996</v>
      </c>
      <c r="EH13">
        <v>-3.8480632636999998</v>
      </c>
      <c r="EI13">
        <v>-2.1612037794900001</v>
      </c>
      <c r="EJ13">
        <v>-0.47434429527700001</v>
      </c>
      <c r="EK13">
        <v>1.2125151889300001</v>
      </c>
      <c r="EL13">
        <v>-551.948095685</v>
      </c>
      <c r="EM13">
        <v>-550.26123620099997</v>
      </c>
      <c r="EN13">
        <v>-548.57437671599996</v>
      </c>
      <c r="EO13">
        <v>-546.88751723200005</v>
      </c>
      <c r="EP13">
        <v>-545.20065774800003</v>
      </c>
      <c r="EQ13">
        <v>-543.513798264</v>
      </c>
      <c r="ER13">
        <v>-541.82693877999998</v>
      </c>
      <c r="ES13">
        <v>-540.14007929499996</v>
      </c>
      <c r="ET13">
        <v>-538.45321981100005</v>
      </c>
      <c r="EU13">
        <v>-536.76636032700003</v>
      </c>
      <c r="EV13">
        <v>-551.948095685</v>
      </c>
      <c r="EW13">
        <v>-550.26123620099997</v>
      </c>
      <c r="EX13">
        <v>-548.57437671599996</v>
      </c>
      <c r="EY13">
        <v>-546.88751723200005</v>
      </c>
      <c r="EZ13">
        <v>-545.20065774800003</v>
      </c>
      <c r="FA13">
        <v>-543.513798264</v>
      </c>
      <c r="FB13">
        <v>-541.82693877999998</v>
      </c>
      <c r="FC13">
        <v>-540.14007929499996</v>
      </c>
      <c r="FD13">
        <v>-538.45321981100005</v>
      </c>
      <c r="FE13">
        <v>-536.76636032700003</v>
      </c>
      <c r="FF13">
        <v>-103.13206773899999</v>
      </c>
      <c r="FG13">
        <v>-103.094409903</v>
      </c>
      <c r="FH13">
        <v>-103.05675206799999</v>
      </c>
      <c r="FI13">
        <v>-103.019094232</v>
      </c>
      <c r="FJ13">
        <v>-102.981436397</v>
      </c>
      <c r="FK13">
        <v>-102.94377856200001</v>
      </c>
      <c r="FL13">
        <v>-102.906120726</v>
      </c>
      <c r="FM13">
        <v>-102.86846289099999</v>
      </c>
      <c r="FN13">
        <v>-102.830805056</v>
      </c>
      <c r="FO13">
        <v>-102.79314721999999</v>
      </c>
      <c r="FP13">
        <v>-0.68272376150199998</v>
      </c>
      <c r="FQ13">
        <v>1.0041357227100001</v>
      </c>
      <c r="FR13">
        <v>2.6909952069199998</v>
      </c>
      <c r="FS13">
        <v>4.3778546911299996</v>
      </c>
      <c r="FT13">
        <v>6.0647141753399998</v>
      </c>
      <c r="FU13">
        <v>7.75157365955</v>
      </c>
      <c r="FV13">
        <v>9.4384331437599993</v>
      </c>
      <c r="FW13">
        <v>11.125292628</v>
      </c>
      <c r="FX13">
        <v>12.8121521122</v>
      </c>
      <c r="FY13">
        <v>14.499011596400001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-5.1388120647399997</v>
      </c>
      <c r="GK13">
        <v>-5.1388120647399997</v>
      </c>
      <c r="GL13">
        <v>-5.1388120647399997</v>
      </c>
      <c r="GM13">
        <v>-5.1388120647399997</v>
      </c>
      <c r="GN13">
        <v>-5.1388120647399997</v>
      </c>
      <c r="GO13">
        <v>-5.1388120647399997</v>
      </c>
      <c r="GP13">
        <v>-5.1388120647399997</v>
      </c>
      <c r="GQ13">
        <v>-5.1388120647399997</v>
      </c>
      <c r="GR13">
        <v>-5.1388120647399997</v>
      </c>
      <c r="GS13">
        <v>-5.1388120647399997</v>
      </c>
      <c r="GT13">
        <v>1.1676669588999999</v>
      </c>
      <c r="GU13">
        <v>2.39883711461</v>
      </c>
      <c r="GV13">
        <v>3.6300072703200001</v>
      </c>
      <c r="GW13">
        <v>4.8611774260300002</v>
      </c>
      <c r="GX13">
        <v>6.0923475817400004</v>
      </c>
      <c r="GY13">
        <v>7.3235177374499996</v>
      </c>
      <c r="GZ13">
        <v>8.5546878931600006</v>
      </c>
      <c r="HA13">
        <v>9.7858580488700007</v>
      </c>
      <c r="HB13">
        <v>11.017028204600001</v>
      </c>
      <c r="HC13">
        <v>12.2481983603</v>
      </c>
      <c r="HD13">
        <v>7.3746808122400003</v>
      </c>
      <c r="HE13">
        <v>8.6058509679499995</v>
      </c>
      <c r="HF13">
        <v>9.8370211236500005</v>
      </c>
      <c r="HG13">
        <v>11.068191279400001</v>
      </c>
      <c r="HH13">
        <v>12.2993614351</v>
      </c>
      <c r="HI13">
        <v>13.530531590800001</v>
      </c>
      <c r="HJ13">
        <v>14.7617017465</v>
      </c>
      <c r="HK13">
        <v>15.992871902199999</v>
      </c>
      <c r="HL13">
        <v>17.2240420579</v>
      </c>
      <c r="HM13">
        <v>18.455212213599999</v>
      </c>
      <c r="HN13">
        <v>-0.572332947062</v>
      </c>
      <c r="HO13">
        <v>0.65883720864799999</v>
      </c>
      <c r="HP13">
        <v>1.8900073643599999</v>
      </c>
      <c r="HQ13">
        <v>3.1211775200699998</v>
      </c>
      <c r="HR13">
        <v>4.3523476757799999</v>
      </c>
      <c r="HS13">
        <v>5.58351783149</v>
      </c>
      <c r="HT13">
        <v>6.8146879871900001</v>
      </c>
      <c r="HU13">
        <v>8.0458581429000002</v>
      </c>
      <c r="HV13">
        <v>9.2770282986100003</v>
      </c>
      <c r="HW13">
        <v>10.5081984543</v>
      </c>
      <c r="HX13">
        <v>-66.854567602299994</v>
      </c>
      <c r="HY13">
        <v>-65.623397446599995</v>
      </c>
      <c r="HZ13">
        <v>-64.392227290799994</v>
      </c>
      <c r="IA13">
        <v>-63.161057135100002</v>
      </c>
      <c r="IB13">
        <v>-61.929886979400003</v>
      </c>
      <c r="IC13">
        <v>-60.698716823700003</v>
      </c>
      <c r="ID13">
        <v>-59.467546667999997</v>
      </c>
      <c r="IE13">
        <v>-58.236376512299998</v>
      </c>
      <c r="IF13">
        <v>-57.005206356599999</v>
      </c>
      <c r="IG13">
        <v>-55.774036200899999</v>
      </c>
      <c r="IH13">
        <v>-66.854567602299994</v>
      </c>
      <c r="II13">
        <v>-65.623397446599995</v>
      </c>
      <c r="IJ13">
        <v>-64.392227290799994</v>
      </c>
      <c r="IK13">
        <v>-63.161057135100002</v>
      </c>
      <c r="IL13">
        <v>-61.929886979400003</v>
      </c>
      <c r="IM13">
        <v>-60.698716823700003</v>
      </c>
      <c r="IN13">
        <v>-59.467546667999997</v>
      </c>
      <c r="IO13">
        <v>-58.236376512299998</v>
      </c>
      <c r="IP13">
        <v>-57.005206356599999</v>
      </c>
      <c r="IQ13">
        <v>-55.774036200899999</v>
      </c>
      <c r="IR13">
        <v>-39.908538301199997</v>
      </c>
      <c r="IS13">
        <v>-39.881053378200001</v>
      </c>
      <c r="IT13">
        <v>-39.853568455199998</v>
      </c>
      <c r="IU13">
        <v>-39.826083532200002</v>
      </c>
      <c r="IV13">
        <v>-39.798598609199999</v>
      </c>
      <c r="IW13">
        <v>-39.771113686200003</v>
      </c>
      <c r="IX13">
        <v>-39.7436287632</v>
      </c>
      <c r="IY13">
        <v>-39.716143840199997</v>
      </c>
      <c r="IZ13">
        <v>-39.6886589171</v>
      </c>
      <c r="JA13">
        <v>-39.661173994099997</v>
      </c>
      <c r="JB13">
        <v>5.4177417729300004</v>
      </c>
      <c r="JC13">
        <v>6.6489119286399996</v>
      </c>
      <c r="JD13">
        <v>7.8800820843499997</v>
      </c>
      <c r="JE13">
        <v>9.1112522400600007</v>
      </c>
      <c r="JF13">
        <v>10.3424223958</v>
      </c>
      <c r="JG13">
        <v>11.573592551500001</v>
      </c>
      <c r="JH13">
        <v>12.8047627072</v>
      </c>
      <c r="JI13">
        <v>14.035932862899999</v>
      </c>
      <c r="JJ13">
        <v>15.2671030186</v>
      </c>
      <c r="JK13">
        <v>16.4982731743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-2.1760868197700001</v>
      </c>
      <c r="JW13">
        <v>-2.1760868197700001</v>
      </c>
      <c r="JX13">
        <v>-2.1760868197700001</v>
      </c>
      <c r="JY13">
        <v>-2.1760868197700001</v>
      </c>
      <c r="JZ13">
        <v>-2.1760868197700001</v>
      </c>
      <c r="KA13">
        <v>-2.1760868197700001</v>
      </c>
      <c r="KB13">
        <v>-2.1760868197700001</v>
      </c>
      <c r="KC13">
        <v>-2.1760868197700001</v>
      </c>
      <c r="KD13">
        <v>-2.1760868197700001</v>
      </c>
      <c r="KE13">
        <v>-2.1760868197700001</v>
      </c>
      <c r="KF13">
        <v>3.2124912325800001</v>
      </c>
      <c r="KG13">
        <v>4.2543195913999998</v>
      </c>
      <c r="KH13">
        <v>5.29614795022</v>
      </c>
      <c r="KI13">
        <v>6.3379763090400001</v>
      </c>
      <c r="KJ13">
        <v>7.3798046678600002</v>
      </c>
      <c r="KK13">
        <v>8.4216330266800004</v>
      </c>
      <c r="KL13">
        <v>9.4634613855000005</v>
      </c>
      <c r="KM13">
        <v>10.505289744300001</v>
      </c>
      <c r="KN13">
        <v>11.547118103100001</v>
      </c>
      <c r="KO13">
        <v>12.588946461999999</v>
      </c>
      <c r="KP13">
        <v>8.5542712903200009</v>
      </c>
      <c r="KQ13">
        <v>9.5960996491399992</v>
      </c>
      <c r="KR13">
        <v>10.637928007999999</v>
      </c>
      <c r="KS13">
        <v>11.6797563668</v>
      </c>
      <c r="KT13">
        <v>12.7215847256</v>
      </c>
      <c r="KU13">
        <v>13.7634130844</v>
      </c>
      <c r="KV13">
        <v>14.8052414432</v>
      </c>
      <c r="KW13">
        <v>15.8470698021</v>
      </c>
      <c r="KX13">
        <v>16.888898160899998</v>
      </c>
      <c r="KY13">
        <v>17.930726519699999</v>
      </c>
      <c r="KZ13">
        <v>2.6071757878800002</v>
      </c>
      <c r="LA13">
        <v>3.6490041466999998</v>
      </c>
      <c r="LB13">
        <v>4.6908325055200004</v>
      </c>
      <c r="LC13">
        <v>5.7326608643399997</v>
      </c>
      <c r="LD13">
        <v>6.7744892231599998</v>
      </c>
      <c r="LE13">
        <v>7.8163175819699999</v>
      </c>
      <c r="LF13">
        <v>8.8581459407899992</v>
      </c>
      <c r="LG13">
        <v>9.8999742996099993</v>
      </c>
      <c r="LH13">
        <v>10.9418026584</v>
      </c>
      <c r="LI13">
        <v>11.9836310173</v>
      </c>
      <c r="LJ13">
        <v>-10.038532632900001</v>
      </c>
      <c r="LK13">
        <v>-8.9967042740499998</v>
      </c>
      <c r="LL13">
        <v>-7.9548759152299997</v>
      </c>
      <c r="LM13">
        <v>-6.9130475564099996</v>
      </c>
      <c r="LN13">
        <v>-5.8712191975900003</v>
      </c>
      <c r="LO13">
        <v>-4.8293908387700002</v>
      </c>
      <c r="LP13">
        <v>-3.7875624799500001</v>
      </c>
      <c r="LQ13">
        <v>-2.7457341211299999</v>
      </c>
      <c r="LR13">
        <v>-1.70390576231</v>
      </c>
      <c r="LS13">
        <v>-0.66207740349400002</v>
      </c>
      <c r="LT13">
        <v>-10.038532632900001</v>
      </c>
      <c r="LU13">
        <v>-8.9967042740499998</v>
      </c>
      <c r="LV13">
        <v>-7.9548759152299997</v>
      </c>
      <c r="LW13">
        <v>-6.9130475564099996</v>
      </c>
      <c r="LX13">
        <v>-5.8712191975900003</v>
      </c>
      <c r="LY13">
        <v>-4.8293908387700002</v>
      </c>
      <c r="LZ13">
        <v>-3.7875624799500001</v>
      </c>
      <c r="MA13">
        <v>-2.7457341211299999</v>
      </c>
      <c r="MB13">
        <v>-1.70390576231</v>
      </c>
      <c r="MC13">
        <v>-0.66207740349400002</v>
      </c>
      <c r="MD13">
        <v>-16.7704461933</v>
      </c>
      <c r="ME13">
        <v>-16.7471881797</v>
      </c>
      <c r="MF13">
        <v>-16.723930166100001</v>
      </c>
      <c r="MG13">
        <v>-16.700672152500001</v>
      </c>
      <c r="MH13">
        <v>-16.677414138900001</v>
      </c>
      <c r="MI13">
        <v>-16.654156125299998</v>
      </c>
      <c r="MJ13">
        <v>-16.630898111699999</v>
      </c>
      <c r="MK13">
        <v>-16.607640098099999</v>
      </c>
      <c r="ML13">
        <v>-16.5843820845</v>
      </c>
      <c r="MM13">
        <v>-16.5611240709</v>
      </c>
      <c r="MN13">
        <v>7.0652324544100003</v>
      </c>
      <c r="MO13">
        <v>8.1070608132299995</v>
      </c>
      <c r="MP13">
        <v>9.1488891720499996</v>
      </c>
      <c r="MQ13">
        <v>10.190717530900001</v>
      </c>
      <c r="MR13">
        <v>11.232545889700001</v>
      </c>
      <c r="MS13">
        <v>12.274374248499999</v>
      </c>
      <c r="MT13">
        <v>13.316202607299999</v>
      </c>
      <c r="MU13">
        <v>14.358030966099999</v>
      </c>
      <c r="MV13">
        <v>15.399859325</v>
      </c>
      <c r="MW13">
        <v>16.441687683800001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-22.594699356900001</v>
      </c>
      <c r="NI13">
        <v>-22.594699356900001</v>
      </c>
      <c r="NJ13">
        <v>-22.594699356900001</v>
      </c>
      <c r="NK13">
        <v>-22.594699356900001</v>
      </c>
      <c r="NL13">
        <v>-22.594699356900001</v>
      </c>
      <c r="NM13">
        <v>-22.594699356900001</v>
      </c>
      <c r="NN13">
        <v>-22.594699356900001</v>
      </c>
      <c r="NO13">
        <v>-22.594699356900001</v>
      </c>
      <c r="NP13">
        <v>-22.594699356900001</v>
      </c>
      <c r="NQ13">
        <v>-22.594699356900001</v>
      </c>
      <c r="NR13">
        <v>-86.904132555000004</v>
      </c>
      <c r="NS13">
        <v>-83.643037622400001</v>
      </c>
      <c r="NT13">
        <v>-80.381942689799999</v>
      </c>
      <c r="NU13">
        <v>-77.120847757299998</v>
      </c>
      <c r="NV13">
        <v>-73.859752824699996</v>
      </c>
      <c r="NW13">
        <v>-70.598657892099993</v>
      </c>
      <c r="NX13">
        <v>-67.337562959600007</v>
      </c>
      <c r="NY13">
        <v>-64.076468027000004</v>
      </c>
      <c r="NZ13">
        <v>-60.815373094400002</v>
      </c>
      <c r="OA13">
        <v>-57.554278161900001</v>
      </c>
      <c r="OB13">
        <v>-92.088503729799996</v>
      </c>
      <c r="OC13">
        <v>-88.827408797199993</v>
      </c>
      <c r="OD13">
        <v>-85.566313864700007</v>
      </c>
      <c r="OE13">
        <v>-82.305218932100004</v>
      </c>
      <c r="OF13">
        <v>-79.044123999500002</v>
      </c>
      <c r="OG13">
        <v>-75.783029067000001</v>
      </c>
      <c r="OH13">
        <v>-72.521934134399999</v>
      </c>
      <c r="OI13">
        <v>-69.260839201799996</v>
      </c>
      <c r="OJ13">
        <v>-65.999744269299995</v>
      </c>
      <c r="OK13">
        <v>-62.7386493367</v>
      </c>
      <c r="OL13">
        <v>-223.97250394299999</v>
      </c>
      <c r="OM13">
        <v>-220.711409011</v>
      </c>
      <c r="ON13">
        <v>-217.45031407799999</v>
      </c>
      <c r="OO13">
        <v>-214.18921914500001</v>
      </c>
      <c r="OP13">
        <v>-210.92812421299999</v>
      </c>
      <c r="OQ13">
        <v>-207.66702928000001</v>
      </c>
      <c r="OR13">
        <v>-204.40593434799999</v>
      </c>
      <c r="OS13">
        <v>-201.14483941500001</v>
      </c>
      <c r="OT13">
        <v>-197.88374448299999</v>
      </c>
      <c r="OU13">
        <v>-194.62264955000001</v>
      </c>
      <c r="OV13">
        <v>-9338.8564190599991</v>
      </c>
      <c r="OW13">
        <v>-9335.5953241299994</v>
      </c>
      <c r="OX13">
        <v>-9332.3342291999998</v>
      </c>
      <c r="OY13">
        <v>-9329.0731342700001</v>
      </c>
      <c r="OZ13">
        <v>-9325.8120393299996</v>
      </c>
      <c r="PA13">
        <v>-9322.5509443999999</v>
      </c>
      <c r="PB13">
        <v>-9319.2898494700003</v>
      </c>
      <c r="PC13">
        <v>-9316.0287545400006</v>
      </c>
      <c r="PD13">
        <v>-9312.7676596000001</v>
      </c>
      <c r="PE13">
        <v>-9309.5065646700004</v>
      </c>
      <c r="PF13">
        <v>-9338.8564190599991</v>
      </c>
      <c r="PG13">
        <v>-9335.5953241299994</v>
      </c>
      <c r="PH13">
        <v>-9332.3342291999998</v>
      </c>
      <c r="PI13">
        <v>-9329.0731342700001</v>
      </c>
      <c r="PJ13">
        <v>-9325.8120393299996</v>
      </c>
      <c r="PK13">
        <v>-9322.5509443999999</v>
      </c>
      <c r="PL13">
        <v>-9319.2898494700003</v>
      </c>
      <c r="PM13">
        <v>-9316.0287545400006</v>
      </c>
      <c r="PN13">
        <v>-9312.7676596000001</v>
      </c>
      <c r="PO13">
        <v>-9309.5065646700004</v>
      </c>
      <c r="PP13">
        <v>-547.86679346100004</v>
      </c>
      <c r="PQ13">
        <v>-547.79399203499997</v>
      </c>
      <c r="PR13">
        <v>-547.72119060900002</v>
      </c>
      <c r="PS13">
        <v>-547.64838918199996</v>
      </c>
      <c r="PT13">
        <v>-547.575587756</v>
      </c>
      <c r="PU13">
        <v>-547.50278633000005</v>
      </c>
      <c r="PV13">
        <v>-547.42998490399998</v>
      </c>
      <c r="PW13">
        <v>-547.35718347800002</v>
      </c>
      <c r="PX13">
        <v>-547.28438205199996</v>
      </c>
      <c r="PY13">
        <v>-547.211580626</v>
      </c>
      <c r="PZ13">
        <v>-92.119237840899999</v>
      </c>
      <c r="QA13">
        <v>-88.858142908299996</v>
      </c>
      <c r="QB13">
        <v>-85.597047975699994</v>
      </c>
      <c r="QC13">
        <v>-82.335953043200007</v>
      </c>
      <c r="QD13">
        <v>-79.074858110600005</v>
      </c>
      <c r="QE13">
        <v>-75.813763178000002</v>
      </c>
      <c r="QF13">
        <v>-72.552668245500001</v>
      </c>
      <c r="QG13">
        <v>-69.291573312899999</v>
      </c>
      <c r="QH13">
        <v>-66.030478380399998</v>
      </c>
      <c r="QI13">
        <v>-62.769383447800003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-2.6767067554800001</v>
      </c>
      <c r="QU13">
        <v>-2.6767067554800001</v>
      </c>
      <c r="QV13">
        <v>-2.6767067554800001</v>
      </c>
      <c r="QW13">
        <v>-2.6767067554800001</v>
      </c>
      <c r="QX13">
        <v>-2.6767067554800001</v>
      </c>
      <c r="QY13">
        <v>-2.6767067554800001</v>
      </c>
      <c r="QZ13">
        <v>-2.6767067554800001</v>
      </c>
      <c r="RA13">
        <v>-2.6767067554800001</v>
      </c>
      <c r="RB13">
        <v>-2.6767067554800001</v>
      </c>
      <c r="RC13">
        <v>-2.6767067554800001</v>
      </c>
      <c r="RD13">
        <v>3.7097503512199999</v>
      </c>
      <c r="RE13">
        <v>5.3966098354299996</v>
      </c>
      <c r="RF13">
        <v>7.0834693196399998</v>
      </c>
      <c r="RG13">
        <v>8.7703288038499991</v>
      </c>
      <c r="RH13">
        <v>10.457188288099999</v>
      </c>
      <c r="RI13">
        <v>12.1440477723</v>
      </c>
      <c r="RJ13">
        <v>13.8309072565</v>
      </c>
      <c r="RK13">
        <v>15.517766740700001</v>
      </c>
      <c r="RL13">
        <v>17.2046262249</v>
      </c>
      <c r="RM13">
        <v>18.891485709099999</v>
      </c>
      <c r="RN13">
        <v>11.0949476476</v>
      </c>
      <c r="RO13">
        <v>12.781807131800001</v>
      </c>
      <c r="RP13">
        <v>14.468666616</v>
      </c>
      <c r="RQ13">
        <v>16.155526100300001</v>
      </c>
      <c r="RR13">
        <v>17.842385584500001</v>
      </c>
      <c r="RS13">
        <v>19.5292450687</v>
      </c>
      <c r="RT13">
        <v>21.216104552899999</v>
      </c>
      <c r="RU13">
        <v>22.902964037099999</v>
      </c>
      <c r="RV13">
        <v>24.589823521300001</v>
      </c>
      <c r="RW13">
        <v>26.276683005500001</v>
      </c>
      <c r="RX13">
        <v>-4.9459392640899997</v>
      </c>
      <c r="RY13">
        <v>-3.25907977988</v>
      </c>
      <c r="RZ13">
        <v>-1.57222029567</v>
      </c>
      <c r="SA13">
        <v>0.114639188536</v>
      </c>
      <c r="SB13">
        <v>1.80149867275</v>
      </c>
      <c r="SC13">
        <v>3.48835815696</v>
      </c>
      <c r="SD13">
        <v>5.1752176411699997</v>
      </c>
      <c r="SE13">
        <v>6.8620771253799999</v>
      </c>
      <c r="SF13">
        <v>8.5489366095899992</v>
      </c>
      <c r="SG13">
        <v>10.235796093799999</v>
      </c>
      <c r="SH13">
        <v>-545.38492931400003</v>
      </c>
      <c r="SI13">
        <v>-543.69806983000001</v>
      </c>
      <c r="SJ13">
        <v>-542.01121034599998</v>
      </c>
      <c r="SK13">
        <v>-540.32435086199996</v>
      </c>
      <c r="SL13">
        <v>-538.63749137800005</v>
      </c>
      <c r="SM13">
        <v>-536.95063189300004</v>
      </c>
      <c r="SN13">
        <v>-535.26377240900001</v>
      </c>
      <c r="SO13">
        <v>-533.57691292499999</v>
      </c>
      <c r="SP13">
        <v>-531.89005344099996</v>
      </c>
      <c r="SQ13">
        <v>-530.20319395700005</v>
      </c>
      <c r="SR13">
        <v>-545.38492931400003</v>
      </c>
      <c r="SS13">
        <v>-543.69806983000001</v>
      </c>
      <c r="ST13">
        <v>-542.01121034599998</v>
      </c>
      <c r="SU13">
        <v>-540.32435086199996</v>
      </c>
      <c r="SV13">
        <v>-538.63749137800005</v>
      </c>
      <c r="SW13">
        <v>-536.95063189300004</v>
      </c>
      <c r="SX13">
        <v>-535.26377240900001</v>
      </c>
      <c r="SY13">
        <v>-533.57691292499999</v>
      </c>
      <c r="SZ13">
        <v>-531.89005344099996</v>
      </c>
      <c r="TA13">
        <v>-530.20319395700005</v>
      </c>
      <c r="TB13">
        <v>-101.642111801</v>
      </c>
      <c r="TC13">
        <v>-101.60445396599999</v>
      </c>
      <c r="TD13">
        <v>-101.56679613</v>
      </c>
      <c r="TE13">
        <v>-101.529138295</v>
      </c>
      <c r="TF13">
        <v>-101.491480459</v>
      </c>
      <c r="TG13">
        <v>-101.453822624</v>
      </c>
      <c r="TH13">
        <v>-101.41616478900001</v>
      </c>
      <c r="TI13">
        <v>-101.378506953</v>
      </c>
      <c r="TJ13">
        <v>-101.34084911799999</v>
      </c>
      <c r="TK13">
        <v>-101.303191283</v>
      </c>
      <c r="TL13">
        <v>9.0090422911499992</v>
      </c>
      <c r="TM13">
        <v>10.695901775399999</v>
      </c>
      <c r="TN13">
        <v>12.382761259600001</v>
      </c>
      <c r="TO13">
        <v>14.0696207438</v>
      </c>
      <c r="TP13">
        <v>15.756480227999999</v>
      </c>
      <c r="TQ13">
        <v>17.4433397122</v>
      </c>
      <c r="TR13">
        <v>19.1301991964</v>
      </c>
      <c r="TS13">
        <v>20.817058680599999</v>
      </c>
      <c r="TT13">
        <v>22.503918164800002</v>
      </c>
      <c r="TU13">
        <v>24.190777649000001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-0.90426534118699997</v>
      </c>
      <c r="UG13">
        <v>-0.90426534118699997</v>
      </c>
      <c r="UH13">
        <v>-0.90426534118699997</v>
      </c>
      <c r="UI13">
        <v>-0.90426534118699997</v>
      </c>
      <c r="UJ13">
        <v>-0.90426534118699997</v>
      </c>
      <c r="UK13">
        <v>-0.90426534118699997</v>
      </c>
      <c r="UL13">
        <v>-0.90426534118699997</v>
      </c>
      <c r="UM13">
        <v>-0.90426534118699997</v>
      </c>
      <c r="UN13">
        <v>-0.90426534118699997</v>
      </c>
      <c r="UO13">
        <v>-0.90426534118699997</v>
      </c>
      <c r="UP13">
        <v>5.2418915034599998</v>
      </c>
      <c r="UQ13">
        <v>6.4730616591699999</v>
      </c>
      <c r="UR13">
        <v>7.70423181488</v>
      </c>
      <c r="US13">
        <v>8.9354019705900001</v>
      </c>
      <c r="UT13">
        <v>10.1665721263</v>
      </c>
      <c r="UU13">
        <v>11.397742281999999</v>
      </c>
      <c r="UV13">
        <v>12.6289124377</v>
      </c>
      <c r="UW13">
        <v>13.8600825934</v>
      </c>
      <c r="UX13">
        <v>15.091252749100001</v>
      </c>
      <c r="UY13">
        <v>16.3224229048</v>
      </c>
      <c r="UZ13">
        <v>11.448905356799999</v>
      </c>
      <c r="VA13">
        <v>12.6800755125</v>
      </c>
      <c r="VB13">
        <v>13.911245668199999</v>
      </c>
      <c r="VC13">
        <v>15.1424158239</v>
      </c>
      <c r="VD13">
        <v>16.373585979600001</v>
      </c>
      <c r="VE13">
        <v>17.604756135300001</v>
      </c>
      <c r="VF13">
        <v>18.835926291100002</v>
      </c>
      <c r="VG13">
        <v>20.067096446800001</v>
      </c>
      <c r="VH13">
        <v>21.2982666025</v>
      </c>
      <c r="VI13">
        <v>22.529436758199999</v>
      </c>
      <c r="VJ13">
        <v>3.5018911241200001</v>
      </c>
      <c r="VK13">
        <v>4.7330612798300002</v>
      </c>
      <c r="VL13">
        <v>5.9642314355400003</v>
      </c>
      <c r="VM13">
        <v>7.1954015912499996</v>
      </c>
      <c r="VN13">
        <v>8.4265717469600006</v>
      </c>
      <c r="VO13">
        <v>9.6577419026700007</v>
      </c>
      <c r="VP13">
        <v>10.888912058400001</v>
      </c>
      <c r="VQ13">
        <v>12.1200822141</v>
      </c>
      <c r="VR13">
        <v>13.351252369799999</v>
      </c>
      <c r="VS13">
        <v>14.5824225255</v>
      </c>
      <c r="VT13">
        <v>-63.377070278799998</v>
      </c>
      <c r="VU13">
        <v>-62.145900123099999</v>
      </c>
      <c r="VV13">
        <v>-60.9147299674</v>
      </c>
      <c r="VW13">
        <v>-59.6835598117</v>
      </c>
      <c r="VX13">
        <v>-58.452389656000001</v>
      </c>
      <c r="VY13">
        <v>-57.2212195002</v>
      </c>
      <c r="VZ13">
        <v>-55.990049344500001</v>
      </c>
      <c r="WA13">
        <v>-54.758879188800002</v>
      </c>
      <c r="WB13">
        <v>-53.527709033100003</v>
      </c>
      <c r="WC13">
        <v>-52.296538877400003</v>
      </c>
      <c r="WD13">
        <v>-63.377070278799998</v>
      </c>
      <c r="WE13">
        <v>-62.145900123099999</v>
      </c>
      <c r="WF13">
        <v>-60.9147299674</v>
      </c>
      <c r="WG13">
        <v>-59.6835598117</v>
      </c>
      <c r="WH13">
        <v>-58.452389656000001</v>
      </c>
      <c r="WI13">
        <v>-57.2212195002</v>
      </c>
      <c r="WJ13">
        <v>-55.990049344500001</v>
      </c>
      <c r="WK13">
        <v>-54.758879188800002</v>
      </c>
      <c r="WL13">
        <v>-53.527709033100003</v>
      </c>
      <c r="WM13">
        <v>-52.296538877400003</v>
      </c>
      <c r="WN13">
        <v>-39.589836551799998</v>
      </c>
      <c r="WO13">
        <v>-39.562351628800002</v>
      </c>
      <c r="WP13">
        <v>-39.534866705799999</v>
      </c>
      <c r="WQ13">
        <v>-39.507381782800003</v>
      </c>
      <c r="WR13">
        <v>-39.479896859699998</v>
      </c>
      <c r="WS13">
        <v>-39.452411936700003</v>
      </c>
      <c r="WT13">
        <v>-39.4249270137</v>
      </c>
      <c r="WU13">
        <v>-39.397442090699997</v>
      </c>
      <c r="WV13">
        <v>-39.369957167700001</v>
      </c>
      <c r="WW13">
        <v>-39.342472244699998</v>
      </c>
      <c r="WX13">
        <v>9.6996512276400004</v>
      </c>
      <c r="WY13">
        <v>10.9308213833</v>
      </c>
      <c r="WZ13">
        <v>12.161991539100001</v>
      </c>
      <c r="XA13">
        <v>13.3931616948</v>
      </c>
      <c r="XB13">
        <v>14.624331850500001</v>
      </c>
      <c r="XC13">
        <v>15.8555020062</v>
      </c>
      <c r="XD13">
        <v>17.086672161900001</v>
      </c>
      <c r="XE13">
        <v>18.3178423176</v>
      </c>
      <c r="XF13">
        <v>19.549012473299999</v>
      </c>
      <c r="XG13">
        <v>20.780182628999999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-0.28557223651500002</v>
      </c>
      <c r="XS13">
        <v>-0.28557223651500002</v>
      </c>
      <c r="XT13">
        <v>-0.28557223651500002</v>
      </c>
      <c r="XU13">
        <v>-0.28557223651500002</v>
      </c>
      <c r="XV13">
        <v>-0.28557223651500002</v>
      </c>
      <c r="XW13">
        <v>-0.28557223651500002</v>
      </c>
      <c r="XX13">
        <v>-0.28557223651500002</v>
      </c>
      <c r="XY13">
        <v>-0.28557223651500002</v>
      </c>
      <c r="XZ13">
        <v>-0.28557223651500002</v>
      </c>
      <c r="YA13">
        <v>-0.28557223651500002</v>
      </c>
      <c r="YB13">
        <v>5.3885780646199999</v>
      </c>
      <c r="YC13">
        <v>6.43040642344</v>
      </c>
      <c r="YD13">
        <v>7.4722347822600002</v>
      </c>
      <c r="YE13">
        <v>8.5140631410799994</v>
      </c>
      <c r="YF13">
        <v>9.5558914998999995</v>
      </c>
      <c r="YG13">
        <v>10.5977198587</v>
      </c>
      <c r="YH13">
        <v>11.6395482175</v>
      </c>
      <c r="YI13">
        <v>12.6813765764</v>
      </c>
      <c r="YJ13">
        <v>13.7232049352</v>
      </c>
      <c r="YK13">
        <v>14.765033294</v>
      </c>
      <c r="YL13">
        <v>10.7303581224</v>
      </c>
      <c r="YM13">
        <v>11.7721864812</v>
      </c>
      <c r="YN13">
        <v>12.81401484</v>
      </c>
      <c r="YO13">
        <v>13.855843198800001</v>
      </c>
      <c r="YP13">
        <v>14.897671557600001</v>
      </c>
      <c r="YQ13">
        <v>15.939499916500001</v>
      </c>
      <c r="YR13">
        <v>16.981328275300001</v>
      </c>
      <c r="YS13">
        <v>18.023156634100001</v>
      </c>
      <c r="YT13">
        <v>19.064984992900001</v>
      </c>
      <c r="YU13">
        <v>20.106813351700001</v>
      </c>
      <c r="YV13">
        <v>4.8142845842500002</v>
      </c>
      <c r="YW13">
        <v>5.8561129430700003</v>
      </c>
      <c r="YX13">
        <v>6.8979413018900004</v>
      </c>
      <c r="YY13">
        <v>7.9397696607099997</v>
      </c>
      <c r="YZ13">
        <v>8.9815980195300007</v>
      </c>
      <c r="ZA13">
        <v>10.0234263783</v>
      </c>
      <c r="ZB13">
        <v>11.0652547372</v>
      </c>
      <c r="ZC13">
        <v>12.107083096</v>
      </c>
      <c r="ZD13">
        <v>13.1489114548</v>
      </c>
      <c r="ZE13">
        <v>14.1907398136</v>
      </c>
      <c r="ZF13">
        <v>-8.0590757548200003</v>
      </c>
      <c r="ZG13">
        <v>-7.0172473960000001</v>
      </c>
      <c r="ZH13">
        <v>-5.97541903718</v>
      </c>
      <c r="ZI13">
        <v>-4.9335906783599999</v>
      </c>
      <c r="ZJ13">
        <v>-3.8917623195500002</v>
      </c>
      <c r="ZK13">
        <v>-2.84993396073</v>
      </c>
      <c r="ZL13">
        <v>-1.8081056019099999</v>
      </c>
      <c r="ZM13">
        <v>-0.76627724308800005</v>
      </c>
      <c r="ZN13">
        <v>0.27555111573199997</v>
      </c>
      <c r="ZO13">
        <v>1.31737947455</v>
      </c>
      <c r="ZP13">
        <v>-8.0590757548200003</v>
      </c>
      <c r="ZQ13">
        <v>-7.0172473960000001</v>
      </c>
      <c r="ZR13">
        <v>-5.97541903718</v>
      </c>
      <c r="ZS13">
        <v>-4.9335906783599999</v>
      </c>
      <c r="ZT13">
        <v>-3.8917623195500002</v>
      </c>
      <c r="ZU13">
        <v>-2.84993396073</v>
      </c>
      <c r="ZV13">
        <v>-1.8081056019099999</v>
      </c>
      <c r="ZW13">
        <v>-0.76627724308800005</v>
      </c>
      <c r="ZX13">
        <v>0.27555111573199997</v>
      </c>
      <c r="ZY13">
        <v>1.31737947455</v>
      </c>
      <c r="ZZ13">
        <v>-16.6999430985</v>
      </c>
      <c r="AAA13">
        <v>-16.676685084900001</v>
      </c>
      <c r="AAB13">
        <v>-16.653427071300001</v>
      </c>
      <c r="AAC13">
        <v>-16.630169057700002</v>
      </c>
      <c r="AAD13">
        <v>-16.606911044099999</v>
      </c>
      <c r="AAE13">
        <v>-16.583653030499999</v>
      </c>
      <c r="AAF13">
        <v>-16.560395016899999</v>
      </c>
      <c r="AAG13">
        <v>-16.5371370033</v>
      </c>
      <c r="AAH13">
        <v>-16.5138789897</v>
      </c>
      <c r="AAI13">
        <v>-16.490620975999999</v>
      </c>
      <c r="AAJ13">
        <v>9.3112202565600004</v>
      </c>
      <c r="AAK13">
        <v>10.353048615400001</v>
      </c>
      <c r="AAL13">
        <v>11.394876974200001</v>
      </c>
      <c r="AAM13">
        <v>12.436705333000001</v>
      </c>
      <c r="AAN13">
        <v>13.478533691799999</v>
      </c>
      <c r="AAO13">
        <v>14.520362050699999</v>
      </c>
      <c r="AAP13">
        <v>15.562190409499999</v>
      </c>
      <c r="AAQ13">
        <v>16.604018768300001</v>
      </c>
      <c r="AAR13">
        <v>17.645847127100001</v>
      </c>
      <c r="AAS13">
        <v>18.687675485900002</v>
      </c>
      <c r="AAT13">
        <v>-50</v>
      </c>
      <c r="AAU13">
        <v>11.1111111111</v>
      </c>
      <c r="AAV13">
        <v>72.222222222200003</v>
      </c>
      <c r="AAW13">
        <v>133.33333333300001</v>
      </c>
      <c r="AAX13">
        <v>194.444444444</v>
      </c>
      <c r="AAY13">
        <v>255.555555556</v>
      </c>
      <c r="AAZ13">
        <v>316.66666666700002</v>
      </c>
      <c r="ABA13">
        <v>377.77777777799997</v>
      </c>
      <c r="ABB13">
        <v>438.88888888899999</v>
      </c>
      <c r="ABC13">
        <v>500</v>
      </c>
    </row>
    <row r="14" spans="1:731" x14ac:dyDescent="0.25">
      <c r="A14">
        <v>2027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-72.907194543700001</v>
      </c>
      <c r="M14">
        <v>-72.907194543700001</v>
      </c>
      <c r="N14">
        <v>-72.907194543700001</v>
      </c>
      <c r="O14">
        <v>-72.907194543700001</v>
      </c>
      <c r="P14">
        <v>-72.907194543700001</v>
      </c>
      <c r="Q14">
        <v>-72.907194543700001</v>
      </c>
      <c r="R14">
        <v>-72.907194543700001</v>
      </c>
      <c r="S14">
        <v>-72.907194543700001</v>
      </c>
      <c r="T14">
        <v>-72.907194543700001</v>
      </c>
      <c r="U14">
        <v>-72.907194543700001</v>
      </c>
      <c r="V14">
        <v>-159.811701524</v>
      </c>
      <c r="W14">
        <v>-156.55060659200001</v>
      </c>
      <c r="X14">
        <v>-153.289511659</v>
      </c>
      <c r="Y14">
        <v>-150.02841672700001</v>
      </c>
      <c r="Z14">
        <v>-146.767321794</v>
      </c>
      <c r="AA14">
        <v>-143.50622686200001</v>
      </c>
      <c r="AB14">
        <v>-140.245131929</v>
      </c>
      <c r="AC14">
        <v>-136.984036997</v>
      </c>
      <c r="AD14">
        <v>-133.72294206399999</v>
      </c>
      <c r="AE14">
        <v>-130.46184713100001</v>
      </c>
      <c r="AF14">
        <v>-164.996072699</v>
      </c>
      <c r="AG14">
        <v>-161.734977767</v>
      </c>
      <c r="AH14">
        <v>-158.47388283399999</v>
      </c>
      <c r="AI14">
        <v>-155.212787902</v>
      </c>
      <c r="AJ14">
        <v>-151.95169296899999</v>
      </c>
      <c r="AK14">
        <v>-148.69059803600001</v>
      </c>
      <c r="AL14">
        <v>-145.42950310399999</v>
      </c>
      <c r="AM14">
        <v>-142.16840817100001</v>
      </c>
      <c r="AN14">
        <v>-138.90731323899999</v>
      </c>
      <c r="AO14">
        <v>-135.64621830600001</v>
      </c>
      <c r="AP14">
        <v>-296.88004499499999</v>
      </c>
      <c r="AQ14">
        <v>-293.61895006200001</v>
      </c>
      <c r="AR14">
        <v>-290.35785513000002</v>
      </c>
      <c r="AS14">
        <v>-287.09676019699998</v>
      </c>
      <c r="AT14">
        <v>-283.83566526499999</v>
      </c>
      <c r="AU14">
        <v>-280.57457033200001</v>
      </c>
      <c r="AV14">
        <v>-277.31347539900003</v>
      </c>
      <c r="AW14">
        <v>-274.05238046699998</v>
      </c>
      <c r="AX14">
        <v>-270.791285534</v>
      </c>
      <c r="AY14">
        <v>-267.530190602</v>
      </c>
      <c r="AZ14">
        <v>-9411.7639880299994</v>
      </c>
      <c r="BA14">
        <v>-9408.5028930999997</v>
      </c>
      <c r="BB14">
        <v>-9405.24179817</v>
      </c>
      <c r="BC14">
        <v>-9401.9807032400004</v>
      </c>
      <c r="BD14">
        <v>-9398.7196082999999</v>
      </c>
      <c r="BE14">
        <v>-9395.4585133700002</v>
      </c>
      <c r="BF14">
        <v>-9392.1974184400005</v>
      </c>
      <c r="BG14">
        <v>-9388.9363235100009</v>
      </c>
      <c r="BH14">
        <v>-9385.6752285700004</v>
      </c>
      <c r="BI14">
        <v>-9382.4141336400007</v>
      </c>
      <c r="BJ14">
        <v>-9411.7639880299994</v>
      </c>
      <c r="BK14">
        <v>-9408.5028930999997</v>
      </c>
      <c r="BL14">
        <v>-9405.24179817</v>
      </c>
      <c r="BM14">
        <v>-9401.9807032400004</v>
      </c>
      <c r="BN14">
        <v>-9398.7196082999999</v>
      </c>
      <c r="BO14">
        <v>-9395.4585133700002</v>
      </c>
      <c r="BP14">
        <v>-9392.1974184400005</v>
      </c>
      <c r="BQ14">
        <v>-9388.9363235100009</v>
      </c>
      <c r="BR14">
        <v>-9385.6752285700004</v>
      </c>
      <c r="BS14">
        <v>-9382.4141336400007</v>
      </c>
      <c r="BT14">
        <v>-557.42150171799994</v>
      </c>
      <c r="BU14">
        <v>-557.34870029199999</v>
      </c>
      <c r="BV14">
        <v>-557.27589886600003</v>
      </c>
      <c r="BW14">
        <v>-557.20309743999996</v>
      </c>
      <c r="BX14">
        <v>-557.13029601400001</v>
      </c>
      <c r="BY14">
        <v>-557.05749458699995</v>
      </c>
      <c r="BZ14">
        <v>-556.984693161</v>
      </c>
      <c r="CA14">
        <v>-556.91189173500004</v>
      </c>
      <c r="CB14">
        <v>-556.83909030899997</v>
      </c>
      <c r="CC14">
        <v>-556.76628888300002</v>
      </c>
      <c r="CD14">
        <v>-170.915677018</v>
      </c>
      <c r="CE14">
        <v>-167.654582086</v>
      </c>
      <c r="CF14">
        <v>-164.393487153</v>
      </c>
      <c r="CG14">
        <v>-161.132392221</v>
      </c>
      <c r="CH14">
        <v>-157.87129728799999</v>
      </c>
      <c r="CI14">
        <v>-154.61020235500001</v>
      </c>
      <c r="CJ14">
        <v>-151.34910742299999</v>
      </c>
      <c r="CK14">
        <v>-148.08801249000001</v>
      </c>
      <c r="CL14">
        <v>-144.82691755799999</v>
      </c>
      <c r="CM14">
        <v>-141.56582262500001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-9.0232899942200007</v>
      </c>
      <c r="CY14">
        <v>-9.0232899942200007</v>
      </c>
      <c r="CZ14">
        <v>-9.0232899942200007</v>
      </c>
      <c r="DA14">
        <v>-9.0232899942200007</v>
      </c>
      <c r="DB14">
        <v>-9.0232899942200007</v>
      </c>
      <c r="DC14">
        <v>-9.0232899942200007</v>
      </c>
      <c r="DD14">
        <v>-9.0232899942200007</v>
      </c>
      <c r="DE14">
        <v>-9.0232899942200007</v>
      </c>
      <c r="DF14">
        <v>-9.0232899942200007</v>
      </c>
      <c r="DG14">
        <v>-9.0232899942200007</v>
      </c>
      <c r="DH14">
        <v>-5.3135339886499997</v>
      </c>
      <c r="DI14">
        <v>-3.6266745044399999</v>
      </c>
      <c r="DJ14">
        <v>-1.93981502023</v>
      </c>
      <c r="DK14">
        <v>-0.25295553601600002</v>
      </c>
      <c r="DL14">
        <v>1.43390394819</v>
      </c>
      <c r="DM14">
        <v>3.1207634324</v>
      </c>
      <c r="DN14">
        <v>4.8076229166099997</v>
      </c>
      <c r="DO14">
        <v>6.4944824008199999</v>
      </c>
      <c r="DP14">
        <v>8.1813418850299993</v>
      </c>
      <c r="DQ14">
        <v>9.8682013692399995</v>
      </c>
      <c r="DR14">
        <v>2.0716633077600002</v>
      </c>
      <c r="DS14">
        <v>3.7585227919699999</v>
      </c>
      <c r="DT14">
        <v>5.4453822761800001</v>
      </c>
      <c r="DU14">
        <v>7.1322417603900004</v>
      </c>
      <c r="DV14">
        <v>8.8191012446000006</v>
      </c>
      <c r="DW14">
        <v>10.5059607288</v>
      </c>
      <c r="DX14">
        <v>12.192820212999999</v>
      </c>
      <c r="DY14">
        <v>13.8796796972</v>
      </c>
      <c r="DZ14">
        <v>15.5665391814</v>
      </c>
      <c r="EA14">
        <v>17.253398665700001</v>
      </c>
      <c r="EB14">
        <v>-13.969220169</v>
      </c>
      <c r="EC14">
        <v>-12.2823606847</v>
      </c>
      <c r="ED14">
        <v>-10.595501200499999</v>
      </c>
      <c r="EE14">
        <v>-8.9086417163299991</v>
      </c>
      <c r="EF14">
        <v>-7.2217822321199998</v>
      </c>
      <c r="EG14">
        <v>-5.5349227479099996</v>
      </c>
      <c r="EH14">
        <v>-3.8480632636999998</v>
      </c>
      <c r="EI14">
        <v>-2.1612037794900001</v>
      </c>
      <c r="EJ14">
        <v>-0.47434429527700001</v>
      </c>
      <c r="EK14">
        <v>1.2125151889300001</v>
      </c>
      <c r="EL14">
        <v>-551.948095685</v>
      </c>
      <c r="EM14">
        <v>-550.26123620099997</v>
      </c>
      <c r="EN14">
        <v>-548.57437671599996</v>
      </c>
      <c r="EO14">
        <v>-546.88751723200005</v>
      </c>
      <c r="EP14">
        <v>-545.20065774800003</v>
      </c>
      <c r="EQ14">
        <v>-543.513798264</v>
      </c>
      <c r="ER14">
        <v>-541.82693877999998</v>
      </c>
      <c r="ES14">
        <v>-540.14007929499996</v>
      </c>
      <c r="ET14">
        <v>-538.45321981100005</v>
      </c>
      <c r="EU14">
        <v>-536.76636032700003</v>
      </c>
      <c r="EV14">
        <v>-551.948095685</v>
      </c>
      <c r="EW14">
        <v>-550.26123620099997</v>
      </c>
      <c r="EX14">
        <v>-548.57437671599996</v>
      </c>
      <c r="EY14">
        <v>-546.88751723200005</v>
      </c>
      <c r="EZ14">
        <v>-545.20065774800003</v>
      </c>
      <c r="FA14">
        <v>-543.513798264</v>
      </c>
      <c r="FB14">
        <v>-541.82693877999998</v>
      </c>
      <c r="FC14">
        <v>-540.14007929499996</v>
      </c>
      <c r="FD14">
        <v>-538.45321981100005</v>
      </c>
      <c r="FE14">
        <v>-536.76636032700003</v>
      </c>
      <c r="FF14">
        <v>-103.131997543</v>
      </c>
      <c r="FG14">
        <v>-103.094339707</v>
      </c>
      <c r="FH14">
        <v>-103.056681872</v>
      </c>
      <c r="FI14">
        <v>-103.01902403699999</v>
      </c>
      <c r="FJ14">
        <v>-102.981366201</v>
      </c>
      <c r="FK14">
        <v>-102.943708366</v>
      </c>
      <c r="FL14">
        <v>-102.90605053100001</v>
      </c>
      <c r="FM14">
        <v>-102.868392695</v>
      </c>
      <c r="FN14">
        <v>-102.83073486000001</v>
      </c>
      <c r="FO14">
        <v>-102.793077024</v>
      </c>
      <c r="FP14">
        <v>-0.72218338816899996</v>
      </c>
      <c r="FQ14">
        <v>0.96467609604100002</v>
      </c>
      <c r="FR14">
        <v>2.65153558025</v>
      </c>
      <c r="FS14">
        <v>4.3383950644600002</v>
      </c>
      <c r="FT14">
        <v>6.0252545486700004</v>
      </c>
      <c r="FU14">
        <v>7.7121140328799997</v>
      </c>
      <c r="FV14">
        <v>9.3989735170900008</v>
      </c>
      <c r="FW14">
        <v>11.085833001299999</v>
      </c>
      <c r="FX14">
        <v>12.7726924855</v>
      </c>
      <c r="FY14">
        <v>14.4595519697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-5.1388120647399997</v>
      </c>
      <c r="GK14">
        <v>-5.1388120647399997</v>
      </c>
      <c r="GL14">
        <v>-5.1388120647399997</v>
      </c>
      <c r="GM14">
        <v>-5.1388120647399997</v>
      </c>
      <c r="GN14">
        <v>-5.1388120647399997</v>
      </c>
      <c r="GO14">
        <v>-5.1388120647399997</v>
      </c>
      <c r="GP14">
        <v>-5.1388120647399997</v>
      </c>
      <c r="GQ14">
        <v>-5.1388120647399997</v>
      </c>
      <c r="GR14">
        <v>-5.1388120647399997</v>
      </c>
      <c r="GS14">
        <v>-5.1388120647399997</v>
      </c>
      <c r="GT14">
        <v>1.1676669588999999</v>
      </c>
      <c r="GU14">
        <v>2.39883711461</v>
      </c>
      <c r="GV14">
        <v>3.6300072703200001</v>
      </c>
      <c r="GW14">
        <v>4.8611774260300002</v>
      </c>
      <c r="GX14">
        <v>6.0923475817400004</v>
      </c>
      <c r="GY14">
        <v>7.3235177374499996</v>
      </c>
      <c r="GZ14">
        <v>8.5546878931600006</v>
      </c>
      <c r="HA14">
        <v>9.7858580488700007</v>
      </c>
      <c r="HB14">
        <v>11.017028204600001</v>
      </c>
      <c r="HC14">
        <v>12.2481983603</v>
      </c>
      <c r="HD14">
        <v>7.3746808122400003</v>
      </c>
      <c r="HE14">
        <v>8.6058509679499995</v>
      </c>
      <c r="HF14">
        <v>9.8370211236500005</v>
      </c>
      <c r="HG14">
        <v>11.068191279400001</v>
      </c>
      <c r="HH14">
        <v>12.2993614351</v>
      </c>
      <c r="HI14">
        <v>13.530531590800001</v>
      </c>
      <c r="HJ14">
        <v>14.7617017465</v>
      </c>
      <c r="HK14">
        <v>15.992871902199999</v>
      </c>
      <c r="HL14">
        <v>17.2240420579</v>
      </c>
      <c r="HM14">
        <v>18.455212213599999</v>
      </c>
      <c r="HN14">
        <v>-0.572332947062</v>
      </c>
      <c r="HO14">
        <v>0.65883720864799999</v>
      </c>
      <c r="HP14">
        <v>1.8900073643599999</v>
      </c>
      <c r="HQ14">
        <v>3.1211775200699998</v>
      </c>
      <c r="HR14">
        <v>4.3523476757799999</v>
      </c>
      <c r="HS14">
        <v>5.58351783149</v>
      </c>
      <c r="HT14">
        <v>6.8146879871900001</v>
      </c>
      <c r="HU14">
        <v>8.0458581429000002</v>
      </c>
      <c r="HV14">
        <v>9.2770282986100003</v>
      </c>
      <c r="HW14">
        <v>10.5081984543</v>
      </c>
      <c r="HX14">
        <v>-66.854567602299994</v>
      </c>
      <c r="HY14">
        <v>-65.623397446599995</v>
      </c>
      <c r="HZ14">
        <v>-64.392227290799994</v>
      </c>
      <c r="IA14">
        <v>-63.161057135100002</v>
      </c>
      <c r="IB14">
        <v>-61.929886979400003</v>
      </c>
      <c r="IC14">
        <v>-60.698716823700003</v>
      </c>
      <c r="ID14">
        <v>-59.467546667999997</v>
      </c>
      <c r="IE14">
        <v>-58.236376512299998</v>
      </c>
      <c r="IF14">
        <v>-57.005206356599999</v>
      </c>
      <c r="IG14">
        <v>-55.774036200899999</v>
      </c>
      <c r="IH14">
        <v>-66.854567602299994</v>
      </c>
      <c r="II14">
        <v>-65.623397446599995</v>
      </c>
      <c r="IJ14">
        <v>-64.392227290799994</v>
      </c>
      <c r="IK14">
        <v>-63.161057135100002</v>
      </c>
      <c r="IL14">
        <v>-61.929886979400003</v>
      </c>
      <c r="IM14">
        <v>-60.698716823700003</v>
      </c>
      <c r="IN14">
        <v>-59.467546667999997</v>
      </c>
      <c r="IO14">
        <v>-58.236376512299998</v>
      </c>
      <c r="IP14">
        <v>-57.005206356599999</v>
      </c>
      <c r="IQ14">
        <v>-55.774036200899999</v>
      </c>
      <c r="IR14">
        <v>-39.908486517199997</v>
      </c>
      <c r="IS14">
        <v>-39.881001594200001</v>
      </c>
      <c r="IT14">
        <v>-39.853516671199998</v>
      </c>
      <c r="IU14">
        <v>-39.826031748200002</v>
      </c>
      <c r="IV14">
        <v>-39.798546825099997</v>
      </c>
      <c r="IW14">
        <v>-39.771061902100001</v>
      </c>
      <c r="IX14">
        <v>-39.743576979099998</v>
      </c>
      <c r="IY14">
        <v>-39.716092056100003</v>
      </c>
      <c r="IZ14">
        <v>-39.6886071331</v>
      </c>
      <c r="JA14">
        <v>-39.661122210099997</v>
      </c>
      <c r="JB14">
        <v>5.3880918976199998</v>
      </c>
      <c r="JC14">
        <v>6.61926205333</v>
      </c>
      <c r="JD14">
        <v>7.8504322090400001</v>
      </c>
      <c r="JE14">
        <v>9.0816023647499993</v>
      </c>
      <c r="JF14">
        <v>10.312772520499999</v>
      </c>
      <c r="JG14">
        <v>11.5439426762</v>
      </c>
      <c r="JH14">
        <v>12.7751128319</v>
      </c>
      <c r="JI14">
        <v>14.006282987600001</v>
      </c>
      <c r="JJ14">
        <v>15.2374531433</v>
      </c>
      <c r="JK14">
        <v>16.468623299000001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-2.1760868197700001</v>
      </c>
      <c r="JW14">
        <v>-2.1760868197700001</v>
      </c>
      <c r="JX14">
        <v>-2.1760868197700001</v>
      </c>
      <c r="JY14">
        <v>-2.1760868197700001</v>
      </c>
      <c r="JZ14">
        <v>-2.1760868197700001</v>
      </c>
      <c r="KA14">
        <v>-2.1760868197700001</v>
      </c>
      <c r="KB14">
        <v>-2.1760868197700001</v>
      </c>
      <c r="KC14">
        <v>-2.1760868197700001</v>
      </c>
      <c r="KD14">
        <v>-2.1760868197700001</v>
      </c>
      <c r="KE14">
        <v>-2.1760868197700001</v>
      </c>
      <c r="KF14">
        <v>3.2124912325800001</v>
      </c>
      <c r="KG14">
        <v>4.2543195913999998</v>
      </c>
      <c r="KH14">
        <v>5.29614795022</v>
      </c>
      <c r="KI14">
        <v>6.3379763090400001</v>
      </c>
      <c r="KJ14">
        <v>7.3798046678600002</v>
      </c>
      <c r="KK14">
        <v>8.4216330266800004</v>
      </c>
      <c r="KL14">
        <v>9.4634613855000005</v>
      </c>
      <c r="KM14">
        <v>10.505289744300001</v>
      </c>
      <c r="KN14">
        <v>11.547118103100001</v>
      </c>
      <c r="KO14">
        <v>12.588946461999999</v>
      </c>
      <c r="KP14">
        <v>8.5542712903200009</v>
      </c>
      <c r="KQ14">
        <v>9.5960996491399992</v>
      </c>
      <c r="KR14">
        <v>10.637928007999999</v>
      </c>
      <c r="KS14">
        <v>11.6797563668</v>
      </c>
      <c r="KT14">
        <v>12.7215847256</v>
      </c>
      <c r="KU14">
        <v>13.7634130844</v>
      </c>
      <c r="KV14">
        <v>14.8052414432</v>
      </c>
      <c r="KW14">
        <v>15.8470698021</v>
      </c>
      <c r="KX14">
        <v>16.888898160899998</v>
      </c>
      <c r="KY14">
        <v>17.930726519699999</v>
      </c>
      <c r="KZ14">
        <v>2.6071757878800002</v>
      </c>
      <c r="LA14">
        <v>3.6490041466999998</v>
      </c>
      <c r="LB14">
        <v>4.6908325055200004</v>
      </c>
      <c r="LC14">
        <v>5.7326608643399997</v>
      </c>
      <c r="LD14">
        <v>6.7744892231599998</v>
      </c>
      <c r="LE14">
        <v>7.8163175819699999</v>
      </c>
      <c r="LF14">
        <v>8.8581459407899992</v>
      </c>
      <c r="LG14">
        <v>9.8999742996099993</v>
      </c>
      <c r="LH14">
        <v>10.9418026584</v>
      </c>
      <c r="LI14">
        <v>11.9836310173</v>
      </c>
      <c r="LJ14">
        <v>-10.038532632900001</v>
      </c>
      <c r="LK14">
        <v>-8.9967042740499998</v>
      </c>
      <c r="LL14">
        <v>-7.9548759152299997</v>
      </c>
      <c r="LM14">
        <v>-6.9130475564099996</v>
      </c>
      <c r="LN14">
        <v>-5.8712191975900003</v>
      </c>
      <c r="LO14">
        <v>-4.8293908387700002</v>
      </c>
      <c r="LP14">
        <v>-3.7875624799500001</v>
      </c>
      <c r="LQ14">
        <v>-2.7457341211299999</v>
      </c>
      <c r="LR14">
        <v>-1.70390576231</v>
      </c>
      <c r="LS14">
        <v>-0.66207740349400002</v>
      </c>
      <c r="LT14">
        <v>-10.038532632900001</v>
      </c>
      <c r="LU14">
        <v>-8.9967042740499998</v>
      </c>
      <c r="LV14">
        <v>-7.9548759152299997</v>
      </c>
      <c r="LW14">
        <v>-6.9130475564099996</v>
      </c>
      <c r="LX14">
        <v>-5.8712191975900003</v>
      </c>
      <c r="LY14">
        <v>-4.8293908387700002</v>
      </c>
      <c r="LZ14">
        <v>-3.7875624799500001</v>
      </c>
      <c r="MA14">
        <v>-2.7457341211299999</v>
      </c>
      <c r="MB14">
        <v>-1.70390576231</v>
      </c>
      <c r="MC14">
        <v>-0.66207740349400002</v>
      </c>
      <c r="MD14">
        <v>-16.770402301499999</v>
      </c>
      <c r="ME14">
        <v>-16.747144287899999</v>
      </c>
      <c r="MF14">
        <v>-16.7238862743</v>
      </c>
      <c r="MG14">
        <v>-16.7006282607</v>
      </c>
      <c r="MH14">
        <v>-16.677370247100001</v>
      </c>
      <c r="MI14">
        <v>-16.654112233500001</v>
      </c>
      <c r="MJ14">
        <v>-16.6308542198</v>
      </c>
      <c r="MK14">
        <v>-16.6075962062</v>
      </c>
      <c r="ML14">
        <v>-16.584338192600001</v>
      </c>
      <c r="MM14">
        <v>-16.561080179000001</v>
      </c>
      <c r="MN14">
        <v>7.04003188151</v>
      </c>
      <c r="MO14">
        <v>8.0818602403300002</v>
      </c>
      <c r="MP14">
        <v>9.1236885991500003</v>
      </c>
      <c r="MQ14">
        <v>10.165516958</v>
      </c>
      <c r="MR14">
        <v>11.2073453168</v>
      </c>
      <c r="MS14">
        <v>12.2491736756</v>
      </c>
      <c r="MT14">
        <v>13.2910020344</v>
      </c>
      <c r="MU14">
        <v>14.3328303932</v>
      </c>
      <c r="MV14">
        <v>15.3746587521</v>
      </c>
      <c r="MW14">
        <v>16.4164871109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-22.594699356900001</v>
      </c>
      <c r="NI14">
        <v>-22.594699356900001</v>
      </c>
      <c r="NJ14">
        <v>-22.594699356900001</v>
      </c>
      <c r="NK14">
        <v>-22.594699356900001</v>
      </c>
      <c r="NL14">
        <v>-22.594699356900001</v>
      </c>
      <c r="NM14">
        <v>-22.594699356900001</v>
      </c>
      <c r="NN14">
        <v>-22.594699356900001</v>
      </c>
      <c r="NO14">
        <v>-22.594699356900001</v>
      </c>
      <c r="NP14">
        <v>-22.594699356900001</v>
      </c>
      <c r="NQ14">
        <v>-22.594699356900001</v>
      </c>
      <c r="NR14">
        <v>-86.904132555000004</v>
      </c>
      <c r="NS14">
        <v>-83.643037622400001</v>
      </c>
      <c r="NT14">
        <v>-80.381942689799999</v>
      </c>
      <c r="NU14">
        <v>-77.120847757299998</v>
      </c>
      <c r="NV14">
        <v>-73.859752824699996</v>
      </c>
      <c r="NW14">
        <v>-70.598657892099993</v>
      </c>
      <c r="NX14">
        <v>-67.337562959600007</v>
      </c>
      <c r="NY14">
        <v>-64.076468027000004</v>
      </c>
      <c r="NZ14">
        <v>-60.815373094400002</v>
      </c>
      <c r="OA14">
        <v>-57.554278161900001</v>
      </c>
      <c r="OB14">
        <v>-92.088503729799996</v>
      </c>
      <c r="OC14">
        <v>-88.827408797199993</v>
      </c>
      <c r="OD14">
        <v>-85.566313864700007</v>
      </c>
      <c r="OE14">
        <v>-82.305218932100004</v>
      </c>
      <c r="OF14">
        <v>-79.044123999500002</v>
      </c>
      <c r="OG14">
        <v>-75.783029067000001</v>
      </c>
      <c r="OH14">
        <v>-72.521934134399999</v>
      </c>
      <c r="OI14">
        <v>-69.260839201799996</v>
      </c>
      <c r="OJ14">
        <v>-65.999744269299995</v>
      </c>
      <c r="OK14">
        <v>-62.7386493367</v>
      </c>
      <c r="OL14">
        <v>-223.97250394299999</v>
      </c>
      <c r="OM14">
        <v>-220.711409011</v>
      </c>
      <c r="ON14">
        <v>-217.45031407799999</v>
      </c>
      <c r="OO14">
        <v>-214.18921914500001</v>
      </c>
      <c r="OP14">
        <v>-210.92812421299999</v>
      </c>
      <c r="OQ14">
        <v>-207.66702928000001</v>
      </c>
      <c r="OR14">
        <v>-204.40593434799999</v>
      </c>
      <c r="OS14">
        <v>-201.14483941500001</v>
      </c>
      <c r="OT14">
        <v>-197.88374448299999</v>
      </c>
      <c r="OU14">
        <v>-194.62264955000001</v>
      </c>
      <c r="OV14">
        <v>-9338.8564190599991</v>
      </c>
      <c r="OW14">
        <v>-9335.5953241299994</v>
      </c>
      <c r="OX14">
        <v>-9332.3342291999998</v>
      </c>
      <c r="OY14">
        <v>-9329.0731342700001</v>
      </c>
      <c r="OZ14">
        <v>-9325.8120393299996</v>
      </c>
      <c r="PA14">
        <v>-9322.5509443999999</v>
      </c>
      <c r="PB14">
        <v>-9319.2898494700003</v>
      </c>
      <c r="PC14">
        <v>-9316.0287545400006</v>
      </c>
      <c r="PD14">
        <v>-9312.7676596000001</v>
      </c>
      <c r="PE14">
        <v>-9309.5065646700004</v>
      </c>
      <c r="PF14">
        <v>-9338.8564190599991</v>
      </c>
      <c r="PG14">
        <v>-9335.5953241299994</v>
      </c>
      <c r="PH14">
        <v>-9332.3342291999998</v>
      </c>
      <c r="PI14">
        <v>-9329.0731342700001</v>
      </c>
      <c r="PJ14">
        <v>-9325.8120393299996</v>
      </c>
      <c r="PK14">
        <v>-9322.5509443999999</v>
      </c>
      <c r="PL14">
        <v>-9319.2898494700003</v>
      </c>
      <c r="PM14">
        <v>-9316.0287545400006</v>
      </c>
      <c r="PN14">
        <v>-9312.7676596000001</v>
      </c>
      <c r="PO14">
        <v>-9309.5065646700004</v>
      </c>
      <c r="PP14">
        <v>-547.86666492200004</v>
      </c>
      <c r="PQ14">
        <v>-547.79386349499998</v>
      </c>
      <c r="PR14">
        <v>-547.72106206900003</v>
      </c>
      <c r="PS14">
        <v>-547.64826064299996</v>
      </c>
      <c r="PT14">
        <v>-547.575459217</v>
      </c>
      <c r="PU14">
        <v>-547.50265779100005</v>
      </c>
      <c r="PV14">
        <v>-547.42985636499998</v>
      </c>
      <c r="PW14">
        <v>-547.35705493900002</v>
      </c>
      <c r="PX14">
        <v>-547.28425351199996</v>
      </c>
      <c r="PY14">
        <v>-547.21145208600001</v>
      </c>
      <c r="PZ14">
        <v>-92.184470931800007</v>
      </c>
      <c r="QA14">
        <v>-88.923375999300006</v>
      </c>
      <c r="QB14">
        <v>-85.662281066700004</v>
      </c>
      <c r="QC14">
        <v>-82.401186134100001</v>
      </c>
      <c r="QD14">
        <v>-79.140091201600001</v>
      </c>
      <c r="QE14">
        <v>-75.878996268999998</v>
      </c>
      <c r="QF14">
        <v>-72.617901336399996</v>
      </c>
      <c r="QG14">
        <v>-69.356806403899995</v>
      </c>
      <c r="QH14">
        <v>-66.095711471300007</v>
      </c>
      <c r="QI14">
        <v>-62.834616538799999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-2.6767067554800001</v>
      </c>
      <c r="QU14">
        <v>-2.6767067554800001</v>
      </c>
      <c r="QV14">
        <v>-2.6767067554800001</v>
      </c>
      <c r="QW14">
        <v>-2.6767067554800001</v>
      </c>
      <c r="QX14">
        <v>-2.6767067554800001</v>
      </c>
      <c r="QY14">
        <v>-2.6767067554800001</v>
      </c>
      <c r="QZ14">
        <v>-2.6767067554800001</v>
      </c>
      <c r="RA14">
        <v>-2.6767067554800001</v>
      </c>
      <c r="RB14">
        <v>-2.6767067554800001</v>
      </c>
      <c r="RC14">
        <v>-2.6767067554800001</v>
      </c>
      <c r="RD14">
        <v>3.7097503512199999</v>
      </c>
      <c r="RE14">
        <v>5.3966098354299996</v>
      </c>
      <c r="RF14">
        <v>7.0834693196399998</v>
      </c>
      <c r="RG14">
        <v>8.7703288038499991</v>
      </c>
      <c r="RH14">
        <v>10.457188288099999</v>
      </c>
      <c r="RI14">
        <v>12.1440477723</v>
      </c>
      <c r="RJ14">
        <v>13.8309072565</v>
      </c>
      <c r="RK14">
        <v>15.517766740700001</v>
      </c>
      <c r="RL14">
        <v>17.2046262249</v>
      </c>
      <c r="RM14">
        <v>18.891485709099999</v>
      </c>
      <c r="RN14">
        <v>11.0949476476</v>
      </c>
      <c r="RO14">
        <v>12.781807131800001</v>
      </c>
      <c r="RP14">
        <v>14.468666616</v>
      </c>
      <c r="RQ14">
        <v>16.155526100300001</v>
      </c>
      <c r="RR14">
        <v>17.842385584500001</v>
      </c>
      <c r="RS14">
        <v>19.5292450687</v>
      </c>
      <c r="RT14">
        <v>21.216104552899999</v>
      </c>
      <c r="RU14">
        <v>22.902964037099999</v>
      </c>
      <c r="RV14">
        <v>24.589823521300001</v>
      </c>
      <c r="RW14">
        <v>26.276683005500001</v>
      </c>
      <c r="RX14">
        <v>-4.9459392640899997</v>
      </c>
      <c r="RY14">
        <v>-3.25907977988</v>
      </c>
      <c r="RZ14">
        <v>-1.57222029567</v>
      </c>
      <c r="SA14">
        <v>0.114639188536</v>
      </c>
      <c r="SB14">
        <v>1.80149867275</v>
      </c>
      <c r="SC14">
        <v>3.48835815696</v>
      </c>
      <c r="SD14">
        <v>5.1752176411699997</v>
      </c>
      <c r="SE14">
        <v>6.8620771253799999</v>
      </c>
      <c r="SF14">
        <v>8.5489366095899992</v>
      </c>
      <c r="SG14">
        <v>10.235796093799999</v>
      </c>
      <c r="SH14">
        <v>-545.38492931400003</v>
      </c>
      <c r="SI14">
        <v>-543.69806983000001</v>
      </c>
      <c r="SJ14">
        <v>-542.01121034599998</v>
      </c>
      <c r="SK14">
        <v>-540.32435086199996</v>
      </c>
      <c r="SL14">
        <v>-538.63749137800005</v>
      </c>
      <c r="SM14">
        <v>-536.95063189300004</v>
      </c>
      <c r="SN14">
        <v>-535.26377240900001</v>
      </c>
      <c r="SO14">
        <v>-533.57691292499999</v>
      </c>
      <c r="SP14">
        <v>-531.89005344099996</v>
      </c>
      <c r="SQ14">
        <v>-530.20319395700005</v>
      </c>
      <c r="SR14">
        <v>-545.38492931400003</v>
      </c>
      <c r="SS14">
        <v>-543.69806983000001</v>
      </c>
      <c r="ST14">
        <v>-542.01121034599998</v>
      </c>
      <c r="SU14">
        <v>-540.32435086199996</v>
      </c>
      <c r="SV14">
        <v>-538.63749137800005</v>
      </c>
      <c r="SW14">
        <v>-536.95063189300004</v>
      </c>
      <c r="SX14">
        <v>-535.26377240900001</v>
      </c>
      <c r="SY14">
        <v>-533.57691292499999</v>
      </c>
      <c r="SZ14">
        <v>-531.89005344099996</v>
      </c>
      <c r="TA14">
        <v>-530.20319395700005</v>
      </c>
      <c r="TB14">
        <v>-101.642041605</v>
      </c>
      <c r="TC14">
        <v>-101.60438377</v>
      </c>
      <c r="TD14">
        <v>-101.56672593499999</v>
      </c>
      <c r="TE14">
        <v>-101.529068099</v>
      </c>
      <c r="TF14">
        <v>-101.491410264</v>
      </c>
      <c r="TG14">
        <v>-101.453752428</v>
      </c>
      <c r="TH14">
        <v>-101.416094593</v>
      </c>
      <c r="TI14">
        <v>-101.37843675800001</v>
      </c>
      <c r="TJ14">
        <v>-101.340778922</v>
      </c>
      <c r="TK14">
        <v>-101.30312108699999</v>
      </c>
      <c r="TL14">
        <v>8.9695826644800007</v>
      </c>
      <c r="TM14">
        <v>10.6564421487</v>
      </c>
      <c r="TN14">
        <v>12.343301632899999</v>
      </c>
      <c r="TO14">
        <v>14.0301611171</v>
      </c>
      <c r="TP14">
        <v>15.7170206013</v>
      </c>
      <c r="TQ14">
        <v>17.403880085499999</v>
      </c>
      <c r="TR14">
        <v>19.090739569699998</v>
      </c>
      <c r="TS14">
        <v>20.777599054</v>
      </c>
      <c r="TT14">
        <v>22.464458538199999</v>
      </c>
      <c r="TU14">
        <v>24.151318022400002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-0.90426534118699997</v>
      </c>
      <c r="UG14">
        <v>-0.90426534118699997</v>
      </c>
      <c r="UH14">
        <v>-0.90426534118699997</v>
      </c>
      <c r="UI14">
        <v>-0.90426534118699997</v>
      </c>
      <c r="UJ14">
        <v>-0.90426534118699997</v>
      </c>
      <c r="UK14">
        <v>-0.90426534118699997</v>
      </c>
      <c r="UL14">
        <v>-0.90426534118699997</v>
      </c>
      <c r="UM14">
        <v>-0.90426534118699997</v>
      </c>
      <c r="UN14">
        <v>-0.90426534118699997</v>
      </c>
      <c r="UO14">
        <v>-0.90426534118699997</v>
      </c>
      <c r="UP14">
        <v>5.2418915034599998</v>
      </c>
      <c r="UQ14">
        <v>6.4730616591699999</v>
      </c>
      <c r="UR14">
        <v>7.70423181488</v>
      </c>
      <c r="US14">
        <v>8.9354019705900001</v>
      </c>
      <c r="UT14">
        <v>10.1665721263</v>
      </c>
      <c r="UU14">
        <v>11.397742281999999</v>
      </c>
      <c r="UV14">
        <v>12.6289124377</v>
      </c>
      <c r="UW14">
        <v>13.8600825934</v>
      </c>
      <c r="UX14">
        <v>15.091252749100001</v>
      </c>
      <c r="UY14">
        <v>16.3224229048</v>
      </c>
      <c r="UZ14">
        <v>11.448905356799999</v>
      </c>
      <c r="VA14">
        <v>12.6800755125</v>
      </c>
      <c r="VB14">
        <v>13.911245668199999</v>
      </c>
      <c r="VC14">
        <v>15.1424158239</v>
      </c>
      <c r="VD14">
        <v>16.373585979600001</v>
      </c>
      <c r="VE14">
        <v>17.604756135300001</v>
      </c>
      <c r="VF14">
        <v>18.835926291100002</v>
      </c>
      <c r="VG14">
        <v>20.067096446800001</v>
      </c>
      <c r="VH14">
        <v>21.2982666025</v>
      </c>
      <c r="VI14">
        <v>22.529436758199999</v>
      </c>
      <c r="VJ14">
        <v>3.5018911241200001</v>
      </c>
      <c r="VK14">
        <v>4.7330612798300002</v>
      </c>
      <c r="VL14">
        <v>5.9642314355400003</v>
      </c>
      <c r="VM14">
        <v>7.1954015912499996</v>
      </c>
      <c r="VN14">
        <v>8.4265717469600006</v>
      </c>
      <c r="VO14">
        <v>9.6577419026700007</v>
      </c>
      <c r="VP14">
        <v>10.888912058400001</v>
      </c>
      <c r="VQ14">
        <v>12.1200822141</v>
      </c>
      <c r="VR14">
        <v>13.351252369799999</v>
      </c>
      <c r="VS14">
        <v>14.5824225255</v>
      </c>
      <c r="VT14">
        <v>-63.377070278799998</v>
      </c>
      <c r="VU14">
        <v>-62.145900123099999</v>
      </c>
      <c r="VV14">
        <v>-60.9147299674</v>
      </c>
      <c r="VW14">
        <v>-59.6835598117</v>
      </c>
      <c r="VX14">
        <v>-58.452389656000001</v>
      </c>
      <c r="VY14">
        <v>-57.2212195002</v>
      </c>
      <c r="VZ14">
        <v>-55.990049344500001</v>
      </c>
      <c r="WA14">
        <v>-54.758879188800002</v>
      </c>
      <c r="WB14">
        <v>-53.527709033100003</v>
      </c>
      <c r="WC14">
        <v>-52.296538877400003</v>
      </c>
      <c r="WD14">
        <v>-63.377070278799998</v>
      </c>
      <c r="WE14">
        <v>-62.145900123099999</v>
      </c>
      <c r="WF14">
        <v>-60.9147299674</v>
      </c>
      <c r="WG14">
        <v>-59.6835598117</v>
      </c>
      <c r="WH14">
        <v>-58.452389656000001</v>
      </c>
      <c r="WI14">
        <v>-57.2212195002</v>
      </c>
      <c r="WJ14">
        <v>-55.990049344500001</v>
      </c>
      <c r="WK14">
        <v>-54.758879188800002</v>
      </c>
      <c r="WL14">
        <v>-53.527709033100003</v>
      </c>
      <c r="WM14">
        <v>-52.296538877400003</v>
      </c>
      <c r="WN14">
        <v>-39.589784767700003</v>
      </c>
      <c r="WO14">
        <v>-39.5622998447</v>
      </c>
      <c r="WP14">
        <v>-39.534814921699997</v>
      </c>
      <c r="WQ14">
        <v>-39.507329998700001</v>
      </c>
      <c r="WR14">
        <v>-39.479845075699998</v>
      </c>
      <c r="WS14">
        <v>-39.452360152700003</v>
      </c>
      <c r="WT14">
        <v>-39.4248752297</v>
      </c>
      <c r="WU14">
        <v>-39.397390306600002</v>
      </c>
      <c r="WV14">
        <v>-39.369905383599999</v>
      </c>
      <c r="WW14">
        <v>-39.342420460600003</v>
      </c>
      <c r="WX14">
        <v>9.6700013523300008</v>
      </c>
      <c r="WY14">
        <v>10.901171507999999</v>
      </c>
      <c r="WZ14">
        <v>12.1323416637</v>
      </c>
      <c r="XA14">
        <v>13.363511819499999</v>
      </c>
      <c r="XB14">
        <v>14.5946819752</v>
      </c>
      <c r="XC14">
        <v>15.8258521309</v>
      </c>
      <c r="XD14">
        <v>17.057022286599999</v>
      </c>
      <c r="XE14">
        <v>18.288192442300002</v>
      </c>
      <c r="XF14">
        <v>19.519362598000001</v>
      </c>
      <c r="XG14">
        <v>20.7505327537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-0.28557223651500002</v>
      </c>
      <c r="XS14">
        <v>-0.28557223651500002</v>
      </c>
      <c r="XT14">
        <v>-0.28557223651500002</v>
      </c>
      <c r="XU14">
        <v>-0.28557223651500002</v>
      </c>
      <c r="XV14">
        <v>-0.28557223651500002</v>
      </c>
      <c r="XW14">
        <v>-0.28557223651500002</v>
      </c>
      <c r="XX14">
        <v>-0.28557223651500002</v>
      </c>
      <c r="XY14">
        <v>-0.28557223651500002</v>
      </c>
      <c r="XZ14">
        <v>-0.28557223651500002</v>
      </c>
      <c r="YA14">
        <v>-0.28557223651500002</v>
      </c>
      <c r="YB14">
        <v>5.3885780646199999</v>
      </c>
      <c r="YC14">
        <v>6.43040642344</v>
      </c>
      <c r="YD14">
        <v>7.4722347822600002</v>
      </c>
      <c r="YE14">
        <v>8.5140631410799994</v>
      </c>
      <c r="YF14">
        <v>9.5558914998999995</v>
      </c>
      <c r="YG14">
        <v>10.5977198587</v>
      </c>
      <c r="YH14">
        <v>11.6395482175</v>
      </c>
      <c r="YI14">
        <v>12.6813765764</v>
      </c>
      <c r="YJ14">
        <v>13.7232049352</v>
      </c>
      <c r="YK14">
        <v>14.765033294</v>
      </c>
      <c r="YL14">
        <v>10.7303581224</v>
      </c>
      <c r="YM14">
        <v>11.7721864812</v>
      </c>
      <c r="YN14">
        <v>12.81401484</v>
      </c>
      <c r="YO14">
        <v>13.855843198800001</v>
      </c>
      <c r="YP14">
        <v>14.897671557600001</v>
      </c>
      <c r="YQ14">
        <v>15.939499916500001</v>
      </c>
      <c r="YR14">
        <v>16.981328275300001</v>
      </c>
      <c r="YS14">
        <v>18.023156634100001</v>
      </c>
      <c r="YT14">
        <v>19.064984992900001</v>
      </c>
      <c r="YU14">
        <v>20.106813351700001</v>
      </c>
      <c r="YV14">
        <v>4.8142845842500002</v>
      </c>
      <c r="YW14">
        <v>5.8561129430700003</v>
      </c>
      <c r="YX14">
        <v>6.8979413018900004</v>
      </c>
      <c r="YY14">
        <v>7.9397696607099997</v>
      </c>
      <c r="YZ14">
        <v>8.9815980195300007</v>
      </c>
      <c r="ZA14">
        <v>10.0234263783</v>
      </c>
      <c r="ZB14">
        <v>11.0652547372</v>
      </c>
      <c r="ZC14">
        <v>12.107083096</v>
      </c>
      <c r="ZD14">
        <v>13.1489114548</v>
      </c>
      <c r="ZE14">
        <v>14.1907398136</v>
      </c>
      <c r="ZF14">
        <v>-8.0590757548200003</v>
      </c>
      <c r="ZG14">
        <v>-7.0172473960000001</v>
      </c>
      <c r="ZH14">
        <v>-5.97541903718</v>
      </c>
      <c r="ZI14">
        <v>-4.9335906783599999</v>
      </c>
      <c r="ZJ14">
        <v>-3.8917623195500002</v>
      </c>
      <c r="ZK14">
        <v>-2.84993396073</v>
      </c>
      <c r="ZL14">
        <v>-1.8081056019099999</v>
      </c>
      <c r="ZM14">
        <v>-0.76627724308800005</v>
      </c>
      <c r="ZN14">
        <v>0.27555111573199997</v>
      </c>
      <c r="ZO14">
        <v>1.31737947455</v>
      </c>
      <c r="ZP14">
        <v>-8.0590757548200003</v>
      </c>
      <c r="ZQ14">
        <v>-7.0172473960000001</v>
      </c>
      <c r="ZR14">
        <v>-5.97541903718</v>
      </c>
      <c r="ZS14">
        <v>-4.9335906783599999</v>
      </c>
      <c r="ZT14">
        <v>-3.8917623195500002</v>
      </c>
      <c r="ZU14">
        <v>-2.84993396073</v>
      </c>
      <c r="ZV14">
        <v>-1.8081056019099999</v>
      </c>
      <c r="ZW14">
        <v>-0.76627724308800005</v>
      </c>
      <c r="ZX14">
        <v>0.27555111573199997</v>
      </c>
      <c r="ZY14">
        <v>1.31737947455</v>
      </c>
      <c r="ZZ14">
        <v>-16.6998992067</v>
      </c>
      <c r="AAA14">
        <v>-16.6766411931</v>
      </c>
      <c r="AAB14">
        <v>-16.653383179399999</v>
      </c>
      <c r="AAC14">
        <v>-16.630125165799999</v>
      </c>
      <c r="AAD14">
        <v>-16.6068671522</v>
      </c>
      <c r="AAE14">
        <v>-16.5836091386</v>
      </c>
      <c r="AAF14">
        <v>-16.560351125</v>
      </c>
      <c r="AAG14">
        <v>-16.537093111400001</v>
      </c>
      <c r="AAH14">
        <v>-16.513835097800001</v>
      </c>
      <c r="AAI14">
        <v>-16.490577084200002</v>
      </c>
      <c r="AAJ14">
        <v>9.2860196836599993</v>
      </c>
      <c r="AAK14">
        <v>10.327848042499999</v>
      </c>
      <c r="AAL14">
        <v>11.3696764013</v>
      </c>
      <c r="AAM14">
        <v>12.4115047601</v>
      </c>
      <c r="AAN14">
        <v>13.4533331189</v>
      </c>
      <c r="AAO14">
        <v>14.4951614778</v>
      </c>
      <c r="AAP14">
        <v>15.5369898366</v>
      </c>
      <c r="AAQ14">
        <v>16.5788181954</v>
      </c>
      <c r="AAR14">
        <v>17.6206465542</v>
      </c>
      <c r="AAS14">
        <v>18.662474913</v>
      </c>
      <c r="AAT14">
        <v>-50</v>
      </c>
      <c r="AAU14">
        <v>11.1111111111</v>
      </c>
      <c r="AAV14">
        <v>72.222222222200003</v>
      </c>
      <c r="AAW14">
        <v>133.33333333300001</v>
      </c>
      <c r="AAX14">
        <v>194.444444444</v>
      </c>
      <c r="AAY14">
        <v>255.555555556</v>
      </c>
      <c r="AAZ14">
        <v>316.66666666700002</v>
      </c>
      <c r="ABA14">
        <v>377.77777777799997</v>
      </c>
      <c r="ABB14">
        <v>438.88888888899999</v>
      </c>
      <c r="ABC14">
        <v>500</v>
      </c>
    </row>
    <row r="15" spans="1:731" x14ac:dyDescent="0.25">
      <c r="A15">
        <v>2028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-72.907194543700001</v>
      </c>
      <c r="M15">
        <v>-72.907194543700001</v>
      </c>
      <c r="N15">
        <v>-72.907194543700001</v>
      </c>
      <c r="O15">
        <v>-72.907194543700001</v>
      </c>
      <c r="P15">
        <v>-72.907194543700001</v>
      </c>
      <c r="Q15">
        <v>-72.907194543700001</v>
      </c>
      <c r="R15">
        <v>-72.907194543700001</v>
      </c>
      <c r="S15">
        <v>-72.907194543700001</v>
      </c>
      <c r="T15">
        <v>-72.907194543700001</v>
      </c>
      <c r="U15">
        <v>-72.907194543700001</v>
      </c>
      <c r="V15">
        <v>-159.811701524</v>
      </c>
      <c r="W15">
        <v>-156.55060659200001</v>
      </c>
      <c r="X15">
        <v>-153.289511659</v>
      </c>
      <c r="Y15">
        <v>-150.02841672700001</v>
      </c>
      <c r="Z15">
        <v>-146.767321794</v>
      </c>
      <c r="AA15">
        <v>-143.50622686200001</v>
      </c>
      <c r="AB15">
        <v>-140.245131929</v>
      </c>
      <c r="AC15">
        <v>-136.984036997</v>
      </c>
      <c r="AD15">
        <v>-133.72294206399999</v>
      </c>
      <c r="AE15">
        <v>-130.46184713100001</v>
      </c>
      <c r="AF15">
        <v>-164.996072699</v>
      </c>
      <c r="AG15">
        <v>-161.734977767</v>
      </c>
      <c r="AH15">
        <v>-158.47388283399999</v>
      </c>
      <c r="AI15">
        <v>-155.212787902</v>
      </c>
      <c r="AJ15">
        <v>-151.95169296899999</v>
      </c>
      <c r="AK15">
        <v>-148.69059803600001</v>
      </c>
      <c r="AL15">
        <v>-145.42950310399999</v>
      </c>
      <c r="AM15">
        <v>-142.16840817100001</v>
      </c>
      <c r="AN15">
        <v>-138.90731323899999</v>
      </c>
      <c r="AO15">
        <v>-135.64621830600001</v>
      </c>
      <c r="AP15">
        <v>-296.88004499499999</v>
      </c>
      <c r="AQ15">
        <v>-293.61895006200001</v>
      </c>
      <c r="AR15">
        <v>-290.35785513000002</v>
      </c>
      <c r="AS15">
        <v>-287.09676019699998</v>
      </c>
      <c r="AT15">
        <v>-283.83566526499999</v>
      </c>
      <c r="AU15">
        <v>-280.57457033200001</v>
      </c>
      <c r="AV15">
        <v>-277.31347539900003</v>
      </c>
      <c r="AW15">
        <v>-274.05238046699998</v>
      </c>
      <c r="AX15">
        <v>-270.791285534</v>
      </c>
      <c r="AY15">
        <v>-267.530190602</v>
      </c>
      <c r="AZ15">
        <v>-9411.7639880299994</v>
      </c>
      <c r="BA15">
        <v>-9408.5028930999997</v>
      </c>
      <c r="BB15">
        <v>-9405.24179817</v>
      </c>
      <c r="BC15">
        <v>-9401.9807032400004</v>
      </c>
      <c r="BD15">
        <v>-9398.7196082999999</v>
      </c>
      <c r="BE15">
        <v>-9395.4585133700002</v>
      </c>
      <c r="BF15">
        <v>-9392.1974184400005</v>
      </c>
      <c r="BG15">
        <v>-9388.9363235100009</v>
      </c>
      <c r="BH15">
        <v>-9385.6752285700004</v>
      </c>
      <c r="BI15">
        <v>-9382.4141336400007</v>
      </c>
      <c r="BJ15">
        <v>-9411.7639880299994</v>
      </c>
      <c r="BK15">
        <v>-9408.5028930999997</v>
      </c>
      <c r="BL15">
        <v>-9405.24179817</v>
      </c>
      <c r="BM15">
        <v>-9401.9807032400004</v>
      </c>
      <c r="BN15">
        <v>-9398.7196082999999</v>
      </c>
      <c r="BO15">
        <v>-9395.4585133700002</v>
      </c>
      <c r="BP15">
        <v>-9392.1974184400005</v>
      </c>
      <c r="BQ15">
        <v>-9388.9363235100009</v>
      </c>
      <c r="BR15">
        <v>-9385.6752285700004</v>
      </c>
      <c r="BS15">
        <v>-9382.4141336400007</v>
      </c>
      <c r="BT15">
        <v>-557.42144457799998</v>
      </c>
      <c r="BU15">
        <v>-557.34864315200002</v>
      </c>
      <c r="BV15">
        <v>-557.27584172599995</v>
      </c>
      <c r="BW15">
        <v>-557.2030403</v>
      </c>
      <c r="BX15">
        <v>-557.13023887300005</v>
      </c>
      <c r="BY15">
        <v>-557.05743744699998</v>
      </c>
      <c r="BZ15">
        <v>-556.98463602100003</v>
      </c>
      <c r="CA15">
        <v>-556.91183459499996</v>
      </c>
      <c r="CB15">
        <v>-556.839033169</v>
      </c>
      <c r="CC15">
        <v>-556.76623174300005</v>
      </c>
      <c r="CD15">
        <v>-170.938744439</v>
      </c>
      <c r="CE15">
        <v>-167.67764950599999</v>
      </c>
      <c r="CF15">
        <v>-164.416554574</v>
      </c>
      <c r="CG15">
        <v>-161.15545964099999</v>
      </c>
      <c r="CH15">
        <v>-157.89436470800001</v>
      </c>
      <c r="CI15">
        <v>-154.63326977599999</v>
      </c>
      <c r="CJ15">
        <v>-151.37217484300001</v>
      </c>
      <c r="CK15">
        <v>-148.11107991099999</v>
      </c>
      <c r="CL15">
        <v>-144.84998497800001</v>
      </c>
      <c r="CM15">
        <v>-141.58889004599999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-9.0232899942200007</v>
      </c>
      <c r="CY15">
        <v>-9.0232899942200007</v>
      </c>
      <c r="CZ15">
        <v>-9.0232899942200007</v>
      </c>
      <c r="DA15">
        <v>-9.0232899942200007</v>
      </c>
      <c r="DB15">
        <v>-9.0232899942200007</v>
      </c>
      <c r="DC15">
        <v>-9.0232899942200007</v>
      </c>
      <c r="DD15">
        <v>-9.0232899942200007</v>
      </c>
      <c r="DE15">
        <v>-9.0232899942200007</v>
      </c>
      <c r="DF15">
        <v>-9.0232899942200007</v>
      </c>
      <c r="DG15">
        <v>-9.0232899942200007</v>
      </c>
      <c r="DH15">
        <v>-5.3135339886499997</v>
      </c>
      <c r="DI15">
        <v>-3.6266745044399999</v>
      </c>
      <c r="DJ15">
        <v>-1.93981502023</v>
      </c>
      <c r="DK15">
        <v>-0.25295553601600002</v>
      </c>
      <c r="DL15">
        <v>1.43390394819</v>
      </c>
      <c r="DM15">
        <v>3.1207634324</v>
      </c>
      <c r="DN15">
        <v>4.8076229166099997</v>
      </c>
      <c r="DO15">
        <v>6.4944824008199999</v>
      </c>
      <c r="DP15">
        <v>8.1813418850299993</v>
      </c>
      <c r="DQ15">
        <v>9.8682013692399995</v>
      </c>
      <c r="DR15">
        <v>2.0716633077600002</v>
      </c>
      <c r="DS15">
        <v>3.7585227919699999</v>
      </c>
      <c r="DT15">
        <v>5.4453822761800001</v>
      </c>
      <c r="DU15">
        <v>7.1322417603900004</v>
      </c>
      <c r="DV15">
        <v>8.8191012446000006</v>
      </c>
      <c r="DW15">
        <v>10.5059607288</v>
      </c>
      <c r="DX15">
        <v>12.192820212999999</v>
      </c>
      <c r="DY15">
        <v>13.8796796972</v>
      </c>
      <c r="DZ15">
        <v>15.5665391814</v>
      </c>
      <c r="EA15">
        <v>17.253398665700001</v>
      </c>
      <c r="EB15">
        <v>-13.969220169</v>
      </c>
      <c r="EC15">
        <v>-12.2823606847</v>
      </c>
      <c r="ED15">
        <v>-10.595501200499999</v>
      </c>
      <c r="EE15">
        <v>-8.9086417163299991</v>
      </c>
      <c r="EF15">
        <v>-7.2217822321199998</v>
      </c>
      <c r="EG15">
        <v>-5.5349227479099996</v>
      </c>
      <c r="EH15">
        <v>-3.8480632636999998</v>
      </c>
      <c r="EI15">
        <v>-2.1612037794900001</v>
      </c>
      <c r="EJ15">
        <v>-0.47434429527700001</v>
      </c>
      <c r="EK15">
        <v>1.2125151889300001</v>
      </c>
      <c r="EL15">
        <v>-551.948095685</v>
      </c>
      <c r="EM15">
        <v>-550.26123620099997</v>
      </c>
      <c r="EN15">
        <v>-548.57437671599996</v>
      </c>
      <c r="EO15">
        <v>-546.88751723200005</v>
      </c>
      <c r="EP15">
        <v>-545.20065774800003</v>
      </c>
      <c r="EQ15">
        <v>-543.513798264</v>
      </c>
      <c r="ER15">
        <v>-541.82693877999998</v>
      </c>
      <c r="ES15">
        <v>-540.14007929499996</v>
      </c>
      <c r="ET15">
        <v>-538.45321981100005</v>
      </c>
      <c r="EU15">
        <v>-536.76636032700003</v>
      </c>
      <c r="EV15">
        <v>-551.948095685</v>
      </c>
      <c r="EW15">
        <v>-550.26123620099997</v>
      </c>
      <c r="EX15">
        <v>-548.57437671599996</v>
      </c>
      <c r="EY15">
        <v>-546.88751723200005</v>
      </c>
      <c r="EZ15">
        <v>-545.20065774800003</v>
      </c>
      <c r="FA15">
        <v>-543.513798264</v>
      </c>
      <c r="FB15">
        <v>-541.82693877999998</v>
      </c>
      <c r="FC15">
        <v>-540.14007929499996</v>
      </c>
      <c r="FD15">
        <v>-538.45321981100005</v>
      </c>
      <c r="FE15">
        <v>-536.76636032700003</v>
      </c>
      <c r="FF15">
        <v>-103.131966338</v>
      </c>
      <c r="FG15">
        <v>-103.09430850299999</v>
      </c>
      <c r="FH15">
        <v>-103.056650668</v>
      </c>
      <c r="FI15">
        <v>-103.018992832</v>
      </c>
      <c r="FJ15">
        <v>-102.981334997</v>
      </c>
      <c r="FK15">
        <v>-102.943677162</v>
      </c>
      <c r="FL15">
        <v>-102.90601932600001</v>
      </c>
      <c r="FM15">
        <v>-102.868361491</v>
      </c>
      <c r="FN15">
        <v>-102.83070365499999</v>
      </c>
      <c r="FO15">
        <v>-102.79304582</v>
      </c>
      <c r="FP15">
        <v>-0.73613691666699999</v>
      </c>
      <c r="FQ15">
        <v>0.950722567543</v>
      </c>
      <c r="FR15">
        <v>2.6375820517499999</v>
      </c>
      <c r="FS15">
        <v>4.3244415359600001</v>
      </c>
      <c r="FT15">
        <v>6.0113010201700003</v>
      </c>
      <c r="FU15">
        <v>7.6981605043799997</v>
      </c>
      <c r="FV15">
        <v>9.3850199885900008</v>
      </c>
      <c r="FW15">
        <v>11.071879472799999</v>
      </c>
      <c r="FX15">
        <v>12.758738957</v>
      </c>
      <c r="FY15">
        <v>14.4455984412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-5.1388120647399997</v>
      </c>
      <c r="GK15">
        <v>-5.1388120647399997</v>
      </c>
      <c r="GL15">
        <v>-5.1388120647399997</v>
      </c>
      <c r="GM15">
        <v>-5.1388120647399997</v>
      </c>
      <c r="GN15">
        <v>-5.1388120647399997</v>
      </c>
      <c r="GO15">
        <v>-5.1388120647399997</v>
      </c>
      <c r="GP15">
        <v>-5.1388120647399997</v>
      </c>
      <c r="GQ15">
        <v>-5.1388120647399997</v>
      </c>
      <c r="GR15">
        <v>-5.1388120647399997</v>
      </c>
      <c r="GS15">
        <v>-5.1388120647399997</v>
      </c>
      <c r="GT15">
        <v>1.1676669588999999</v>
      </c>
      <c r="GU15">
        <v>2.39883711461</v>
      </c>
      <c r="GV15">
        <v>3.6300072703200001</v>
      </c>
      <c r="GW15">
        <v>4.8611774260300002</v>
      </c>
      <c r="GX15">
        <v>6.0923475817400004</v>
      </c>
      <c r="GY15">
        <v>7.3235177374499996</v>
      </c>
      <c r="GZ15">
        <v>8.5546878931600006</v>
      </c>
      <c r="HA15">
        <v>9.7858580488700007</v>
      </c>
      <c r="HB15">
        <v>11.017028204600001</v>
      </c>
      <c r="HC15">
        <v>12.2481983603</v>
      </c>
      <c r="HD15">
        <v>7.3746808122400003</v>
      </c>
      <c r="HE15">
        <v>8.6058509679499995</v>
      </c>
      <c r="HF15">
        <v>9.8370211236500005</v>
      </c>
      <c r="HG15">
        <v>11.068191279400001</v>
      </c>
      <c r="HH15">
        <v>12.2993614351</v>
      </c>
      <c r="HI15">
        <v>13.530531590800001</v>
      </c>
      <c r="HJ15">
        <v>14.7617017465</v>
      </c>
      <c r="HK15">
        <v>15.992871902199999</v>
      </c>
      <c r="HL15">
        <v>17.2240420579</v>
      </c>
      <c r="HM15">
        <v>18.455212213599999</v>
      </c>
      <c r="HN15">
        <v>-0.572332947062</v>
      </c>
      <c r="HO15">
        <v>0.65883720864799999</v>
      </c>
      <c r="HP15">
        <v>1.8900073643599999</v>
      </c>
      <c r="HQ15">
        <v>3.1211775200699998</v>
      </c>
      <c r="HR15">
        <v>4.3523476757799999</v>
      </c>
      <c r="HS15">
        <v>5.58351783149</v>
      </c>
      <c r="HT15">
        <v>6.8146879871900001</v>
      </c>
      <c r="HU15">
        <v>8.0458581429000002</v>
      </c>
      <c r="HV15">
        <v>9.2770282986100003</v>
      </c>
      <c r="HW15">
        <v>10.5081984543</v>
      </c>
      <c r="HX15">
        <v>-66.854567602299994</v>
      </c>
      <c r="HY15">
        <v>-65.623397446599995</v>
      </c>
      <c r="HZ15">
        <v>-64.392227290799994</v>
      </c>
      <c r="IA15">
        <v>-63.161057135100002</v>
      </c>
      <c r="IB15">
        <v>-61.929886979400003</v>
      </c>
      <c r="IC15">
        <v>-60.698716823700003</v>
      </c>
      <c r="ID15">
        <v>-59.467546667999997</v>
      </c>
      <c r="IE15">
        <v>-58.236376512299998</v>
      </c>
      <c r="IF15">
        <v>-57.005206356599999</v>
      </c>
      <c r="IG15">
        <v>-55.774036200899999</v>
      </c>
      <c r="IH15">
        <v>-66.854567602299994</v>
      </c>
      <c r="II15">
        <v>-65.623397446599995</v>
      </c>
      <c r="IJ15">
        <v>-64.392227290799994</v>
      </c>
      <c r="IK15">
        <v>-63.161057135100002</v>
      </c>
      <c r="IL15">
        <v>-61.929886979400003</v>
      </c>
      <c r="IM15">
        <v>-60.698716823700003</v>
      </c>
      <c r="IN15">
        <v>-59.467546667999997</v>
      </c>
      <c r="IO15">
        <v>-58.236376512299998</v>
      </c>
      <c r="IP15">
        <v>-57.005206356599999</v>
      </c>
      <c r="IQ15">
        <v>-55.774036200899999</v>
      </c>
      <c r="IR15">
        <v>-39.9084634974</v>
      </c>
      <c r="IS15">
        <v>-39.880978574399997</v>
      </c>
      <c r="IT15">
        <v>-39.853493651400001</v>
      </c>
      <c r="IU15">
        <v>-39.826008728300003</v>
      </c>
      <c r="IV15">
        <v>-39.7985238053</v>
      </c>
      <c r="IW15">
        <v>-39.771038882299997</v>
      </c>
      <c r="IX15">
        <v>-39.743553959300002</v>
      </c>
      <c r="IY15">
        <v>-39.716069036299999</v>
      </c>
      <c r="IZ15">
        <v>-39.688584113300003</v>
      </c>
      <c r="JA15">
        <v>-39.6610991903</v>
      </c>
      <c r="JB15">
        <v>5.3776072474800003</v>
      </c>
      <c r="JC15">
        <v>6.6087774031900004</v>
      </c>
      <c r="JD15">
        <v>7.8399475588999996</v>
      </c>
      <c r="JE15">
        <v>9.0711177146100006</v>
      </c>
      <c r="JF15">
        <v>10.302287870300001</v>
      </c>
      <c r="JG15">
        <v>11.533458026</v>
      </c>
      <c r="JH15">
        <v>12.764628181699999</v>
      </c>
      <c r="JI15">
        <v>13.9957983374</v>
      </c>
      <c r="JJ15">
        <v>15.226968493199999</v>
      </c>
      <c r="JK15">
        <v>16.4581386489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-2.1760868197700001</v>
      </c>
      <c r="JW15">
        <v>-2.1760868197700001</v>
      </c>
      <c r="JX15">
        <v>-2.1760868197700001</v>
      </c>
      <c r="JY15">
        <v>-2.1760868197700001</v>
      </c>
      <c r="JZ15">
        <v>-2.1760868197700001</v>
      </c>
      <c r="KA15">
        <v>-2.1760868197700001</v>
      </c>
      <c r="KB15">
        <v>-2.1760868197700001</v>
      </c>
      <c r="KC15">
        <v>-2.1760868197700001</v>
      </c>
      <c r="KD15">
        <v>-2.1760868197700001</v>
      </c>
      <c r="KE15">
        <v>-2.1760868197700001</v>
      </c>
      <c r="KF15">
        <v>3.2124912325800001</v>
      </c>
      <c r="KG15">
        <v>4.2543195913999998</v>
      </c>
      <c r="KH15">
        <v>5.29614795022</v>
      </c>
      <c r="KI15">
        <v>6.3379763090400001</v>
      </c>
      <c r="KJ15">
        <v>7.3798046678600002</v>
      </c>
      <c r="KK15">
        <v>8.4216330266800004</v>
      </c>
      <c r="KL15">
        <v>9.4634613855000005</v>
      </c>
      <c r="KM15">
        <v>10.505289744300001</v>
      </c>
      <c r="KN15">
        <v>11.547118103100001</v>
      </c>
      <c r="KO15">
        <v>12.588946461999999</v>
      </c>
      <c r="KP15">
        <v>8.5542712903200009</v>
      </c>
      <c r="KQ15">
        <v>9.5960996491399992</v>
      </c>
      <c r="KR15">
        <v>10.637928007999999</v>
      </c>
      <c r="KS15">
        <v>11.6797563668</v>
      </c>
      <c r="KT15">
        <v>12.7215847256</v>
      </c>
      <c r="KU15">
        <v>13.7634130844</v>
      </c>
      <c r="KV15">
        <v>14.8052414432</v>
      </c>
      <c r="KW15">
        <v>15.8470698021</v>
      </c>
      <c r="KX15">
        <v>16.888898160899998</v>
      </c>
      <c r="KY15">
        <v>17.930726519699999</v>
      </c>
      <c r="KZ15">
        <v>2.6071757878800002</v>
      </c>
      <c r="LA15">
        <v>3.6490041466999998</v>
      </c>
      <c r="LB15">
        <v>4.6908325055200004</v>
      </c>
      <c r="LC15">
        <v>5.7326608643399997</v>
      </c>
      <c r="LD15">
        <v>6.7744892231599998</v>
      </c>
      <c r="LE15">
        <v>7.8163175819699999</v>
      </c>
      <c r="LF15">
        <v>8.8581459407899992</v>
      </c>
      <c r="LG15">
        <v>9.8999742996099993</v>
      </c>
      <c r="LH15">
        <v>10.9418026584</v>
      </c>
      <c r="LI15">
        <v>11.9836310173</v>
      </c>
      <c r="LJ15">
        <v>-10.038532632900001</v>
      </c>
      <c r="LK15">
        <v>-8.9967042740499998</v>
      </c>
      <c r="LL15">
        <v>-7.9548759152299997</v>
      </c>
      <c r="LM15">
        <v>-6.9130475564099996</v>
      </c>
      <c r="LN15">
        <v>-5.8712191975900003</v>
      </c>
      <c r="LO15">
        <v>-4.8293908387700002</v>
      </c>
      <c r="LP15">
        <v>-3.7875624799500001</v>
      </c>
      <c r="LQ15">
        <v>-2.7457341211299999</v>
      </c>
      <c r="LR15">
        <v>-1.70390576231</v>
      </c>
      <c r="LS15">
        <v>-0.66207740349400002</v>
      </c>
      <c r="LT15">
        <v>-10.038532632900001</v>
      </c>
      <c r="LU15">
        <v>-8.9967042740499998</v>
      </c>
      <c r="LV15">
        <v>-7.9548759152299997</v>
      </c>
      <c r="LW15">
        <v>-6.9130475564099996</v>
      </c>
      <c r="LX15">
        <v>-5.8712191975900003</v>
      </c>
      <c r="LY15">
        <v>-4.8293908387700002</v>
      </c>
      <c r="LZ15">
        <v>-3.7875624799500001</v>
      </c>
      <c r="MA15">
        <v>-2.7457341211299999</v>
      </c>
      <c r="MB15">
        <v>-1.70390576231</v>
      </c>
      <c r="MC15">
        <v>-0.66207740349400002</v>
      </c>
      <c r="MD15">
        <v>-16.770382789999999</v>
      </c>
      <c r="ME15">
        <v>-16.7471247764</v>
      </c>
      <c r="MF15">
        <v>-16.7238667628</v>
      </c>
      <c r="MG15">
        <v>-16.700608749200001</v>
      </c>
      <c r="MH15">
        <v>-16.677350735600001</v>
      </c>
      <c r="MI15">
        <v>-16.654092722000001</v>
      </c>
      <c r="MJ15">
        <v>-16.630834708399998</v>
      </c>
      <c r="MK15">
        <v>-16.607576694799999</v>
      </c>
      <c r="ML15">
        <v>-16.584318681199999</v>
      </c>
      <c r="MM15">
        <v>-16.5610606676</v>
      </c>
      <c r="MN15">
        <v>7.0311205728699999</v>
      </c>
      <c r="MO15">
        <v>8.0729489316900001</v>
      </c>
      <c r="MP15">
        <v>9.1147772905100002</v>
      </c>
      <c r="MQ15">
        <v>10.156605649299999</v>
      </c>
      <c r="MR15">
        <v>11.1984340081</v>
      </c>
      <c r="MS15">
        <v>12.240262367</v>
      </c>
      <c r="MT15">
        <v>13.2820907258</v>
      </c>
      <c r="MU15">
        <v>14.3239190846</v>
      </c>
      <c r="MV15">
        <v>15.3657474434</v>
      </c>
      <c r="MW15">
        <v>16.4075758022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-22.594699356900001</v>
      </c>
      <c r="NI15">
        <v>-22.594699356900001</v>
      </c>
      <c r="NJ15">
        <v>-22.594699356900001</v>
      </c>
      <c r="NK15">
        <v>-22.594699356900001</v>
      </c>
      <c r="NL15">
        <v>-22.594699356900001</v>
      </c>
      <c r="NM15">
        <v>-22.594699356900001</v>
      </c>
      <c r="NN15">
        <v>-22.594699356900001</v>
      </c>
      <c r="NO15">
        <v>-22.594699356900001</v>
      </c>
      <c r="NP15">
        <v>-22.594699356900001</v>
      </c>
      <c r="NQ15">
        <v>-22.594699356900001</v>
      </c>
      <c r="NR15">
        <v>-86.904132555000004</v>
      </c>
      <c r="NS15">
        <v>-83.643037622400001</v>
      </c>
      <c r="NT15">
        <v>-80.381942689799999</v>
      </c>
      <c r="NU15">
        <v>-77.120847757299998</v>
      </c>
      <c r="NV15">
        <v>-73.859752824699996</v>
      </c>
      <c r="NW15">
        <v>-70.598657892099993</v>
      </c>
      <c r="NX15">
        <v>-67.337562959600007</v>
      </c>
      <c r="NY15">
        <v>-64.076468027000004</v>
      </c>
      <c r="NZ15">
        <v>-60.815373094400002</v>
      </c>
      <c r="OA15">
        <v>-57.554278161900001</v>
      </c>
      <c r="OB15">
        <v>-92.088503729799996</v>
      </c>
      <c r="OC15">
        <v>-88.827408797199993</v>
      </c>
      <c r="OD15">
        <v>-85.566313864700007</v>
      </c>
      <c r="OE15">
        <v>-82.305218932100004</v>
      </c>
      <c r="OF15">
        <v>-79.044123999500002</v>
      </c>
      <c r="OG15">
        <v>-75.783029067000001</v>
      </c>
      <c r="OH15">
        <v>-72.521934134399999</v>
      </c>
      <c r="OI15">
        <v>-69.260839201799996</v>
      </c>
      <c r="OJ15">
        <v>-65.999744269299995</v>
      </c>
      <c r="OK15">
        <v>-62.7386493367</v>
      </c>
      <c r="OL15">
        <v>-223.97250394299999</v>
      </c>
      <c r="OM15">
        <v>-220.711409011</v>
      </c>
      <c r="ON15">
        <v>-217.45031407799999</v>
      </c>
      <c r="OO15">
        <v>-214.18921914500001</v>
      </c>
      <c r="OP15">
        <v>-210.92812421299999</v>
      </c>
      <c r="OQ15">
        <v>-207.66702928000001</v>
      </c>
      <c r="OR15">
        <v>-204.40593434799999</v>
      </c>
      <c r="OS15">
        <v>-201.14483941500001</v>
      </c>
      <c r="OT15">
        <v>-197.88374448299999</v>
      </c>
      <c r="OU15">
        <v>-194.62264955000001</v>
      </c>
      <c r="OV15">
        <v>-9338.8564190599991</v>
      </c>
      <c r="OW15">
        <v>-9335.5953241299994</v>
      </c>
      <c r="OX15">
        <v>-9332.3342291999998</v>
      </c>
      <c r="OY15">
        <v>-9329.0731342700001</v>
      </c>
      <c r="OZ15">
        <v>-9325.8120393299996</v>
      </c>
      <c r="PA15">
        <v>-9322.5509443999999</v>
      </c>
      <c r="PB15">
        <v>-9319.2898494700003</v>
      </c>
      <c r="PC15">
        <v>-9316.0287545400006</v>
      </c>
      <c r="PD15">
        <v>-9312.7676596000001</v>
      </c>
      <c r="PE15">
        <v>-9309.5065646700004</v>
      </c>
      <c r="PF15">
        <v>-9338.8564190599991</v>
      </c>
      <c r="PG15">
        <v>-9335.5953241299994</v>
      </c>
      <c r="PH15">
        <v>-9332.3342291999998</v>
      </c>
      <c r="PI15">
        <v>-9329.0731342700001</v>
      </c>
      <c r="PJ15">
        <v>-9325.8120393299996</v>
      </c>
      <c r="PK15">
        <v>-9322.5509443999999</v>
      </c>
      <c r="PL15">
        <v>-9319.2898494700003</v>
      </c>
      <c r="PM15">
        <v>-9316.0287545400006</v>
      </c>
      <c r="PN15">
        <v>-9312.7676596000001</v>
      </c>
      <c r="PO15">
        <v>-9309.5065646700004</v>
      </c>
      <c r="PP15">
        <v>-547.86660778099997</v>
      </c>
      <c r="PQ15">
        <v>-547.79380635500002</v>
      </c>
      <c r="PR15">
        <v>-547.72100492899995</v>
      </c>
      <c r="PS15">
        <v>-547.64820350299999</v>
      </c>
      <c r="PT15">
        <v>-547.57540207700004</v>
      </c>
      <c r="PU15">
        <v>-547.50260065099997</v>
      </c>
      <c r="PV15">
        <v>-547.42979922500001</v>
      </c>
      <c r="PW15">
        <v>-547.35699779799995</v>
      </c>
      <c r="PX15">
        <v>-547.284196372</v>
      </c>
      <c r="PY15">
        <v>-547.21139494600004</v>
      </c>
      <c r="PZ15">
        <v>-92.207538352200004</v>
      </c>
      <c r="QA15">
        <v>-88.946443419600001</v>
      </c>
      <c r="QB15">
        <v>-85.685348486999999</v>
      </c>
      <c r="QC15">
        <v>-82.424253554499998</v>
      </c>
      <c r="QD15">
        <v>-79.163158621899996</v>
      </c>
      <c r="QE15">
        <v>-75.902063689299993</v>
      </c>
      <c r="QF15">
        <v>-72.640968756800007</v>
      </c>
      <c r="QG15">
        <v>-69.379873824200004</v>
      </c>
      <c r="QH15">
        <v>-66.118778891600002</v>
      </c>
      <c r="QI15">
        <v>-62.857683959100001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-2.6767067554800001</v>
      </c>
      <c r="QU15">
        <v>-2.6767067554800001</v>
      </c>
      <c r="QV15">
        <v>-2.6767067554800001</v>
      </c>
      <c r="QW15">
        <v>-2.6767067554800001</v>
      </c>
      <c r="QX15">
        <v>-2.6767067554800001</v>
      </c>
      <c r="QY15">
        <v>-2.6767067554800001</v>
      </c>
      <c r="QZ15">
        <v>-2.6767067554800001</v>
      </c>
      <c r="RA15">
        <v>-2.6767067554800001</v>
      </c>
      <c r="RB15">
        <v>-2.6767067554800001</v>
      </c>
      <c r="RC15">
        <v>-2.6767067554800001</v>
      </c>
      <c r="RD15">
        <v>3.7097503512199999</v>
      </c>
      <c r="RE15">
        <v>5.3966098354299996</v>
      </c>
      <c r="RF15">
        <v>7.0834693196399998</v>
      </c>
      <c r="RG15">
        <v>8.7703288038499991</v>
      </c>
      <c r="RH15">
        <v>10.457188288099999</v>
      </c>
      <c r="RI15">
        <v>12.1440477723</v>
      </c>
      <c r="RJ15">
        <v>13.8309072565</v>
      </c>
      <c r="RK15">
        <v>15.517766740700001</v>
      </c>
      <c r="RL15">
        <v>17.2046262249</v>
      </c>
      <c r="RM15">
        <v>18.891485709099999</v>
      </c>
      <c r="RN15">
        <v>11.0949476476</v>
      </c>
      <c r="RO15">
        <v>12.781807131800001</v>
      </c>
      <c r="RP15">
        <v>14.468666616</v>
      </c>
      <c r="RQ15">
        <v>16.155526100300001</v>
      </c>
      <c r="RR15">
        <v>17.842385584500001</v>
      </c>
      <c r="RS15">
        <v>19.5292450687</v>
      </c>
      <c r="RT15">
        <v>21.216104552899999</v>
      </c>
      <c r="RU15">
        <v>22.902964037099999</v>
      </c>
      <c r="RV15">
        <v>24.589823521300001</v>
      </c>
      <c r="RW15">
        <v>26.276683005500001</v>
      </c>
      <c r="RX15">
        <v>-4.9459392640899997</v>
      </c>
      <c r="RY15">
        <v>-3.25907977988</v>
      </c>
      <c r="RZ15">
        <v>-1.57222029567</v>
      </c>
      <c r="SA15">
        <v>0.114639188536</v>
      </c>
      <c r="SB15">
        <v>1.80149867275</v>
      </c>
      <c r="SC15">
        <v>3.48835815696</v>
      </c>
      <c r="SD15">
        <v>5.1752176411699997</v>
      </c>
      <c r="SE15">
        <v>6.8620771253799999</v>
      </c>
      <c r="SF15">
        <v>8.5489366095899992</v>
      </c>
      <c r="SG15">
        <v>10.235796093799999</v>
      </c>
      <c r="SH15">
        <v>-545.38492931400003</v>
      </c>
      <c r="SI15">
        <v>-543.69806983000001</v>
      </c>
      <c r="SJ15">
        <v>-542.01121034599998</v>
      </c>
      <c r="SK15">
        <v>-540.32435086199996</v>
      </c>
      <c r="SL15">
        <v>-538.63749137800005</v>
      </c>
      <c r="SM15">
        <v>-536.95063189300004</v>
      </c>
      <c r="SN15">
        <v>-535.26377240900001</v>
      </c>
      <c r="SO15">
        <v>-533.57691292499999</v>
      </c>
      <c r="SP15">
        <v>-531.89005344099996</v>
      </c>
      <c r="SQ15">
        <v>-530.20319395700005</v>
      </c>
      <c r="SR15">
        <v>-545.38492931400003</v>
      </c>
      <c r="SS15">
        <v>-543.69806983000001</v>
      </c>
      <c r="ST15">
        <v>-542.01121034599998</v>
      </c>
      <c r="SU15">
        <v>-540.32435086199996</v>
      </c>
      <c r="SV15">
        <v>-538.63749137800005</v>
      </c>
      <c r="SW15">
        <v>-536.95063189300004</v>
      </c>
      <c r="SX15">
        <v>-535.26377240900001</v>
      </c>
      <c r="SY15">
        <v>-533.57691292499999</v>
      </c>
      <c r="SZ15">
        <v>-531.89005344099996</v>
      </c>
      <c r="TA15">
        <v>-530.20319395700005</v>
      </c>
      <c r="TB15">
        <v>-101.64201040099999</v>
      </c>
      <c r="TC15">
        <v>-101.604352565</v>
      </c>
      <c r="TD15">
        <v>-101.56669472999999</v>
      </c>
      <c r="TE15">
        <v>-101.529036895</v>
      </c>
      <c r="TF15">
        <v>-101.491379059</v>
      </c>
      <c r="TG15">
        <v>-101.45372122400001</v>
      </c>
      <c r="TH15">
        <v>-101.416063389</v>
      </c>
      <c r="TI15">
        <v>-101.37840555299999</v>
      </c>
      <c r="TJ15">
        <v>-101.340747718</v>
      </c>
      <c r="TK15">
        <v>-101.30308988199999</v>
      </c>
      <c r="TL15">
        <v>8.9556291359899998</v>
      </c>
      <c r="TM15">
        <v>10.6424886202</v>
      </c>
      <c r="TN15">
        <v>12.329348104399999</v>
      </c>
      <c r="TO15">
        <v>14.0162075886</v>
      </c>
      <c r="TP15">
        <v>15.7030670728</v>
      </c>
      <c r="TQ15">
        <v>17.389926556999999</v>
      </c>
      <c r="TR15">
        <v>19.076786041199998</v>
      </c>
      <c r="TS15">
        <v>20.763645525499999</v>
      </c>
      <c r="TT15">
        <v>22.450505009699999</v>
      </c>
      <c r="TU15">
        <v>24.137364493900002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-0.90426534118699997</v>
      </c>
      <c r="UG15">
        <v>-0.90426534118699997</v>
      </c>
      <c r="UH15">
        <v>-0.90426534118699997</v>
      </c>
      <c r="UI15">
        <v>-0.90426534118699997</v>
      </c>
      <c r="UJ15">
        <v>-0.90426534118699997</v>
      </c>
      <c r="UK15">
        <v>-0.90426534118699997</v>
      </c>
      <c r="UL15">
        <v>-0.90426534118699997</v>
      </c>
      <c r="UM15">
        <v>-0.90426534118699997</v>
      </c>
      <c r="UN15">
        <v>-0.90426534118699997</v>
      </c>
      <c r="UO15">
        <v>-0.90426534118699997</v>
      </c>
      <c r="UP15">
        <v>5.2418915034599998</v>
      </c>
      <c r="UQ15">
        <v>6.4730616591699999</v>
      </c>
      <c r="UR15">
        <v>7.70423181488</v>
      </c>
      <c r="US15">
        <v>8.9354019705900001</v>
      </c>
      <c r="UT15">
        <v>10.1665721263</v>
      </c>
      <c r="UU15">
        <v>11.397742281999999</v>
      </c>
      <c r="UV15">
        <v>12.6289124377</v>
      </c>
      <c r="UW15">
        <v>13.8600825934</v>
      </c>
      <c r="UX15">
        <v>15.091252749100001</v>
      </c>
      <c r="UY15">
        <v>16.3224229048</v>
      </c>
      <c r="UZ15">
        <v>11.448905356799999</v>
      </c>
      <c r="VA15">
        <v>12.6800755125</v>
      </c>
      <c r="VB15">
        <v>13.911245668199999</v>
      </c>
      <c r="VC15">
        <v>15.1424158239</v>
      </c>
      <c r="VD15">
        <v>16.373585979600001</v>
      </c>
      <c r="VE15">
        <v>17.604756135300001</v>
      </c>
      <c r="VF15">
        <v>18.835926291100002</v>
      </c>
      <c r="VG15">
        <v>20.067096446800001</v>
      </c>
      <c r="VH15">
        <v>21.2982666025</v>
      </c>
      <c r="VI15">
        <v>22.529436758199999</v>
      </c>
      <c r="VJ15">
        <v>3.5018911241200001</v>
      </c>
      <c r="VK15">
        <v>4.7330612798300002</v>
      </c>
      <c r="VL15">
        <v>5.9642314355400003</v>
      </c>
      <c r="VM15">
        <v>7.1954015912499996</v>
      </c>
      <c r="VN15">
        <v>8.4265717469600006</v>
      </c>
      <c r="VO15">
        <v>9.6577419026700007</v>
      </c>
      <c r="VP15">
        <v>10.888912058400001</v>
      </c>
      <c r="VQ15">
        <v>12.1200822141</v>
      </c>
      <c r="VR15">
        <v>13.351252369799999</v>
      </c>
      <c r="VS15">
        <v>14.5824225255</v>
      </c>
      <c r="VT15">
        <v>-63.377070278799998</v>
      </c>
      <c r="VU15">
        <v>-62.145900123099999</v>
      </c>
      <c r="VV15">
        <v>-60.9147299674</v>
      </c>
      <c r="VW15">
        <v>-59.6835598117</v>
      </c>
      <c r="VX15">
        <v>-58.452389656000001</v>
      </c>
      <c r="VY15">
        <v>-57.2212195002</v>
      </c>
      <c r="VZ15">
        <v>-55.990049344500001</v>
      </c>
      <c r="WA15">
        <v>-54.758879188800002</v>
      </c>
      <c r="WB15">
        <v>-53.527709033100003</v>
      </c>
      <c r="WC15">
        <v>-52.296538877400003</v>
      </c>
      <c r="WD15">
        <v>-63.377070278799998</v>
      </c>
      <c r="WE15">
        <v>-62.145900123099999</v>
      </c>
      <c r="WF15">
        <v>-60.9147299674</v>
      </c>
      <c r="WG15">
        <v>-59.6835598117</v>
      </c>
      <c r="WH15">
        <v>-58.452389656000001</v>
      </c>
      <c r="WI15">
        <v>-57.2212195002</v>
      </c>
      <c r="WJ15">
        <v>-55.990049344500001</v>
      </c>
      <c r="WK15">
        <v>-54.758879188800002</v>
      </c>
      <c r="WL15">
        <v>-53.527709033100003</v>
      </c>
      <c r="WM15">
        <v>-52.296538877400003</v>
      </c>
      <c r="WN15">
        <v>-39.589761747899999</v>
      </c>
      <c r="WO15">
        <v>-39.562276824900003</v>
      </c>
      <c r="WP15">
        <v>-39.5347919019</v>
      </c>
      <c r="WQ15">
        <v>-39.507306978899997</v>
      </c>
      <c r="WR15">
        <v>-39.479822055900001</v>
      </c>
      <c r="WS15">
        <v>-39.452337132899999</v>
      </c>
      <c r="WT15">
        <v>-39.424852209900003</v>
      </c>
      <c r="WU15">
        <v>-39.397367286799998</v>
      </c>
      <c r="WV15">
        <v>-39.369882363800002</v>
      </c>
      <c r="WW15">
        <v>-39.342397440799999</v>
      </c>
      <c r="WX15">
        <v>9.6595167021900004</v>
      </c>
      <c r="WY15">
        <v>10.8906868579</v>
      </c>
      <c r="WZ15">
        <v>12.1218570136</v>
      </c>
      <c r="XA15">
        <v>13.353027169300001</v>
      </c>
      <c r="XB15">
        <v>14.584197325</v>
      </c>
      <c r="XC15">
        <v>15.815367480700001</v>
      </c>
      <c r="XD15">
        <v>17.0465376364</v>
      </c>
      <c r="XE15">
        <v>18.277707792200001</v>
      </c>
      <c r="XF15">
        <v>19.5088779479</v>
      </c>
      <c r="XG15">
        <v>20.7400481036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-0.28557223651500002</v>
      </c>
      <c r="XS15">
        <v>-0.28557223651500002</v>
      </c>
      <c r="XT15">
        <v>-0.28557223651500002</v>
      </c>
      <c r="XU15">
        <v>-0.28557223651500002</v>
      </c>
      <c r="XV15">
        <v>-0.28557223651500002</v>
      </c>
      <c r="XW15">
        <v>-0.28557223651500002</v>
      </c>
      <c r="XX15">
        <v>-0.28557223651500002</v>
      </c>
      <c r="XY15">
        <v>-0.28557223651500002</v>
      </c>
      <c r="XZ15">
        <v>-0.28557223651500002</v>
      </c>
      <c r="YA15">
        <v>-0.28557223651500002</v>
      </c>
      <c r="YB15">
        <v>5.3885780646199999</v>
      </c>
      <c r="YC15">
        <v>6.43040642344</v>
      </c>
      <c r="YD15">
        <v>7.4722347822600002</v>
      </c>
      <c r="YE15">
        <v>8.5140631410799994</v>
      </c>
      <c r="YF15">
        <v>9.5558914998999995</v>
      </c>
      <c r="YG15">
        <v>10.5977198587</v>
      </c>
      <c r="YH15">
        <v>11.6395482175</v>
      </c>
      <c r="YI15">
        <v>12.6813765764</v>
      </c>
      <c r="YJ15">
        <v>13.7232049352</v>
      </c>
      <c r="YK15">
        <v>14.765033294</v>
      </c>
      <c r="YL15">
        <v>10.7303581224</v>
      </c>
      <c r="YM15">
        <v>11.7721864812</v>
      </c>
      <c r="YN15">
        <v>12.81401484</v>
      </c>
      <c r="YO15">
        <v>13.855843198800001</v>
      </c>
      <c r="YP15">
        <v>14.897671557600001</v>
      </c>
      <c r="YQ15">
        <v>15.939499916500001</v>
      </c>
      <c r="YR15">
        <v>16.981328275300001</v>
      </c>
      <c r="YS15">
        <v>18.023156634100001</v>
      </c>
      <c r="YT15">
        <v>19.064984992900001</v>
      </c>
      <c r="YU15">
        <v>20.106813351700001</v>
      </c>
      <c r="YV15">
        <v>4.8142845842500002</v>
      </c>
      <c r="YW15">
        <v>5.8561129430700003</v>
      </c>
      <c r="YX15">
        <v>6.8979413018900004</v>
      </c>
      <c r="YY15">
        <v>7.9397696607099997</v>
      </c>
      <c r="YZ15">
        <v>8.9815980195300007</v>
      </c>
      <c r="ZA15">
        <v>10.0234263783</v>
      </c>
      <c r="ZB15">
        <v>11.0652547372</v>
      </c>
      <c r="ZC15">
        <v>12.107083096</v>
      </c>
      <c r="ZD15">
        <v>13.1489114548</v>
      </c>
      <c r="ZE15">
        <v>14.1907398136</v>
      </c>
      <c r="ZF15">
        <v>-8.0590757548200003</v>
      </c>
      <c r="ZG15">
        <v>-7.0172473960000001</v>
      </c>
      <c r="ZH15">
        <v>-5.97541903718</v>
      </c>
      <c r="ZI15">
        <v>-4.9335906783599999</v>
      </c>
      <c r="ZJ15">
        <v>-3.8917623195500002</v>
      </c>
      <c r="ZK15">
        <v>-2.84993396073</v>
      </c>
      <c r="ZL15">
        <v>-1.8081056019099999</v>
      </c>
      <c r="ZM15">
        <v>-0.76627724308800005</v>
      </c>
      <c r="ZN15">
        <v>0.27555111573199997</v>
      </c>
      <c r="ZO15">
        <v>1.31737947455</v>
      </c>
      <c r="ZP15">
        <v>-8.0590757548200003</v>
      </c>
      <c r="ZQ15">
        <v>-7.0172473960000001</v>
      </c>
      <c r="ZR15">
        <v>-5.97541903718</v>
      </c>
      <c r="ZS15">
        <v>-4.9335906783599999</v>
      </c>
      <c r="ZT15">
        <v>-3.8917623195500002</v>
      </c>
      <c r="ZU15">
        <v>-2.84993396073</v>
      </c>
      <c r="ZV15">
        <v>-1.8081056019099999</v>
      </c>
      <c r="ZW15">
        <v>-0.76627724308800005</v>
      </c>
      <c r="ZX15">
        <v>0.27555111573199997</v>
      </c>
      <c r="ZY15">
        <v>1.31737947455</v>
      </c>
      <c r="ZZ15">
        <v>-16.6998796952</v>
      </c>
      <c r="AAA15">
        <v>-16.6766216816</v>
      </c>
      <c r="AAB15">
        <v>-16.653363668000001</v>
      </c>
      <c r="AAC15">
        <v>-16.630105654400001</v>
      </c>
      <c r="AAD15">
        <v>-16.606847640800002</v>
      </c>
      <c r="AAE15">
        <v>-16.583589627199999</v>
      </c>
      <c r="AAF15">
        <v>-16.560331613599999</v>
      </c>
      <c r="AAG15">
        <v>-16.537073599999999</v>
      </c>
      <c r="AAH15">
        <v>-16.513815586300002</v>
      </c>
      <c r="AAI15">
        <v>-16.490557572699998</v>
      </c>
      <c r="AAJ15">
        <v>9.2771083750100001</v>
      </c>
      <c r="AAK15">
        <v>10.318936733799999</v>
      </c>
      <c r="AAL15">
        <v>11.360765092699999</v>
      </c>
      <c r="AAM15">
        <v>12.4025934515</v>
      </c>
      <c r="AAN15">
        <v>13.4444218103</v>
      </c>
      <c r="AAO15">
        <v>14.4862501691</v>
      </c>
      <c r="AAP15">
        <v>15.5280785279</v>
      </c>
      <c r="AAQ15">
        <v>16.5699068867</v>
      </c>
      <c r="AAR15">
        <v>17.611735245599998</v>
      </c>
      <c r="AAS15">
        <v>18.653563604399999</v>
      </c>
      <c r="AAT15">
        <v>-50</v>
      </c>
      <c r="AAU15">
        <v>11.1111111111</v>
      </c>
      <c r="AAV15">
        <v>72.222222222200003</v>
      </c>
      <c r="AAW15">
        <v>133.33333333300001</v>
      </c>
      <c r="AAX15">
        <v>194.444444444</v>
      </c>
      <c r="AAY15">
        <v>255.555555556</v>
      </c>
      <c r="AAZ15">
        <v>316.66666666700002</v>
      </c>
      <c r="ABA15">
        <v>377.77777777799997</v>
      </c>
      <c r="ABB15">
        <v>438.88888888899999</v>
      </c>
      <c r="ABC15">
        <v>500</v>
      </c>
    </row>
    <row r="16" spans="1:731" x14ac:dyDescent="0.25">
      <c r="A16">
        <v>2029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-72.907194543700001</v>
      </c>
      <c r="M16">
        <v>-72.907194543700001</v>
      </c>
      <c r="N16">
        <v>-72.907194543700001</v>
      </c>
      <c r="O16">
        <v>-72.907194543700001</v>
      </c>
      <c r="P16">
        <v>-72.907194543700001</v>
      </c>
      <c r="Q16">
        <v>-72.907194543700001</v>
      </c>
      <c r="R16">
        <v>-72.907194543700001</v>
      </c>
      <c r="S16">
        <v>-72.907194543700001</v>
      </c>
      <c r="T16">
        <v>-72.907194543700001</v>
      </c>
      <c r="U16">
        <v>-72.907194543700001</v>
      </c>
      <c r="V16">
        <v>-159.811701524</v>
      </c>
      <c r="W16">
        <v>-156.55060659200001</v>
      </c>
      <c r="X16">
        <v>-153.289511659</v>
      </c>
      <c r="Y16">
        <v>-150.02841672700001</v>
      </c>
      <c r="Z16">
        <v>-146.767321794</v>
      </c>
      <c r="AA16">
        <v>-143.50622686200001</v>
      </c>
      <c r="AB16">
        <v>-140.245131929</v>
      </c>
      <c r="AC16">
        <v>-136.984036997</v>
      </c>
      <c r="AD16">
        <v>-133.72294206399999</v>
      </c>
      <c r="AE16">
        <v>-130.46184713100001</v>
      </c>
      <c r="AF16">
        <v>-164.996072699</v>
      </c>
      <c r="AG16">
        <v>-161.734977767</v>
      </c>
      <c r="AH16">
        <v>-158.47388283399999</v>
      </c>
      <c r="AI16">
        <v>-155.212787902</v>
      </c>
      <c r="AJ16">
        <v>-151.95169296899999</v>
      </c>
      <c r="AK16">
        <v>-148.69059803600001</v>
      </c>
      <c r="AL16">
        <v>-145.42950310399999</v>
      </c>
      <c r="AM16">
        <v>-142.16840817100001</v>
      </c>
      <c r="AN16">
        <v>-138.90731323899999</v>
      </c>
      <c r="AO16">
        <v>-135.64621830600001</v>
      </c>
      <c r="AP16">
        <v>-296.88004499499999</v>
      </c>
      <c r="AQ16">
        <v>-293.61895006200001</v>
      </c>
      <c r="AR16">
        <v>-290.35785513000002</v>
      </c>
      <c r="AS16">
        <v>-287.09676019699998</v>
      </c>
      <c r="AT16">
        <v>-283.83566526499999</v>
      </c>
      <c r="AU16">
        <v>-280.57457033200001</v>
      </c>
      <c r="AV16">
        <v>-277.31347539900003</v>
      </c>
      <c r="AW16">
        <v>-274.05238046699998</v>
      </c>
      <c r="AX16">
        <v>-270.791285534</v>
      </c>
      <c r="AY16">
        <v>-267.530190602</v>
      </c>
      <c r="AZ16">
        <v>-9411.7639880299994</v>
      </c>
      <c r="BA16">
        <v>-9408.5028930999997</v>
      </c>
      <c r="BB16">
        <v>-9405.24179817</v>
      </c>
      <c r="BC16">
        <v>-9401.9807032400004</v>
      </c>
      <c r="BD16">
        <v>-9398.7196082999999</v>
      </c>
      <c r="BE16">
        <v>-9395.4585133700002</v>
      </c>
      <c r="BF16">
        <v>-9392.1974184400005</v>
      </c>
      <c r="BG16">
        <v>-9388.9363235100009</v>
      </c>
      <c r="BH16">
        <v>-9385.6752285700004</v>
      </c>
      <c r="BI16">
        <v>-9382.4141336400007</v>
      </c>
      <c r="BJ16">
        <v>-9411.7639880299994</v>
      </c>
      <c r="BK16">
        <v>-9408.5028930999997</v>
      </c>
      <c r="BL16">
        <v>-9405.24179817</v>
      </c>
      <c r="BM16">
        <v>-9401.9807032400004</v>
      </c>
      <c r="BN16">
        <v>-9398.7196082999999</v>
      </c>
      <c r="BO16">
        <v>-9395.4585133700002</v>
      </c>
      <c r="BP16">
        <v>-9392.1974184400005</v>
      </c>
      <c r="BQ16">
        <v>-9388.9363235100009</v>
      </c>
      <c r="BR16">
        <v>-9385.6752285700004</v>
      </c>
      <c r="BS16">
        <v>-9382.4141336400007</v>
      </c>
      <c r="BT16">
        <v>-557.42124708899996</v>
      </c>
      <c r="BU16">
        <v>-557.34844566300001</v>
      </c>
      <c r="BV16">
        <v>-557.27564423700005</v>
      </c>
      <c r="BW16">
        <v>-557.20284281099998</v>
      </c>
      <c r="BX16">
        <v>-557.13004138400004</v>
      </c>
      <c r="BY16">
        <v>-557.05723995799997</v>
      </c>
      <c r="BZ16">
        <v>-556.98443853200001</v>
      </c>
      <c r="CA16">
        <v>-556.91163710599994</v>
      </c>
      <c r="CB16">
        <v>-556.83883567999999</v>
      </c>
      <c r="CC16">
        <v>-556.76603425400003</v>
      </c>
      <c r="CD16">
        <v>-170.969650849</v>
      </c>
      <c r="CE16">
        <v>-167.70855591700001</v>
      </c>
      <c r="CF16">
        <v>-164.447460984</v>
      </c>
      <c r="CG16">
        <v>-161.18636605099999</v>
      </c>
      <c r="CH16">
        <v>-157.925271119</v>
      </c>
      <c r="CI16">
        <v>-154.66417618599999</v>
      </c>
      <c r="CJ16">
        <v>-151.403081254</v>
      </c>
      <c r="CK16">
        <v>-148.14198632099999</v>
      </c>
      <c r="CL16">
        <v>-144.880891389</v>
      </c>
      <c r="CM16">
        <v>-141.61979645599999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-9.0232899942200007</v>
      </c>
      <c r="CY16">
        <v>-9.0232899942200007</v>
      </c>
      <c r="CZ16">
        <v>-9.0232899942200007</v>
      </c>
      <c r="DA16">
        <v>-9.0232899942200007</v>
      </c>
      <c r="DB16">
        <v>-9.0232899942200007</v>
      </c>
      <c r="DC16">
        <v>-9.0232899942200007</v>
      </c>
      <c r="DD16">
        <v>-9.0232899942200007</v>
      </c>
      <c r="DE16">
        <v>-9.0232899942200007</v>
      </c>
      <c r="DF16">
        <v>-9.0232899942200007</v>
      </c>
      <c r="DG16">
        <v>-9.0232899942200007</v>
      </c>
      <c r="DH16">
        <v>-5.3135339886499997</v>
      </c>
      <c r="DI16">
        <v>-3.6266745044399999</v>
      </c>
      <c r="DJ16">
        <v>-1.93981502023</v>
      </c>
      <c r="DK16">
        <v>-0.25295553601600002</v>
      </c>
      <c r="DL16">
        <v>1.43390394819</v>
      </c>
      <c r="DM16">
        <v>3.1207634324</v>
      </c>
      <c r="DN16">
        <v>4.8076229166099997</v>
      </c>
      <c r="DO16">
        <v>6.4944824008199999</v>
      </c>
      <c r="DP16">
        <v>8.1813418850299993</v>
      </c>
      <c r="DQ16">
        <v>9.8682013692399995</v>
      </c>
      <c r="DR16">
        <v>2.0716633077600002</v>
      </c>
      <c r="DS16">
        <v>3.7585227919699999</v>
      </c>
      <c r="DT16">
        <v>5.4453822761800001</v>
      </c>
      <c r="DU16">
        <v>7.1322417603900004</v>
      </c>
      <c r="DV16">
        <v>8.8191012446000006</v>
      </c>
      <c r="DW16">
        <v>10.5059607288</v>
      </c>
      <c r="DX16">
        <v>12.192820212999999</v>
      </c>
      <c r="DY16">
        <v>13.8796796972</v>
      </c>
      <c r="DZ16">
        <v>15.5665391814</v>
      </c>
      <c r="EA16">
        <v>17.253398665700001</v>
      </c>
      <c r="EB16">
        <v>-13.969220169</v>
      </c>
      <c r="EC16">
        <v>-12.2823606847</v>
      </c>
      <c r="ED16">
        <v>-10.595501200499999</v>
      </c>
      <c r="EE16">
        <v>-8.9086417163299991</v>
      </c>
      <c r="EF16">
        <v>-7.2217822321199998</v>
      </c>
      <c r="EG16">
        <v>-5.5349227479099996</v>
      </c>
      <c r="EH16">
        <v>-3.8480632636999998</v>
      </c>
      <c r="EI16">
        <v>-2.1612037794900001</v>
      </c>
      <c r="EJ16">
        <v>-0.47434429527700001</v>
      </c>
      <c r="EK16">
        <v>1.2125151889300001</v>
      </c>
      <c r="EL16">
        <v>-551.948095685</v>
      </c>
      <c r="EM16">
        <v>-550.26123620099997</v>
      </c>
      <c r="EN16">
        <v>-548.57437671599996</v>
      </c>
      <c r="EO16">
        <v>-546.88751723200005</v>
      </c>
      <c r="EP16">
        <v>-545.20065774800003</v>
      </c>
      <c r="EQ16">
        <v>-543.513798264</v>
      </c>
      <c r="ER16">
        <v>-541.82693877999998</v>
      </c>
      <c r="ES16">
        <v>-540.14007929499996</v>
      </c>
      <c r="ET16">
        <v>-538.45321981100005</v>
      </c>
      <c r="EU16">
        <v>-536.76636032700003</v>
      </c>
      <c r="EV16">
        <v>-551.948095685</v>
      </c>
      <c r="EW16">
        <v>-550.26123620099997</v>
      </c>
      <c r="EX16">
        <v>-548.57437671599996</v>
      </c>
      <c r="EY16">
        <v>-546.88751723200005</v>
      </c>
      <c r="EZ16">
        <v>-545.20065774800003</v>
      </c>
      <c r="FA16">
        <v>-543.513798264</v>
      </c>
      <c r="FB16">
        <v>-541.82693877999998</v>
      </c>
      <c r="FC16">
        <v>-540.14007929499996</v>
      </c>
      <c r="FD16">
        <v>-538.45321981100005</v>
      </c>
      <c r="FE16">
        <v>-536.76636032700003</v>
      </c>
      <c r="FF16">
        <v>-103.131858489</v>
      </c>
      <c r="FG16">
        <v>-103.09420065400001</v>
      </c>
      <c r="FH16">
        <v>-103.056542818</v>
      </c>
      <c r="FI16">
        <v>-103.01888498300001</v>
      </c>
      <c r="FJ16">
        <v>-102.981227148</v>
      </c>
      <c r="FK16">
        <v>-102.94356931199999</v>
      </c>
      <c r="FL16">
        <v>-102.905911477</v>
      </c>
      <c r="FM16">
        <v>-102.868253641</v>
      </c>
      <c r="FN16">
        <v>-102.83059580600001</v>
      </c>
      <c r="FO16">
        <v>-102.792937971</v>
      </c>
      <c r="FP16">
        <v>-0.75483226596099995</v>
      </c>
      <c r="FQ16">
        <v>0.93202721824900003</v>
      </c>
      <c r="FR16">
        <v>2.6188867024600002</v>
      </c>
      <c r="FS16">
        <v>4.3057461866700004</v>
      </c>
      <c r="FT16">
        <v>5.9926056708799997</v>
      </c>
      <c r="FU16">
        <v>7.6794651550899999</v>
      </c>
      <c r="FV16">
        <v>9.3663246393000001</v>
      </c>
      <c r="FW16">
        <v>11.053184123499999</v>
      </c>
      <c r="FX16">
        <v>12.740043607700001</v>
      </c>
      <c r="FY16">
        <v>14.4269030919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-5.1388120647399997</v>
      </c>
      <c r="GK16">
        <v>-5.1388120647399997</v>
      </c>
      <c r="GL16">
        <v>-5.1388120647399997</v>
      </c>
      <c r="GM16">
        <v>-5.1388120647399997</v>
      </c>
      <c r="GN16">
        <v>-5.1388120647399997</v>
      </c>
      <c r="GO16">
        <v>-5.1388120647399997</v>
      </c>
      <c r="GP16">
        <v>-5.1388120647399997</v>
      </c>
      <c r="GQ16">
        <v>-5.1388120647399997</v>
      </c>
      <c r="GR16">
        <v>-5.1388120647399997</v>
      </c>
      <c r="GS16">
        <v>-5.1388120647399997</v>
      </c>
      <c r="GT16">
        <v>1.1676669588999999</v>
      </c>
      <c r="GU16">
        <v>2.39883711461</v>
      </c>
      <c r="GV16">
        <v>3.6300072703200001</v>
      </c>
      <c r="GW16">
        <v>4.8611774260300002</v>
      </c>
      <c r="GX16">
        <v>6.0923475817400004</v>
      </c>
      <c r="GY16">
        <v>7.3235177374499996</v>
      </c>
      <c r="GZ16">
        <v>8.5546878931600006</v>
      </c>
      <c r="HA16">
        <v>9.7858580488700007</v>
      </c>
      <c r="HB16">
        <v>11.017028204600001</v>
      </c>
      <c r="HC16">
        <v>12.2481983603</v>
      </c>
      <c r="HD16">
        <v>7.3746808122400003</v>
      </c>
      <c r="HE16">
        <v>8.6058509679499995</v>
      </c>
      <c r="HF16">
        <v>9.8370211236500005</v>
      </c>
      <c r="HG16">
        <v>11.068191279400001</v>
      </c>
      <c r="HH16">
        <v>12.2993614351</v>
      </c>
      <c r="HI16">
        <v>13.530531590800001</v>
      </c>
      <c r="HJ16">
        <v>14.7617017465</v>
      </c>
      <c r="HK16">
        <v>15.992871902199999</v>
      </c>
      <c r="HL16">
        <v>17.2240420579</v>
      </c>
      <c r="HM16">
        <v>18.455212213599999</v>
      </c>
      <c r="HN16">
        <v>-0.572332947062</v>
      </c>
      <c r="HO16">
        <v>0.65883720864799999</v>
      </c>
      <c r="HP16">
        <v>1.8900073643599999</v>
      </c>
      <c r="HQ16">
        <v>3.1211775200699998</v>
      </c>
      <c r="HR16">
        <v>4.3523476757799999</v>
      </c>
      <c r="HS16">
        <v>5.58351783149</v>
      </c>
      <c r="HT16">
        <v>6.8146879871900001</v>
      </c>
      <c r="HU16">
        <v>8.0458581429000002</v>
      </c>
      <c r="HV16">
        <v>9.2770282986100003</v>
      </c>
      <c r="HW16">
        <v>10.5081984543</v>
      </c>
      <c r="HX16">
        <v>-66.854567602299994</v>
      </c>
      <c r="HY16">
        <v>-65.623397446599995</v>
      </c>
      <c r="HZ16">
        <v>-64.392227290799994</v>
      </c>
      <c r="IA16">
        <v>-63.161057135100002</v>
      </c>
      <c r="IB16">
        <v>-61.929886979400003</v>
      </c>
      <c r="IC16">
        <v>-60.698716823700003</v>
      </c>
      <c r="ID16">
        <v>-59.467546667999997</v>
      </c>
      <c r="IE16">
        <v>-58.236376512299998</v>
      </c>
      <c r="IF16">
        <v>-57.005206356599999</v>
      </c>
      <c r="IG16">
        <v>-55.774036200899999</v>
      </c>
      <c r="IH16">
        <v>-66.854567602299994</v>
      </c>
      <c r="II16">
        <v>-65.623397446599995</v>
      </c>
      <c r="IJ16">
        <v>-64.392227290799994</v>
      </c>
      <c r="IK16">
        <v>-63.161057135100002</v>
      </c>
      <c r="IL16">
        <v>-61.929886979400003</v>
      </c>
      <c r="IM16">
        <v>-60.698716823700003</v>
      </c>
      <c r="IN16">
        <v>-59.467546667999997</v>
      </c>
      <c r="IO16">
        <v>-58.236376512299998</v>
      </c>
      <c r="IP16">
        <v>-57.005206356599999</v>
      </c>
      <c r="IQ16">
        <v>-55.774036200899999</v>
      </c>
      <c r="IR16">
        <v>-39.908383935899998</v>
      </c>
      <c r="IS16">
        <v>-39.8808990128</v>
      </c>
      <c r="IT16">
        <v>-39.853414089799998</v>
      </c>
      <c r="IU16">
        <v>-39.825929166800002</v>
      </c>
      <c r="IV16">
        <v>-39.798444243799999</v>
      </c>
      <c r="IW16">
        <v>-39.770959320800003</v>
      </c>
      <c r="IX16">
        <v>-39.7434743978</v>
      </c>
      <c r="IY16">
        <v>-39.715989474799997</v>
      </c>
      <c r="IZ16">
        <v>-39.688504551800001</v>
      </c>
      <c r="JA16">
        <v>-39.661019628699997</v>
      </c>
      <c r="JB16">
        <v>5.3635596037899997</v>
      </c>
      <c r="JC16">
        <v>6.5947297594999998</v>
      </c>
      <c r="JD16">
        <v>7.8258999152099999</v>
      </c>
      <c r="JE16">
        <v>9.05707007092</v>
      </c>
      <c r="JF16">
        <v>10.288240226599999</v>
      </c>
      <c r="JG16">
        <v>11.5194103823</v>
      </c>
      <c r="JH16">
        <v>12.750580537999999</v>
      </c>
      <c r="JI16">
        <v>13.9817506938</v>
      </c>
      <c r="JJ16">
        <v>15.2129208495</v>
      </c>
      <c r="JK16">
        <v>16.444091005200001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-2.1760868197700001</v>
      </c>
      <c r="JW16">
        <v>-2.1760868197700001</v>
      </c>
      <c r="JX16">
        <v>-2.1760868197700001</v>
      </c>
      <c r="JY16">
        <v>-2.1760868197700001</v>
      </c>
      <c r="JZ16">
        <v>-2.1760868197700001</v>
      </c>
      <c r="KA16">
        <v>-2.1760868197700001</v>
      </c>
      <c r="KB16">
        <v>-2.1760868197700001</v>
      </c>
      <c r="KC16">
        <v>-2.1760868197700001</v>
      </c>
      <c r="KD16">
        <v>-2.1760868197700001</v>
      </c>
      <c r="KE16">
        <v>-2.1760868197700001</v>
      </c>
      <c r="KF16">
        <v>3.2124912325800001</v>
      </c>
      <c r="KG16">
        <v>4.2543195913999998</v>
      </c>
      <c r="KH16">
        <v>5.29614795022</v>
      </c>
      <c r="KI16">
        <v>6.3379763090400001</v>
      </c>
      <c r="KJ16">
        <v>7.3798046678600002</v>
      </c>
      <c r="KK16">
        <v>8.4216330266800004</v>
      </c>
      <c r="KL16">
        <v>9.4634613855000005</v>
      </c>
      <c r="KM16">
        <v>10.505289744300001</v>
      </c>
      <c r="KN16">
        <v>11.547118103100001</v>
      </c>
      <c r="KO16">
        <v>12.588946461999999</v>
      </c>
      <c r="KP16">
        <v>8.5542712903200009</v>
      </c>
      <c r="KQ16">
        <v>9.5960996491399992</v>
      </c>
      <c r="KR16">
        <v>10.637928007999999</v>
      </c>
      <c r="KS16">
        <v>11.6797563668</v>
      </c>
      <c r="KT16">
        <v>12.7215847256</v>
      </c>
      <c r="KU16">
        <v>13.7634130844</v>
      </c>
      <c r="KV16">
        <v>14.8052414432</v>
      </c>
      <c r="KW16">
        <v>15.8470698021</v>
      </c>
      <c r="KX16">
        <v>16.888898160899998</v>
      </c>
      <c r="KY16">
        <v>17.930726519699999</v>
      </c>
      <c r="KZ16">
        <v>2.6071757878800002</v>
      </c>
      <c r="LA16">
        <v>3.6490041466999998</v>
      </c>
      <c r="LB16">
        <v>4.6908325055200004</v>
      </c>
      <c r="LC16">
        <v>5.7326608643399997</v>
      </c>
      <c r="LD16">
        <v>6.7744892231599998</v>
      </c>
      <c r="LE16">
        <v>7.8163175819699999</v>
      </c>
      <c r="LF16">
        <v>8.8581459407899992</v>
      </c>
      <c r="LG16">
        <v>9.8999742996099993</v>
      </c>
      <c r="LH16">
        <v>10.9418026584</v>
      </c>
      <c r="LI16">
        <v>11.9836310173</v>
      </c>
      <c r="LJ16">
        <v>-10.038532632900001</v>
      </c>
      <c r="LK16">
        <v>-8.9967042740499998</v>
      </c>
      <c r="LL16">
        <v>-7.9548759152299997</v>
      </c>
      <c r="LM16">
        <v>-6.9130475564099996</v>
      </c>
      <c r="LN16">
        <v>-5.8712191975900003</v>
      </c>
      <c r="LO16">
        <v>-4.8293908387700002</v>
      </c>
      <c r="LP16">
        <v>-3.7875624799500001</v>
      </c>
      <c r="LQ16">
        <v>-2.7457341211299999</v>
      </c>
      <c r="LR16">
        <v>-1.70390576231</v>
      </c>
      <c r="LS16">
        <v>-0.66207740349400002</v>
      </c>
      <c r="LT16">
        <v>-10.038532632900001</v>
      </c>
      <c r="LU16">
        <v>-8.9967042740499998</v>
      </c>
      <c r="LV16">
        <v>-7.9548759152299997</v>
      </c>
      <c r="LW16">
        <v>-6.9130475564099996</v>
      </c>
      <c r="LX16">
        <v>-5.8712191975900003</v>
      </c>
      <c r="LY16">
        <v>-4.8293908387700002</v>
      </c>
      <c r="LZ16">
        <v>-3.7875624799500001</v>
      </c>
      <c r="MA16">
        <v>-2.7457341211299999</v>
      </c>
      <c r="MB16">
        <v>-1.70390576231</v>
      </c>
      <c r="MC16">
        <v>-0.66207740349400002</v>
      </c>
      <c r="MD16">
        <v>-16.770315354200001</v>
      </c>
      <c r="ME16">
        <v>-16.7470573405</v>
      </c>
      <c r="MF16">
        <v>-16.7237993269</v>
      </c>
      <c r="MG16">
        <v>-16.7005413133</v>
      </c>
      <c r="MH16">
        <v>-16.677283299700001</v>
      </c>
      <c r="MI16">
        <v>-16.654025286100001</v>
      </c>
      <c r="MJ16">
        <v>-16.630767272500002</v>
      </c>
      <c r="MK16">
        <v>-16.607509258899999</v>
      </c>
      <c r="ML16">
        <v>-16.584251245299999</v>
      </c>
      <c r="MM16">
        <v>-16.560993231699999</v>
      </c>
      <c r="MN16">
        <v>7.0191809385499999</v>
      </c>
      <c r="MO16">
        <v>8.0610092973699992</v>
      </c>
      <c r="MP16">
        <v>9.1028376561899993</v>
      </c>
      <c r="MQ16">
        <v>10.144666015</v>
      </c>
      <c r="MR16">
        <v>11.1864943738</v>
      </c>
      <c r="MS16">
        <v>12.228322732600001</v>
      </c>
      <c r="MT16">
        <v>13.270151091500001</v>
      </c>
      <c r="MU16">
        <v>14.311979450300001</v>
      </c>
      <c r="MV16">
        <v>15.353807809099999</v>
      </c>
      <c r="MW16">
        <v>16.395636167900001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-22.594699356900001</v>
      </c>
      <c r="NI16">
        <v>-22.594699356900001</v>
      </c>
      <c r="NJ16">
        <v>-22.594699356900001</v>
      </c>
      <c r="NK16">
        <v>-22.594699356900001</v>
      </c>
      <c r="NL16">
        <v>-22.594699356900001</v>
      </c>
      <c r="NM16">
        <v>-22.594699356900001</v>
      </c>
      <c r="NN16">
        <v>-22.594699356900001</v>
      </c>
      <c r="NO16">
        <v>-22.594699356900001</v>
      </c>
      <c r="NP16">
        <v>-22.594699356900001</v>
      </c>
      <c r="NQ16">
        <v>-22.594699356900001</v>
      </c>
      <c r="NR16">
        <v>-86.904132555000004</v>
      </c>
      <c r="NS16">
        <v>-83.643037622400001</v>
      </c>
      <c r="NT16">
        <v>-80.381942689799999</v>
      </c>
      <c r="NU16">
        <v>-77.120847757299998</v>
      </c>
      <c r="NV16">
        <v>-73.859752824699996</v>
      </c>
      <c r="NW16">
        <v>-70.598657892099993</v>
      </c>
      <c r="NX16">
        <v>-67.337562959600007</v>
      </c>
      <c r="NY16">
        <v>-64.076468027000004</v>
      </c>
      <c r="NZ16">
        <v>-60.815373094400002</v>
      </c>
      <c r="OA16">
        <v>-57.554278161900001</v>
      </c>
      <c r="OB16">
        <v>-92.088503729799996</v>
      </c>
      <c r="OC16">
        <v>-88.827408797199993</v>
      </c>
      <c r="OD16">
        <v>-85.566313864700007</v>
      </c>
      <c r="OE16">
        <v>-82.305218932100004</v>
      </c>
      <c r="OF16">
        <v>-79.044123999500002</v>
      </c>
      <c r="OG16">
        <v>-75.783029067000001</v>
      </c>
      <c r="OH16">
        <v>-72.521934134399999</v>
      </c>
      <c r="OI16">
        <v>-69.260839201799996</v>
      </c>
      <c r="OJ16">
        <v>-65.999744269299995</v>
      </c>
      <c r="OK16">
        <v>-62.7386493367</v>
      </c>
      <c r="OL16">
        <v>-223.97250394299999</v>
      </c>
      <c r="OM16">
        <v>-220.711409011</v>
      </c>
      <c r="ON16">
        <v>-217.45031407799999</v>
      </c>
      <c r="OO16">
        <v>-214.18921914500001</v>
      </c>
      <c r="OP16">
        <v>-210.92812421299999</v>
      </c>
      <c r="OQ16">
        <v>-207.66702928000001</v>
      </c>
      <c r="OR16">
        <v>-204.40593434799999</v>
      </c>
      <c r="OS16">
        <v>-201.14483941500001</v>
      </c>
      <c r="OT16">
        <v>-197.88374448299999</v>
      </c>
      <c r="OU16">
        <v>-194.62264955000001</v>
      </c>
      <c r="OV16">
        <v>-9338.8564190599991</v>
      </c>
      <c r="OW16">
        <v>-9335.5953241299994</v>
      </c>
      <c r="OX16">
        <v>-9332.3342291999998</v>
      </c>
      <c r="OY16">
        <v>-9329.0731342700001</v>
      </c>
      <c r="OZ16">
        <v>-9325.8120393299996</v>
      </c>
      <c r="PA16">
        <v>-9322.5509443999999</v>
      </c>
      <c r="PB16">
        <v>-9319.2898494700003</v>
      </c>
      <c r="PC16">
        <v>-9316.0287545400006</v>
      </c>
      <c r="PD16">
        <v>-9312.7676596000001</v>
      </c>
      <c r="PE16">
        <v>-9309.5065646700004</v>
      </c>
      <c r="PF16">
        <v>-9338.8564190599991</v>
      </c>
      <c r="PG16">
        <v>-9335.5953241299994</v>
      </c>
      <c r="PH16">
        <v>-9332.3342291999998</v>
      </c>
      <c r="PI16">
        <v>-9329.0731342700001</v>
      </c>
      <c r="PJ16">
        <v>-9325.8120393299996</v>
      </c>
      <c r="PK16">
        <v>-9322.5509443999999</v>
      </c>
      <c r="PL16">
        <v>-9319.2898494700003</v>
      </c>
      <c r="PM16">
        <v>-9316.0287545400006</v>
      </c>
      <c r="PN16">
        <v>-9312.7676596000001</v>
      </c>
      <c r="PO16">
        <v>-9309.5065646700004</v>
      </c>
      <c r="PP16">
        <v>-547.86641029299994</v>
      </c>
      <c r="PQ16">
        <v>-547.793608866</v>
      </c>
      <c r="PR16">
        <v>-547.72080744000004</v>
      </c>
      <c r="PS16">
        <v>-547.64800601399998</v>
      </c>
      <c r="PT16">
        <v>-547.57520458800002</v>
      </c>
      <c r="PU16">
        <v>-547.50240316199995</v>
      </c>
      <c r="PV16">
        <v>-547.429601736</v>
      </c>
      <c r="PW16">
        <v>-547.35680031000004</v>
      </c>
      <c r="PX16">
        <v>-547.28399888299998</v>
      </c>
      <c r="PY16">
        <v>-547.21119745700003</v>
      </c>
      <c r="PZ16">
        <v>-92.238444762699999</v>
      </c>
      <c r="QA16">
        <v>-88.977349830099996</v>
      </c>
      <c r="QB16">
        <v>-85.716254897599995</v>
      </c>
      <c r="QC16">
        <v>-82.455159965000007</v>
      </c>
      <c r="QD16">
        <v>-79.194065032400005</v>
      </c>
      <c r="QE16">
        <v>-75.932970099900004</v>
      </c>
      <c r="QF16">
        <v>-72.671875167300001</v>
      </c>
      <c r="QG16">
        <v>-69.410780234699999</v>
      </c>
      <c r="QH16">
        <v>-66.149685302199998</v>
      </c>
      <c r="QI16">
        <v>-62.888590369600003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-2.6767067554800001</v>
      </c>
      <c r="QU16">
        <v>-2.6767067554800001</v>
      </c>
      <c r="QV16">
        <v>-2.6767067554800001</v>
      </c>
      <c r="QW16">
        <v>-2.6767067554800001</v>
      </c>
      <c r="QX16">
        <v>-2.6767067554800001</v>
      </c>
      <c r="QY16">
        <v>-2.6767067554800001</v>
      </c>
      <c r="QZ16">
        <v>-2.6767067554800001</v>
      </c>
      <c r="RA16">
        <v>-2.6767067554800001</v>
      </c>
      <c r="RB16">
        <v>-2.6767067554800001</v>
      </c>
      <c r="RC16">
        <v>-2.6767067554800001</v>
      </c>
      <c r="RD16">
        <v>3.7097503512199999</v>
      </c>
      <c r="RE16">
        <v>5.3966098354299996</v>
      </c>
      <c r="RF16">
        <v>7.0834693196399998</v>
      </c>
      <c r="RG16">
        <v>8.7703288038499991</v>
      </c>
      <c r="RH16">
        <v>10.457188288099999</v>
      </c>
      <c r="RI16">
        <v>12.1440477723</v>
      </c>
      <c r="RJ16">
        <v>13.8309072565</v>
      </c>
      <c r="RK16">
        <v>15.517766740700001</v>
      </c>
      <c r="RL16">
        <v>17.2046262249</v>
      </c>
      <c r="RM16">
        <v>18.891485709099999</v>
      </c>
      <c r="RN16">
        <v>11.0949476476</v>
      </c>
      <c r="RO16">
        <v>12.781807131800001</v>
      </c>
      <c r="RP16">
        <v>14.468666616</v>
      </c>
      <c r="RQ16">
        <v>16.155526100300001</v>
      </c>
      <c r="RR16">
        <v>17.842385584500001</v>
      </c>
      <c r="RS16">
        <v>19.5292450687</v>
      </c>
      <c r="RT16">
        <v>21.216104552899999</v>
      </c>
      <c r="RU16">
        <v>22.902964037099999</v>
      </c>
      <c r="RV16">
        <v>24.589823521300001</v>
      </c>
      <c r="RW16">
        <v>26.276683005500001</v>
      </c>
      <c r="RX16">
        <v>-4.9459392640899997</v>
      </c>
      <c r="RY16">
        <v>-3.25907977988</v>
      </c>
      <c r="RZ16">
        <v>-1.57222029567</v>
      </c>
      <c r="SA16">
        <v>0.114639188536</v>
      </c>
      <c r="SB16">
        <v>1.80149867275</v>
      </c>
      <c r="SC16">
        <v>3.48835815696</v>
      </c>
      <c r="SD16">
        <v>5.1752176411699997</v>
      </c>
      <c r="SE16">
        <v>6.8620771253799999</v>
      </c>
      <c r="SF16">
        <v>8.5489366095899992</v>
      </c>
      <c r="SG16">
        <v>10.235796093799999</v>
      </c>
      <c r="SH16">
        <v>-545.38492931400003</v>
      </c>
      <c r="SI16">
        <v>-543.69806983000001</v>
      </c>
      <c r="SJ16">
        <v>-542.01121034599998</v>
      </c>
      <c r="SK16">
        <v>-540.32435086199996</v>
      </c>
      <c r="SL16">
        <v>-538.63749137800005</v>
      </c>
      <c r="SM16">
        <v>-536.95063189300004</v>
      </c>
      <c r="SN16">
        <v>-535.26377240900001</v>
      </c>
      <c r="SO16">
        <v>-533.57691292499999</v>
      </c>
      <c r="SP16">
        <v>-531.89005344099996</v>
      </c>
      <c r="SQ16">
        <v>-530.20319395700005</v>
      </c>
      <c r="SR16">
        <v>-545.38492931400003</v>
      </c>
      <c r="SS16">
        <v>-543.69806983000001</v>
      </c>
      <c r="ST16">
        <v>-542.01121034599998</v>
      </c>
      <c r="SU16">
        <v>-540.32435086199996</v>
      </c>
      <c r="SV16">
        <v>-538.63749137800005</v>
      </c>
      <c r="SW16">
        <v>-536.95063189300004</v>
      </c>
      <c r="SX16">
        <v>-535.26377240900001</v>
      </c>
      <c r="SY16">
        <v>-533.57691292499999</v>
      </c>
      <c r="SZ16">
        <v>-531.89005344099996</v>
      </c>
      <c r="TA16">
        <v>-530.20319395700005</v>
      </c>
      <c r="TB16">
        <v>-101.641902551</v>
      </c>
      <c r="TC16">
        <v>-101.604244716</v>
      </c>
      <c r="TD16">
        <v>-101.56658688100001</v>
      </c>
      <c r="TE16">
        <v>-101.528929045</v>
      </c>
      <c r="TF16">
        <v>-101.49127120999999</v>
      </c>
      <c r="TG16">
        <v>-101.453613375</v>
      </c>
      <c r="TH16">
        <v>-101.415955539</v>
      </c>
      <c r="TI16">
        <v>-101.378297704</v>
      </c>
      <c r="TJ16">
        <v>-101.340639868</v>
      </c>
      <c r="TK16">
        <v>-101.30298203300001</v>
      </c>
      <c r="TL16">
        <v>8.93693378669</v>
      </c>
      <c r="TM16">
        <v>10.6237932709</v>
      </c>
      <c r="TN16">
        <v>12.3106527551</v>
      </c>
      <c r="TO16">
        <v>13.997512239300001</v>
      </c>
      <c r="TP16">
        <v>15.6843717235</v>
      </c>
      <c r="TQ16">
        <v>17.371231207699999</v>
      </c>
      <c r="TR16">
        <v>19.058090692</v>
      </c>
      <c r="TS16">
        <v>20.7449501762</v>
      </c>
      <c r="TT16">
        <v>22.431809660399999</v>
      </c>
      <c r="TU16">
        <v>24.118669144599998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-0.90426534118699997</v>
      </c>
      <c r="UG16">
        <v>-0.90426534118699997</v>
      </c>
      <c r="UH16">
        <v>-0.90426534118699997</v>
      </c>
      <c r="UI16">
        <v>-0.90426534118699997</v>
      </c>
      <c r="UJ16">
        <v>-0.90426534118699997</v>
      </c>
      <c r="UK16">
        <v>-0.90426534118699997</v>
      </c>
      <c r="UL16">
        <v>-0.90426534118699997</v>
      </c>
      <c r="UM16">
        <v>-0.90426534118699997</v>
      </c>
      <c r="UN16">
        <v>-0.90426534118699997</v>
      </c>
      <c r="UO16">
        <v>-0.90426534118699997</v>
      </c>
      <c r="UP16">
        <v>5.2418915034599998</v>
      </c>
      <c r="UQ16">
        <v>6.4730616591699999</v>
      </c>
      <c r="UR16">
        <v>7.70423181488</v>
      </c>
      <c r="US16">
        <v>8.9354019705900001</v>
      </c>
      <c r="UT16">
        <v>10.1665721263</v>
      </c>
      <c r="UU16">
        <v>11.397742281999999</v>
      </c>
      <c r="UV16">
        <v>12.6289124377</v>
      </c>
      <c r="UW16">
        <v>13.8600825934</v>
      </c>
      <c r="UX16">
        <v>15.091252749100001</v>
      </c>
      <c r="UY16">
        <v>16.3224229048</v>
      </c>
      <c r="UZ16">
        <v>11.448905356799999</v>
      </c>
      <c r="VA16">
        <v>12.6800755125</v>
      </c>
      <c r="VB16">
        <v>13.911245668199999</v>
      </c>
      <c r="VC16">
        <v>15.1424158239</v>
      </c>
      <c r="VD16">
        <v>16.373585979600001</v>
      </c>
      <c r="VE16">
        <v>17.604756135300001</v>
      </c>
      <c r="VF16">
        <v>18.835926291100002</v>
      </c>
      <c r="VG16">
        <v>20.067096446800001</v>
      </c>
      <c r="VH16">
        <v>21.2982666025</v>
      </c>
      <c r="VI16">
        <v>22.529436758199999</v>
      </c>
      <c r="VJ16">
        <v>3.5018911241200001</v>
      </c>
      <c r="VK16">
        <v>4.7330612798300002</v>
      </c>
      <c r="VL16">
        <v>5.9642314355400003</v>
      </c>
      <c r="VM16">
        <v>7.1954015912499996</v>
      </c>
      <c r="VN16">
        <v>8.4265717469600006</v>
      </c>
      <c r="VO16">
        <v>9.6577419026700007</v>
      </c>
      <c r="VP16">
        <v>10.888912058400001</v>
      </c>
      <c r="VQ16">
        <v>12.1200822141</v>
      </c>
      <c r="VR16">
        <v>13.351252369799999</v>
      </c>
      <c r="VS16">
        <v>14.5824225255</v>
      </c>
      <c r="VT16">
        <v>-63.377070278799998</v>
      </c>
      <c r="VU16">
        <v>-62.145900123099999</v>
      </c>
      <c r="VV16">
        <v>-60.9147299674</v>
      </c>
      <c r="VW16">
        <v>-59.6835598117</v>
      </c>
      <c r="VX16">
        <v>-58.452389656000001</v>
      </c>
      <c r="VY16">
        <v>-57.2212195002</v>
      </c>
      <c r="VZ16">
        <v>-55.990049344500001</v>
      </c>
      <c r="WA16">
        <v>-54.758879188800002</v>
      </c>
      <c r="WB16">
        <v>-53.527709033100003</v>
      </c>
      <c r="WC16">
        <v>-52.296538877400003</v>
      </c>
      <c r="WD16">
        <v>-63.377070278799998</v>
      </c>
      <c r="WE16">
        <v>-62.145900123099999</v>
      </c>
      <c r="WF16">
        <v>-60.9147299674</v>
      </c>
      <c r="WG16">
        <v>-59.6835598117</v>
      </c>
      <c r="WH16">
        <v>-58.452389656000001</v>
      </c>
      <c r="WI16">
        <v>-57.2212195002</v>
      </c>
      <c r="WJ16">
        <v>-55.990049344500001</v>
      </c>
      <c r="WK16">
        <v>-54.758879188800002</v>
      </c>
      <c r="WL16">
        <v>-53.527709033100003</v>
      </c>
      <c r="WM16">
        <v>-52.296538877400003</v>
      </c>
      <c r="WN16">
        <v>-39.589682186399997</v>
      </c>
      <c r="WO16">
        <v>-39.562197263400002</v>
      </c>
      <c r="WP16">
        <v>-39.534712340399999</v>
      </c>
      <c r="WQ16">
        <v>-39.507227417400003</v>
      </c>
      <c r="WR16">
        <v>-39.4797424944</v>
      </c>
      <c r="WS16">
        <v>-39.452257571300002</v>
      </c>
      <c r="WT16">
        <v>-39.424772648299999</v>
      </c>
      <c r="WU16">
        <v>-39.397287725299996</v>
      </c>
      <c r="WV16">
        <v>-39.369802802300001</v>
      </c>
      <c r="WW16">
        <v>-39.342317879299998</v>
      </c>
      <c r="WX16">
        <v>9.6454690584999998</v>
      </c>
      <c r="WY16">
        <v>10.876639214200001</v>
      </c>
      <c r="WZ16">
        <v>12.1078093699</v>
      </c>
      <c r="XA16">
        <v>13.338979525599999</v>
      </c>
      <c r="XB16">
        <v>14.5701496813</v>
      </c>
      <c r="XC16">
        <v>15.801319836999999</v>
      </c>
      <c r="XD16">
        <v>17.032489992799999</v>
      </c>
      <c r="XE16">
        <v>18.263660148500001</v>
      </c>
      <c r="XF16">
        <v>19.494830304200001</v>
      </c>
      <c r="XG16">
        <v>20.7260004599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-0.28557223651500002</v>
      </c>
      <c r="XS16">
        <v>-0.28557223651500002</v>
      </c>
      <c r="XT16">
        <v>-0.28557223651500002</v>
      </c>
      <c r="XU16">
        <v>-0.28557223651500002</v>
      </c>
      <c r="XV16">
        <v>-0.28557223651500002</v>
      </c>
      <c r="XW16">
        <v>-0.28557223651500002</v>
      </c>
      <c r="XX16">
        <v>-0.28557223651500002</v>
      </c>
      <c r="XY16">
        <v>-0.28557223651500002</v>
      </c>
      <c r="XZ16">
        <v>-0.28557223651500002</v>
      </c>
      <c r="YA16">
        <v>-0.28557223651500002</v>
      </c>
      <c r="YB16">
        <v>5.3885780646199999</v>
      </c>
      <c r="YC16">
        <v>6.43040642344</v>
      </c>
      <c r="YD16">
        <v>7.4722347822600002</v>
      </c>
      <c r="YE16">
        <v>8.5140631410799994</v>
      </c>
      <c r="YF16">
        <v>9.5558914998999995</v>
      </c>
      <c r="YG16">
        <v>10.5977198587</v>
      </c>
      <c r="YH16">
        <v>11.6395482175</v>
      </c>
      <c r="YI16">
        <v>12.6813765764</v>
      </c>
      <c r="YJ16">
        <v>13.7232049352</v>
      </c>
      <c r="YK16">
        <v>14.765033294</v>
      </c>
      <c r="YL16">
        <v>10.7303581224</v>
      </c>
      <c r="YM16">
        <v>11.7721864812</v>
      </c>
      <c r="YN16">
        <v>12.81401484</v>
      </c>
      <c r="YO16">
        <v>13.855843198800001</v>
      </c>
      <c r="YP16">
        <v>14.897671557600001</v>
      </c>
      <c r="YQ16">
        <v>15.939499916500001</v>
      </c>
      <c r="YR16">
        <v>16.981328275300001</v>
      </c>
      <c r="YS16">
        <v>18.023156634100001</v>
      </c>
      <c r="YT16">
        <v>19.064984992900001</v>
      </c>
      <c r="YU16">
        <v>20.106813351700001</v>
      </c>
      <c r="YV16">
        <v>4.8142845842500002</v>
      </c>
      <c r="YW16">
        <v>5.8561129430700003</v>
      </c>
      <c r="YX16">
        <v>6.8979413018900004</v>
      </c>
      <c r="YY16">
        <v>7.9397696607099997</v>
      </c>
      <c r="YZ16">
        <v>8.9815980195300007</v>
      </c>
      <c r="ZA16">
        <v>10.0234263783</v>
      </c>
      <c r="ZB16">
        <v>11.0652547372</v>
      </c>
      <c r="ZC16">
        <v>12.107083096</v>
      </c>
      <c r="ZD16">
        <v>13.1489114548</v>
      </c>
      <c r="ZE16">
        <v>14.1907398136</v>
      </c>
      <c r="ZF16">
        <v>-8.0590757548200003</v>
      </c>
      <c r="ZG16">
        <v>-7.0172473960000001</v>
      </c>
      <c r="ZH16">
        <v>-5.97541903718</v>
      </c>
      <c r="ZI16">
        <v>-4.9335906783599999</v>
      </c>
      <c r="ZJ16">
        <v>-3.8917623195500002</v>
      </c>
      <c r="ZK16">
        <v>-2.84993396073</v>
      </c>
      <c r="ZL16">
        <v>-1.8081056019099999</v>
      </c>
      <c r="ZM16">
        <v>-0.76627724308800005</v>
      </c>
      <c r="ZN16">
        <v>0.27555111573199997</v>
      </c>
      <c r="ZO16">
        <v>1.31737947455</v>
      </c>
      <c r="ZP16">
        <v>-8.0590757548200003</v>
      </c>
      <c r="ZQ16">
        <v>-7.0172473960000001</v>
      </c>
      <c r="ZR16">
        <v>-5.97541903718</v>
      </c>
      <c r="ZS16">
        <v>-4.9335906783599999</v>
      </c>
      <c r="ZT16">
        <v>-3.8917623195500002</v>
      </c>
      <c r="ZU16">
        <v>-2.84993396073</v>
      </c>
      <c r="ZV16">
        <v>-1.8081056019099999</v>
      </c>
      <c r="ZW16">
        <v>-0.76627724308800005</v>
      </c>
      <c r="ZX16">
        <v>0.27555111573199997</v>
      </c>
      <c r="ZY16">
        <v>1.31737947455</v>
      </c>
      <c r="ZZ16">
        <v>-16.6998122593</v>
      </c>
      <c r="AAA16">
        <v>-16.6765542457</v>
      </c>
      <c r="AAB16">
        <v>-16.653296232100001</v>
      </c>
      <c r="AAC16">
        <v>-16.630038218500001</v>
      </c>
      <c r="AAD16">
        <v>-16.606780204900002</v>
      </c>
      <c r="AAE16">
        <v>-16.583522191299998</v>
      </c>
      <c r="AAF16">
        <v>-16.560264177699999</v>
      </c>
      <c r="AAG16">
        <v>-16.537006164099999</v>
      </c>
      <c r="AAH16">
        <v>-16.5137481505</v>
      </c>
      <c r="AAI16">
        <v>-16.4904901369</v>
      </c>
      <c r="AAJ16">
        <v>9.2651687406899992</v>
      </c>
      <c r="AAK16">
        <v>10.3069970995</v>
      </c>
      <c r="AAL16">
        <v>11.3488254583</v>
      </c>
      <c r="AAM16">
        <v>12.3906538172</v>
      </c>
      <c r="AAN16">
        <v>13.432482176000001</v>
      </c>
      <c r="AAO16">
        <v>14.474310534800001</v>
      </c>
      <c r="AAP16">
        <v>15.516138893600001</v>
      </c>
      <c r="AAQ16">
        <v>16.557967252400001</v>
      </c>
      <c r="AAR16">
        <v>17.599795611200001</v>
      </c>
      <c r="AAS16">
        <v>18.641623970099999</v>
      </c>
      <c r="AAT16">
        <v>-50</v>
      </c>
      <c r="AAU16">
        <v>11.1111111111</v>
      </c>
      <c r="AAV16">
        <v>72.222222222200003</v>
      </c>
      <c r="AAW16">
        <v>133.33333333300001</v>
      </c>
      <c r="AAX16">
        <v>194.444444444</v>
      </c>
      <c r="AAY16">
        <v>255.555555556</v>
      </c>
      <c r="AAZ16">
        <v>316.66666666700002</v>
      </c>
      <c r="ABA16">
        <v>377.77777777799997</v>
      </c>
      <c r="ABB16">
        <v>438.88888888899999</v>
      </c>
      <c r="ABC16">
        <v>500</v>
      </c>
    </row>
    <row r="17" spans="1:792" x14ac:dyDescent="0.25">
      <c r="A17">
        <v>2030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-72.907194543700001</v>
      </c>
      <c r="M17">
        <v>-72.907194543700001</v>
      </c>
      <c r="N17">
        <v>-72.907194543700001</v>
      </c>
      <c r="O17">
        <v>-72.907194543700001</v>
      </c>
      <c r="P17">
        <v>-72.907194543700001</v>
      </c>
      <c r="Q17">
        <v>-72.907194543700001</v>
      </c>
      <c r="R17">
        <v>-72.907194543700001</v>
      </c>
      <c r="S17">
        <v>-72.907194543700001</v>
      </c>
      <c r="T17">
        <v>-72.907194543700001</v>
      </c>
      <c r="U17">
        <v>-72.907194543700001</v>
      </c>
      <c r="V17">
        <v>-159.811701524</v>
      </c>
      <c r="W17">
        <v>-156.55060659200001</v>
      </c>
      <c r="X17">
        <v>-153.289511659</v>
      </c>
      <c r="Y17">
        <v>-150.02841672700001</v>
      </c>
      <c r="Z17">
        <v>-146.767321794</v>
      </c>
      <c r="AA17">
        <v>-143.50622686200001</v>
      </c>
      <c r="AB17">
        <v>-140.245131929</v>
      </c>
      <c r="AC17">
        <v>-136.984036997</v>
      </c>
      <c r="AD17">
        <v>-133.72294206399999</v>
      </c>
      <c r="AE17">
        <v>-130.46184713100001</v>
      </c>
      <c r="AF17">
        <v>-164.996072699</v>
      </c>
      <c r="AG17">
        <v>-161.734977767</v>
      </c>
      <c r="AH17">
        <v>-158.47388283399999</v>
      </c>
      <c r="AI17">
        <v>-155.212787902</v>
      </c>
      <c r="AJ17">
        <v>-151.95169296899999</v>
      </c>
      <c r="AK17">
        <v>-148.69059803600001</v>
      </c>
      <c r="AL17">
        <v>-145.42950310399999</v>
      </c>
      <c r="AM17">
        <v>-142.16840817100001</v>
      </c>
      <c r="AN17">
        <v>-138.90731323899999</v>
      </c>
      <c r="AO17">
        <v>-135.64621830600001</v>
      </c>
      <c r="AP17">
        <v>-296.88004499499999</v>
      </c>
      <c r="AQ17">
        <v>-293.61895006200001</v>
      </c>
      <c r="AR17">
        <v>-290.35785513000002</v>
      </c>
      <c r="AS17">
        <v>-287.09676019699998</v>
      </c>
      <c r="AT17">
        <v>-283.83566526499999</v>
      </c>
      <c r="AU17">
        <v>-280.57457033200001</v>
      </c>
      <c r="AV17">
        <v>-277.31347539900003</v>
      </c>
      <c r="AW17">
        <v>-274.05238046699998</v>
      </c>
      <c r="AX17">
        <v>-270.791285534</v>
      </c>
      <c r="AY17">
        <v>-267.530190602</v>
      </c>
      <c r="AZ17">
        <v>-9411.7639880299994</v>
      </c>
      <c r="BA17">
        <v>-9408.5028930999997</v>
      </c>
      <c r="BB17">
        <v>-9405.24179817</v>
      </c>
      <c r="BC17">
        <v>-9401.9807032400004</v>
      </c>
      <c r="BD17">
        <v>-9398.7196082999999</v>
      </c>
      <c r="BE17">
        <v>-9395.4585133700002</v>
      </c>
      <c r="BF17">
        <v>-9392.1974184400005</v>
      </c>
      <c r="BG17">
        <v>-9388.9363235100009</v>
      </c>
      <c r="BH17">
        <v>-9385.6752285700004</v>
      </c>
      <c r="BI17">
        <v>-9382.4141336400007</v>
      </c>
      <c r="BJ17">
        <v>-9411.7639880299994</v>
      </c>
      <c r="BK17">
        <v>-9408.5028930999997</v>
      </c>
      <c r="BL17">
        <v>-9405.24179817</v>
      </c>
      <c r="BM17">
        <v>-9401.9807032400004</v>
      </c>
      <c r="BN17">
        <v>-9398.7196082999999</v>
      </c>
      <c r="BO17">
        <v>-9395.4585133700002</v>
      </c>
      <c r="BP17">
        <v>-9392.1974184400005</v>
      </c>
      <c r="BQ17">
        <v>-9388.9363235100009</v>
      </c>
      <c r="BR17">
        <v>-9385.6752285700004</v>
      </c>
      <c r="BS17">
        <v>-9382.4141336400007</v>
      </c>
      <c r="BT17">
        <v>-557.42088050799998</v>
      </c>
      <c r="BU17">
        <v>-557.34807908200003</v>
      </c>
      <c r="BV17">
        <v>-557.27527765599996</v>
      </c>
      <c r="BW17">
        <v>-557.20247623</v>
      </c>
      <c r="BX17">
        <v>-557.12967480400005</v>
      </c>
      <c r="BY17">
        <v>-557.05687337799998</v>
      </c>
      <c r="BZ17">
        <v>-556.98407195100003</v>
      </c>
      <c r="CA17">
        <v>-556.91127052499996</v>
      </c>
      <c r="CB17">
        <v>-556.83846909900001</v>
      </c>
      <c r="CC17">
        <v>-556.76566767300005</v>
      </c>
      <c r="CD17">
        <v>-170.970720274</v>
      </c>
      <c r="CE17">
        <v>-167.70962534200001</v>
      </c>
      <c r="CF17">
        <v>-164.448530409</v>
      </c>
      <c r="CG17">
        <v>-161.18743547599999</v>
      </c>
      <c r="CH17">
        <v>-157.926340544</v>
      </c>
      <c r="CI17">
        <v>-154.66524561099999</v>
      </c>
      <c r="CJ17">
        <v>-151.404150679</v>
      </c>
      <c r="CK17">
        <v>-148.14305574599999</v>
      </c>
      <c r="CL17">
        <v>-144.881960814</v>
      </c>
      <c r="CM17">
        <v>-141.62086588099999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-9.0232899942200007</v>
      </c>
      <c r="CY17">
        <v>-9.0232899942200007</v>
      </c>
      <c r="CZ17">
        <v>-9.0232899942200007</v>
      </c>
      <c r="DA17">
        <v>-9.0232899942200007</v>
      </c>
      <c r="DB17">
        <v>-9.0232899942200007</v>
      </c>
      <c r="DC17">
        <v>-9.0232899942200007</v>
      </c>
      <c r="DD17">
        <v>-9.0232899942200007</v>
      </c>
      <c r="DE17">
        <v>-9.0232899942200007</v>
      </c>
      <c r="DF17">
        <v>-9.0232899942200007</v>
      </c>
      <c r="DG17">
        <v>-9.0232899942200007</v>
      </c>
      <c r="DH17">
        <v>-5.3135339886499997</v>
      </c>
      <c r="DI17">
        <v>-3.6266745044399999</v>
      </c>
      <c r="DJ17">
        <v>-1.93981502023</v>
      </c>
      <c r="DK17">
        <v>-0.25295553601600002</v>
      </c>
      <c r="DL17">
        <v>1.43390394819</v>
      </c>
      <c r="DM17">
        <v>3.1207634324</v>
      </c>
      <c r="DN17">
        <v>4.8076229166099997</v>
      </c>
      <c r="DO17">
        <v>6.4944824008199999</v>
      </c>
      <c r="DP17">
        <v>8.1813418850299993</v>
      </c>
      <c r="DQ17">
        <v>9.8682013692399995</v>
      </c>
      <c r="DR17">
        <v>2.0716633077600002</v>
      </c>
      <c r="DS17">
        <v>3.7585227919699999</v>
      </c>
      <c r="DT17">
        <v>5.4453822761800001</v>
      </c>
      <c r="DU17">
        <v>7.1322417603900004</v>
      </c>
      <c r="DV17">
        <v>8.8191012446000006</v>
      </c>
      <c r="DW17">
        <v>10.5059607288</v>
      </c>
      <c r="DX17">
        <v>12.192820212999999</v>
      </c>
      <c r="DY17">
        <v>13.8796796972</v>
      </c>
      <c r="DZ17">
        <v>15.5665391814</v>
      </c>
      <c r="EA17">
        <v>17.253398665700001</v>
      </c>
      <c r="EB17">
        <v>-13.969220169</v>
      </c>
      <c r="EC17">
        <v>-12.2823606847</v>
      </c>
      <c r="ED17">
        <v>-10.595501200499999</v>
      </c>
      <c r="EE17">
        <v>-8.9086417163299991</v>
      </c>
      <c r="EF17">
        <v>-7.2217822321199998</v>
      </c>
      <c r="EG17">
        <v>-5.5349227479099996</v>
      </c>
      <c r="EH17">
        <v>-3.8480632636999998</v>
      </c>
      <c r="EI17">
        <v>-2.1612037794900001</v>
      </c>
      <c r="EJ17">
        <v>-0.47434429527700001</v>
      </c>
      <c r="EK17">
        <v>1.2125151889300001</v>
      </c>
      <c r="EL17">
        <v>-551.948095685</v>
      </c>
      <c r="EM17">
        <v>-550.26123620099997</v>
      </c>
      <c r="EN17">
        <v>-548.57437671599996</v>
      </c>
      <c r="EO17">
        <v>-546.88751723200005</v>
      </c>
      <c r="EP17">
        <v>-545.20065774800003</v>
      </c>
      <c r="EQ17">
        <v>-543.513798264</v>
      </c>
      <c r="ER17">
        <v>-541.82693877999998</v>
      </c>
      <c r="ES17">
        <v>-540.14007929499996</v>
      </c>
      <c r="ET17">
        <v>-538.45321981100005</v>
      </c>
      <c r="EU17">
        <v>-536.76636032700003</v>
      </c>
      <c r="EV17">
        <v>-551.948095685</v>
      </c>
      <c r="EW17">
        <v>-550.26123620099997</v>
      </c>
      <c r="EX17">
        <v>-548.57437671599996</v>
      </c>
      <c r="EY17">
        <v>-546.88751723200005</v>
      </c>
      <c r="EZ17">
        <v>-545.20065774800003</v>
      </c>
      <c r="FA17">
        <v>-543.513798264</v>
      </c>
      <c r="FB17">
        <v>-541.82693877999998</v>
      </c>
      <c r="FC17">
        <v>-540.14007929499996</v>
      </c>
      <c r="FD17">
        <v>-538.45321981100005</v>
      </c>
      <c r="FE17">
        <v>-536.76636032700003</v>
      </c>
      <c r="FF17">
        <v>-103.131658298</v>
      </c>
      <c r="FG17">
        <v>-103.094000463</v>
      </c>
      <c r="FH17">
        <v>-103.05634262700001</v>
      </c>
      <c r="FI17">
        <v>-103.018684792</v>
      </c>
      <c r="FJ17">
        <v>-102.98102695599999</v>
      </c>
      <c r="FK17">
        <v>-102.943369121</v>
      </c>
      <c r="FL17">
        <v>-102.905711286</v>
      </c>
      <c r="FM17">
        <v>-102.86805345000001</v>
      </c>
      <c r="FN17">
        <v>-102.830395615</v>
      </c>
      <c r="FO17">
        <v>-102.79273778</v>
      </c>
      <c r="FP17">
        <v>-0.75547916328300002</v>
      </c>
      <c r="FQ17">
        <v>0.93138032092699996</v>
      </c>
      <c r="FR17">
        <v>2.61823980514</v>
      </c>
      <c r="FS17">
        <v>4.3050992893500002</v>
      </c>
      <c r="FT17">
        <v>5.9919587735600004</v>
      </c>
      <c r="FU17">
        <v>7.6788182577699997</v>
      </c>
      <c r="FV17">
        <v>9.3656777419800008</v>
      </c>
      <c r="FW17">
        <v>11.0525372262</v>
      </c>
      <c r="FX17">
        <v>12.739396710399999</v>
      </c>
      <c r="FY17">
        <v>14.426256194600001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-5.1388120647399997</v>
      </c>
      <c r="GK17">
        <v>-5.1388120647399997</v>
      </c>
      <c r="GL17">
        <v>-5.1388120647399997</v>
      </c>
      <c r="GM17">
        <v>-5.1388120647399997</v>
      </c>
      <c r="GN17">
        <v>-5.1388120647399997</v>
      </c>
      <c r="GO17">
        <v>-5.1388120647399997</v>
      </c>
      <c r="GP17">
        <v>-5.1388120647399997</v>
      </c>
      <c r="GQ17">
        <v>-5.1388120647399997</v>
      </c>
      <c r="GR17">
        <v>-5.1388120647399997</v>
      </c>
      <c r="GS17">
        <v>-5.1388120647399997</v>
      </c>
      <c r="GT17">
        <v>1.1676669588999999</v>
      </c>
      <c r="GU17">
        <v>2.39883711461</v>
      </c>
      <c r="GV17">
        <v>3.6300072703200001</v>
      </c>
      <c r="GW17">
        <v>4.8611774260300002</v>
      </c>
      <c r="GX17">
        <v>6.0923475817400004</v>
      </c>
      <c r="GY17">
        <v>7.3235177374499996</v>
      </c>
      <c r="GZ17">
        <v>8.5546878931600006</v>
      </c>
      <c r="HA17">
        <v>9.7858580488700007</v>
      </c>
      <c r="HB17">
        <v>11.017028204600001</v>
      </c>
      <c r="HC17">
        <v>12.2481983603</v>
      </c>
      <c r="HD17">
        <v>7.3746808122400003</v>
      </c>
      <c r="HE17">
        <v>8.6058509679499995</v>
      </c>
      <c r="HF17">
        <v>9.8370211236500005</v>
      </c>
      <c r="HG17">
        <v>11.068191279400001</v>
      </c>
      <c r="HH17">
        <v>12.2993614351</v>
      </c>
      <c r="HI17">
        <v>13.530531590800001</v>
      </c>
      <c r="HJ17">
        <v>14.7617017465</v>
      </c>
      <c r="HK17">
        <v>15.992871902199999</v>
      </c>
      <c r="HL17">
        <v>17.2240420579</v>
      </c>
      <c r="HM17">
        <v>18.455212213599999</v>
      </c>
      <c r="HN17">
        <v>-0.572332947062</v>
      </c>
      <c r="HO17">
        <v>0.65883720864799999</v>
      </c>
      <c r="HP17">
        <v>1.8900073643599999</v>
      </c>
      <c r="HQ17">
        <v>3.1211775200699998</v>
      </c>
      <c r="HR17">
        <v>4.3523476757799999</v>
      </c>
      <c r="HS17">
        <v>5.58351783149</v>
      </c>
      <c r="HT17">
        <v>6.8146879871900001</v>
      </c>
      <c r="HU17">
        <v>8.0458581429000002</v>
      </c>
      <c r="HV17">
        <v>9.2770282986100003</v>
      </c>
      <c r="HW17">
        <v>10.5081984543</v>
      </c>
      <c r="HX17">
        <v>-66.854567602299994</v>
      </c>
      <c r="HY17">
        <v>-65.623397446599995</v>
      </c>
      <c r="HZ17">
        <v>-64.392227290799994</v>
      </c>
      <c r="IA17">
        <v>-63.161057135100002</v>
      </c>
      <c r="IB17">
        <v>-61.929886979400003</v>
      </c>
      <c r="IC17">
        <v>-60.698716823700003</v>
      </c>
      <c r="ID17">
        <v>-59.467546667999997</v>
      </c>
      <c r="IE17">
        <v>-58.236376512299998</v>
      </c>
      <c r="IF17">
        <v>-57.005206356599999</v>
      </c>
      <c r="IG17">
        <v>-55.774036200899999</v>
      </c>
      <c r="IH17">
        <v>-66.854567602299994</v>
      </c>
      <c r="II17">
        <v>-65.623397446599995</v>
      </c>
      <c r="IJ17">
        <v>-64.392227290799994</v>
      </c>
      <c r="IK17">
        <v>-63.161057135100002</v>
      </c>
      <c r="IL17">
        <v>-61.929886979400003</v>
      </c>
      <c r="IM17">
        <v>-60.698716823700003</v>
      </c>
      <c r="IN17">
        <v>-59.467546667999997</v>
      </c>
      <c r="IO17">
        <v>-58.236376512299998</v>
      </c>
      <c r="IP17">
        <v>-57.005206356599999</v>
      </c>
      <c r="IQ17">
        <v>-55.774036200899999</v>
      </c>
      <c r="IR17">
        <v>-39.908236252999998</v>
      </c>
      <c r="IS17">
        <v>-39.880751330000002</v>
      </c>
      <c r="IT17">
        <v>-39.853266407</v>
      </c>
      <c r="IU17">
        <v>-39.825781483999997</v>
      </c>
      <c r="IV17">
        <v>-39.798296561000001</v>
      </c>
      <c r="IW17">
        <v>-39.770811637999998</v>
      </c>
      <c r="IX17">
        <v>-39.743326715000002</v>
      </c>
      <c r="IY17">
        <v>-39.715841791899997</v>
      </c>
      <c r="IZ17">
        <v>-39.688356868900001</v>
      </c>
      <c r="JA17">
        <v>-39.660871945899999</v>
      </c>
      <c r="JB17">
        <v>5.36307352659</v>
      </c>
      <c r="JC17">
        <v>6.5942436823000001</v>
      </c>
      <c r="JD17">
        <v>7.8254138380100002</v>
      </c>
      <c r="JE17">
        <v>9.0565839937200003</v>
      </c>
      <c r="JF17">
        <v>10.2877541494</v>
      </c>
      <c r="JG17">
        <v>11.518924305100001</v>
      </c>
      <c r="JH17">
        <v>12.7500944608</v>
      </c>
      <c r="JI17">
        <v>13.981264616600001</v>
      </c>
      <c r="JJ17">
        <v>15.2124347723</v>
      </c>
      <c r="JK17">
        <v>16.443604927999999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-2.1760868197700001</v>
      </c>
      <c r="JW17">
        <v>-2.1760868197700001</v>
      </c>
      <c r="JX17">
        <v>-2.1760868197700001</v>
      </c>
      <c r="JY17">
        <v>-2.1760868197700001</v>
      </c>
      <c r="JZ17">
        <v>-2.1760868197700001</v>
      </c>
      <c r="KA17">
        <v>-2.1760868197700001</v>
      </c>
      <c r="KB17">
        <v>-2.1760868197700001</v>
      </c>
      <c r="KC17">
        <v>-2.1760868197700001</v>
      </c>
      <c r="KD17">
        <v>-2.1760868197700001</v>
      </c>
      <c r="KE17">
        <v>-2.1760868197700001</v>
      </c>
      <c r="KF17">
        <v>3.2124912325800001</v>
      </c>
      <c r="KG17">
        <v>4.2543195913999998</v>
      </c>
      <c r="KH17">
        <v>5.29614795022</v>
      </c>
      <c r="KI17">
        <v>6.3379763090400001</v>
      </c>
      <c r="KJ17">
        <v>7.3798046678600002</v>
      </c>
      <c r="KK17">
        <v>8.4216330266800004</v>
      </c>
      <c r="KL17">
        <v>9.4634613855000005</v>
      </c>
      <c r="KM17">
        <v>10.505289744300001</v>
      </c>
      <c r="KN17">
        <v>11.547118103100001</v>
      </c>
      <c r="KO17">
        <v>12.588946461999999</v>
      </c>
      <c r="KP17">
        <v>8.5542712903200009</v>
      </c>
      <c r="KQ17">
        <v>9.5960996491399992</v>
      </c>
      <c r="KR17">
        <v>10.637928007999999</v>
      </c>
      <c r="KS17">
        <v>11.6797563668</v>
      </c>
      <c r="KT17">
        <v>12.7215847256</v>
      </c>
      <c r="KU17">
        <v>13.7634130844</v>
      </c>
      <c r="KV17">
        <v>14.8052414432</v>
      </c>
      <c r="KW17">
        <v>15.8470698021</v>
      </c>
      <c r="KX17">
        <v>16.888898160899998</v>
      </c>
      <c r="KY17">
        <v>17.930726519699999</v>
      </c>
      <c r="KZ17">
        <v>2.6071757878800002</v>
      </c>
      <c r="LA17">
        <v>3.6490041466999998</v>
      </c>
      <c r="LB17">
        <v>4.6908325055200004</v>
      </c>
      <c r="LC17">
        <v>5.7326608643399997</v>
      </c>
      <c r="LD17">
        <v>6.7744892231599998</v>
      </c>
      <c r="LE17">
        <v>7.8163175819699999</v>
      </c>
      <c r="LF17">
        <v>8.8581459407899992</v>
      </c>
      <c r="LG17">
        <v>9.8999742996099993</v>
      </c>
      <c r="LH17">
        <v>10.9418026584</v>
      </c>
      <c r="LI17">
        <v>11.9836310173</v>
      </c>
      <c r="LJ17">
        <v>-10.038532632900001</v>
      </c>
      <c r="LK17">
        <v>-8.9967042740499998</v>
      </c>
      <c r="LL17">
        <v>-7.9548759152299997</v>
      </c>
      <c r="LM17">
        <v>-6.9130475564099996</v>
      </c>
      <c r="LN17">
        <v>-5.8712191975900003</v>
      </c>
      <c r="LO17">
        <v>-4.8293908387700002</v>
      </c>
      <c r="LP17">
        <v>-3.7875624799500001</v>
      </c>
      <c r="LQ17">
        <v>-2.7457341211299999</v>
      </c>
      <c r="LR17">
        <v>-1.70390576231</v>
      </c>
      <c r="LS17">
        <v>-0.66207740349400002</v>
      </c>
      <c r="LT17">
        <v>-10.038532632900001</v>
      </c>
      <c r="LU17">
        <v>-8.9967042740499998</v>
      </c>
      <c r="LV17">
        <v>-7.9548759152299997</v>
      </c>
      <c r="LW17">
        <v>-6.9130475564099996</v>
      </c>
      <c r="LX17">
        <v>-5.8712191975900003</v>
      </c>
      <c r="LY17">
        <v>-4.8293908387700002</v>
      </c>
      <c r="LZ17">
        <v>-3.7875624799500001</v>
      </c>
      <c r="MA17">
        <v>-2.7457341211299999</v>
      </c>
      <c r="MB17">
        <v>-1.70390576231</v>
      </c>
      <c r="MC17">
        <v>-0.66207740349400002</v>
      </c>
      <c r="MD17">
        <v>-16.770190179099998</v>
      </c>
      <c r="ME17">
        <v>-16.746932165499999</v>
      </c>
      <c r="MF17">
        <v>-16.723674151800001</v>
      </c>
      <c r="MG17">
        <v>-16.700416138200001</v>
      </c>
      <c r="MH17">
        <v>-16.677158124599998</v>
      </c>
      <c r="MI17">
        <v>-16.653900110999999</v>
      </c>
      <c r="MJ17">
        <v>-16.630642097399999</v>
      </c>
      <c r="MK17">
        <v>-16.6073840838</v>
      </c>
      <c r="ML17">
        <v>-16.5841260702</v>
      </c>
      <c r="MM17">
        <v>-16.5608680566</v>
      </c>
      <c r="MN17">
        <v>7.0187678027800002</v>
      </c>
      <c r="MO17">
        <v>8.0605961615999995</v>
      </c>
      <c r="MP17">
        <v>9.1024245204199996</v>
      </c>
      <c r="MQ17">
        <v>10.1442528792</v>
      </c>
      <c r="MR17">
        <v>11.1860812381</v>
      </c>
      <c r="MS17">
        <v>12.2279095969</v>
      </c>
      <c r="MT17">
        <v>13.2697379557</v>
      </c>
      <c r="MU17">
        <v>14.3115663145</v>
      </c>
      <c r="MV17">
        <v>15.3533946733</v>
      </c>
      <c r="MW17">
        <v>16.395223032200001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-22.594699356900001</v>
      </c>
      <c r="NI17">
        <v>-22.594699356900001</v>
      </c>
      <c r="NJ17">
        <v>-22.594699356900001</v>
      </c>
      <c r="NK17">
        <v>-22.594699356900001</v>
      </c>
      <c r="NL17">
        <v>-22.594699356900001</v>
      </c>
      <c r="NM17">
        <v>-22.594699356900001</v>
      </c>
      <c r="NN17">
        <v>-22.594699356900001</v>
      </c>
      <c r="NO17">
        <v>-22.594699356900001</v>
      </c>
      <c r="NP17">
        <v>-22.594699356900001</v>
      </c>
      <c r="NQ17">
        <v>-22.594699356900001</v>
      </c>
      <c r="NR17">
        <v>-86.904132555000004</v>
      </c>
      <c r="NS17">
        <v>-83.643037622400001</v>
      </c>
      <c r="NT17">
        <v>-80.381942689799999</v>
      </c>
      <c r="NU17">
        <v>-77.120847757299998</v>
      </c>
      <c r="NV17">
        <v>-73.859752824699996</v>
      </c>
      <c r="NW17">
        <v>-70.598657892099993</v>
      </c>
      <c r="NX17">
        <v>-67.337562959600007</v>
      </c>
      <c r="NY17">
        <v>-64.076468027000004</v>
      </c>
      <c r="NZ17">
        <v>-60.815373094400002</v>
      </c>
      <c r="OA17">
        <v>-57.554278161900001</v>
      </c>
      <c r="OB17">
        <v>-92.088503729799996</v>
      </c>
      <c r="OC17">
        <v>-88.827408797199993</v>
      </c>
      <c r="OD17">
        <v>-85.566313864700007</v>
      </c>
      <c r="OE17">
        <v>-82.305218932100004</v>
      </c>
      <c r="OF17">
        <v>-79.044123999500002</v>
      </c>
      <c r="OG17">
        <v>-75.783029067000001</v>
      </c>
      <c r="OH17">
        <v>-72.521934134399999</v>
      </c>
      <c r="OI17">
        <v>-69.260839201799996</v>
      </c>
      <c r="OJ17">
        <v>-65.999744269299995</v>
      </c>
      <c r="OK17">
        <v>-62.7386493367</v>
      </c>
      <c r="OL17">
        <v>-223.97250394299999</v>
      </c>
      <c r="OM17">
        <v>-220.711409011</v>
      </c>
      <c r="ON17">
        <v>-217.45031407799999</v>
      </c>
      <c r="OO17">
        <v>-214.18921914500001</v>
      </c>
      <c r="OP17">
        <v>-210.92812421299999</v>
      </c>
      <c r="OQ17">
        <v>-207.66702928000001</v>
      </c>
      <c r="OR17">
        <v>-204.40593434799999</v>
      </c>
      <c r="OS17">
        <v>-201.14483941500001</v>
      </c>
      <c r="OT17">
        <v>-197.88374448299999</v>
      </c>
      <c r="OU17">
        <v>-194.62264955000001</v>
      </c>
      <c r="OV17">
        <v>-9338.8564190599991</v>
      </c>
      <c r="OW17">
        <v>-9335.5953241299994</v>
      </c>
      <c r="OX17">
        <v>-9332.3342291999998</v>
      </c>
      <c r="OY17">
        <v>-9329.0731342700001</v>
      </c>
      <c r="OZ17">
        <v>-9325.8120393299996</v>
      </c>
      <c r="PA17">
        <v>-9322.5509443999999</v>
      </c>
      <c r="PB17">
        <v>-9319.2898494700003</v>
      </c>
      <c r="PC17">
        <v>-9316.0287545400006</v>
      </c>
      <c r="PD17">
        <v>-9312.7676596000001</v>
      </c>
      <c r="PE17">
        <v>-9309.5065646700004</v>
      </c>
      <c r="PF17">
        <v>-9338.8564190599991</v>
      </c>
      <c r="PG17">
        <v>-9335.5953241299994</v>
      </c>
      <c r="PH17">
        <v>-9332.3342291999998</v>
      </c>
      <c r="PI17">
        <v>-9329.0731342700001</v>
      </c>
      <c r="PJ17">
        <v>-9325.8120393299996</v>
      </c>
      <c r="PK17">
        <v>-9322.5509443999999</v>
      </c>
      <c r="PL17">
        <v>-9319.2898494700003</v>
      </c>
      <c r="PM17">
        <v>-9316.0287545400006</v>
      </c>
      <c r="PN17">
        <v>-9312.7676596000001</v>
      </c>
      <c r="PO17">
        <v>-9309.5065646700004</v>
      </c>
      <c r="PP17">
        <v>-547.86604371199996</v>
      </c>
      <c r="PQ17">
        <v>-547.79324228600001</v>
      </c>
      <c r="PR17">
        <v>-547.72044086000005</v>
      </c>
      <c r="PS17">
        <v>-547.64763943299999</v>
      </c>
      <c r="PT17">
        <v>-547.57483800700004</v>
      </c>
      <c r="PU17">
        <v>-547.50203658099997</v>
      </c>
      <c r="PV17">
        <v>-547.42923515500001</v>
      </c>
      <c r="PW17">
        <v>-547.35643372899995</v>
      </c>
      <c r="PX17">
        <v>-547.28363230299999</v>
      </c>
      <c r="PY17">
        <v>-547.21083087700003</v>
      </c>
      <c r="PZ17">
        <v>-92.239514187699996</v>
      </c>
      <c r="QA17">
        <v>-88.978419255099993</v>
      </c>
      <c r="QB17">
        <v>-85.717324322600007</v>
      </c>
      <c r="QC17">
        <v>-82.456229390000004</v>
      </c>
      <c r="QD17">
        <v>-79.195134457400002</v>
      </c>
      <c r="QE17">
        <v>-75.934039524900001</v>
      </c>
      <c r="QF17">
        <v>-72.672944592299999</v>
      </c>
      <c r="QG17">
        <v>-69.411849659699996</v>
      </c>
      <c r="QH17">
        <v>-66.150754727199995</v>
      </c>
      <c r="QI17">
        <v>-62.8896597946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-2.6767067554800001</v>
      </c>
      <c r="QU17">
        <v>-2.6767067554800001</v>
      </c>
      <c r="QV17">
        <v>-2.6767067554800001</v>
      </c>
      <c r="QW17">
        <v>-2.6767067554800001</v>
      </c>
      <c r="QX17">
        <v>-2.6767067554800001</v>
      </c>
      <c r="QY17">
        <v>-2.6767067554800001</v>
      </c>
      <c r="QZ17">
        <v>-2.6767067554800001</v>
      </c>
      <c r="RA17">
        <v>-2.6767067554800001</v>
      </c>
      <c r="RB17">
        <v>-2.6767067554800001</v>
      </c>
      <c r="RC17">
        <v>-2.6767067554800001</v>
      </c>
      <c r="RD17">
        <v>3.7097503512199999</v>
      </c>
      <c r="RE17">
        <v>5.3966098354299996</v>
      </c>
      <c r="RF17">
        <v>7.0834693196399998</v>
      </c>
      <c r="RG17">
        <v>8.7703288038499991</v>
      </c>
      <c r="RH17">
        <v>10.457188288099999</v>
      </c>
      <c r="RI17">
        <v>12.1440477723</v>
      </c>
      <c r="RJ17">
        <v>13.8309072565</v>
      </c>
      <c r="RK17">
        <v>15.517766740700001</v>
      </c>
      <c r="RL17">
        <v>17.2046262249</v>
      </c>
      <c r="RM17">
        <v>18.891485709099999</v>
      </c>
      <c r="RN17">
        <v>11.0949476476</v>
      </c>
      <c r="RO17">
        <v>12.781807131800001</v>
      </c>
      <c r="RP17">
        <v>14.468666616</v>
      </c>
      <c r="RQ17">
        <v>16.155526100300001</v>
      </c>
      <c r="RR17">
        <v>17.842385584500001</v>
      </c>
      <c r="RS17">
        <v>19.5292450687</v>
      </c>
      <c r="RT17">
        <v>21.216104552899999</v>
      </c>
      <c r="RU17">
        <v>22.902964037099999</v>
      </c>
      <c r="RV17">
        <v>24.589823521300001</v>
      </c>
      <c r="RW17">
        <v>26.276683005500001</v>
      </c>
      <c r="RX17">
        <v>-4.9459392640899997</v>
      </c>
      <c r="RY17">
        <v>-3.25907977988</v>
      </c>
      <c r="RZ17">
        <v>-1.57222029567</v>
      </c>
      <c r="SA17">
        <v>0.114639188536</v>
      </c>
      <c r="SB17">
        <v>1.80149867275</v>
      </c>
      <c r="SC17">
        <v>3.48835815696</v>
      </c>
      <c r="SD17">
        <v>5.1752176411699997</v>
      </c>
      <c r="SE17">
        <v>6.8620771253799999</v>
      </c>
      <c r="SF17">
        <v>8.5489366095899992</v>
      </c>
      <c r="SG17">
        <v>10.235796093799999</v>
      </c>
      <c r="SH17">
        <v>-545.38492931400003</v>
      </c>
      <c r="SI17">
        <v>-543.69806983000001</v>
      </c>
      <c r="SJ17">
        <v>-542.01121034599998</v>
      </c>
      <c r="SK17">
        <v>-540.32435086199996</v>
      </c>
      <c r="SL17">
        <v>-538.63749137800005</v>
      </c>
      <c r="SM17">
        <v>-536.95063189300004</v>
      </c>
      <c r="SN17">
        <v>-535.26377240900001</v>
      </c>
      <c r="SO17">
        <v>-533.57691292499999</v>
      </c>
      <c r="SP17">
        <v>-531.89005344099996</v>
      </c>
      <c r="SQ17">
        <v>-530.20319395700005</v>
      </c>
      <c r="SR17">
        <v>-545.38492931400003</v>
      </c>
      <c r="SS17">
        <v>-543.69806983000001</v>
      </c>
      <c r="ST17">
        <v>-542.01121034599998</v>
      </c>
      <c r="SU17">
        <v>-540.32435086199996</v>
      </c>
      <c r="SV17">
        <v>-538.63749137800005</v>
      </c>
      <c r="SW17">
        <v>-536.95063189300004</v>
      </c>
      <c r="SX17">
        <v>-535.26377240900001</v>
      </c>
      <c r="SY17">
        <v>-533.57691292499999</v>
      </c>
      <c r="SZ17">
        <v>-531.89005344099996</v>
      </c>
      <c r="TA17">
        <v>-530.20319395700005</v>
      </c>
      <c r="TB17">
        <v>-101.64170236</v>
      </c>
      <c r="TC17">
        <v>-101.60404452500001</v>
      </c>
      <c r="TD17">
        <v>-101.56638669</v>
      </c>
      <c r="TE17">
        <v>-101.52872885399999</v>
      </c>
      <c r="TF17">
        <v>-101.491071019</v>
      </c>
      <c r="TG17">
        <v>-101.453413184</v>
      </c>
      <c r="TH17">
        <v>-101.415755348</v>
      </c>
      <c r="TI17">
        <v>-101.378097513</v>
      </c>
      <c r="TJ17">
        <v>-101.34043967700001</v>
      </c>
      <c r="TK17">
        <v>-101.302781842</v>
      </c>
      <c r="TL17">
        <v>8.9362868893700007</v>
      </c>
      <c r="TM17">
        <v>10.623146373599999</v>
      </c>
      <c r="TN17">
        <v>12.3100058578</v>
      </c>
      <c r="TO17">
        <v>13.996865342</v>
      </c>
      <c r="TP17">
        <v>15.683724826200001</v>
      </c>
      <c r="TQ17">
        <v>17.370584310400002</v>
      </c>
      <c r="TR17">
        <v>19.057443794600001</v>
      </c>
      <c r="TS17">
        <v>20.7443032788</v>
      </c>
      <c r="TT17">
        <v>22.431162763</v>
      </c>
      <c r="TU17">
        <v>24.118022247300001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-0.90426534118699997</v>
      </c>
      <c r="UG17">
        <v>-0.90426534118699997</v>
      </c>
      <c r="UH17">
        <v>-0.90426534118699997</v>
      </c>
      <c r="UI17">
        <v>-0.90426534118699997</v>
      </c>
      <c r="UJ17">
        <v>-0.90426534118699997</v>
      </c>
      <c r="UK17">
        <v>-0.90426534118699997</v>
      </c>
      <c r="UL17">
        <v>-0.90426534118699997</v>
      </c>
      <c r="UM17">
        <v>-0.90426534118699997</v>
      </c>
      <c r="UN17">
        <v>-0.90426534118699997</v>
      </c>
      <c r="UO17">
        <v>-0.90426534118699997</v>
      </c>
      <c r="UP17">
        <v>5.2418915034599998</v>
      </c>
      <c r="UQ17">
        <v>6.4730616591699999</v>
      </c>
      <c r="UR17">
        <v>7.70423181488</v>
      </c>
      <c r="US17">
        <v>8.9354019705900001</v>
      </c>
      <c r="UT17">
        <v>10.1665721263</v>
      </c>
      <c r="UU17">
        <v>11.397742281999999</v>
      </c>
      <c r="UV17">
        <v>12.6289124377</v>
      </c>
      <c r="UW17">
        <v>13.8600825934</v>
      </c>
      <c r="UX17">
        <v>15.091252749100001</v>
      </c>
      <c r="UY17">
        <v>16.3224229048</v>
      </c>
      <c r="UZ17">
        <v>11.448905356799999</v>
      </c>
      <c r="VA17">
        <v>12.6800755125</v>
      </c>
      <c r="VB17">
        <v>13.911245668199999</v>
      </c>
      <c r="VC17">
        <v>15.1424158239</v>
      </c>
      <c r="VD17">
        <v>16.373585979600001</v>
      </c>
      <c r="VE17">
        <v>17.604756135300001</v>
      </c>
      <c r="VF17">
        <v>18.835926291100002</v>
      </c>
      <c r="VG17">
        <v>20.067096446800001</v>
      </c>
      <c r="VH17">
        <v>21.2982666025</v>
      </c>
      <c r="VI17">
        <v>22.529436758199999</v>
      </c>
      <c r="VJ17">
        <v>3.5018911241200001</v>
      </c>
      <c r="VK17">
        <v>4.7330612798300002</v>
      </c>
      <c r="VL17">
        <v>5.9642314355400003</v>
      </c>
      <c r="VM17">
        <v>7.1954015912499996</v>
      </c>
      <c r="VN17">
        <v>8.4265717469600006</v>
      </c>
      <c r="VO17">
        <v>9.6577419026700007</v>
      </c>
      <c r="VP17">
        <v>10.888912058400001</v>
      </c>
      <c r="VQ17">
        <v>12.1200822141</v>
      </c>
      <c r="VR17">
        <v>13.351252369799999</v>
      </c>
      <c r="VS17">
        <v>14.5824225255</v>
      </c>
      <c r="VT17">
        <v>-63.377070278799998</v>
      </c>
      <c r="VU17">
        <v>-62.145900123099999</v>
      </c>
      <c r="VV17">
        <v>-60.9147299674</v>
      </c>
      <c r="VW17">
        <v>-59.6835598117</v>
      </c>
      <c r="VX17">
        <v>-58.452389656000001</v>
      </c>
      <c r="VY17">
        <v>-57.2212195002</v>
      </c>
      <c r="VZ17">
        <v>-55.990049344500001</v>
      </c>
      <c r="WA17">
        <v>-54.758879188800002</v>
      </c>
      <c r="WB17">
        <v>-53.527709033100003</v>
      </c>
      <c r="WC17">
        <v>-52.296538877400003</v>
      </c>
      <c r="WD17">
        <v>-63.377070278799998</v>
      </c>
      <c r="WE17">
        <v>-62.145900123099999</v>
      </c>
      <c r="WF17">
        <v>-60.9147299674</v>
      </c>
      <c r="WG17">
        <v>-59.6835598117</v>
      </c>
      <c r="WH17">
        <v>-58.452389656000001</v>
      </c>
      <c r="WI17">
        <v>-57.2212195002</v>
      </c>
      <c r="WJ17">
        <v>-55.990049344500001</v>
      </c>
      <c r="WK17">
        <v>-54.758879188800002</v>
      </c>
      <c r="WL17">
        <v>-53.527709033100003</v>
      </c>
      <c r="WM17">
        <v>-52.296538877400003</v>
      </c>
      <c r="WN17">
        <v>-39.589534503599999</v>
      </c>
      <c r="WO17">
        <v>-39.562049580599997</v>
      </c>
      <c r="WP17">
        <v>-39.534564657600001</v>
      </c>
      <c r="WQ17">
        <v>-39.507079734500003</v>
      </c>
      <c r="WR17">
        <v>-39.4795948115</v>
      </c>
      <c r="WS17">
        <v>-39.452109888499997</v>
      </c>
      <c r="WT17">
        <v>-39.424624965500001</v>
      </c>
      <c r="WU17">
        <v>-39.397140042499998</v>
      </c>
      <c r="WV17">
        <v>-39.369655119500003</v>
      </c>
      <c r="WW17">
        <v>-39.3421701965</v>
      </c>
      <c r="WX17">
        <v>9.6449829813000001</v>
      </c>
      <c r="WY17">
        <v>10.876153136999999</v>
      </c>
      <c r="WZ17">
        <v>12.1073232927</v>
      </c>
      <c r="XA17">
        <v>13.3384934484</v>
      </c>
      <c r="XB17">
        <v>14.5696636041</v>
      </c>
      <c r="XC17">
        <v>15.8008337598</v>
      </c>
      <c r="XD17">
        <v>17.032003915600001</v>
      </c>
      <c r="XE17">
        <v>18.2631740713</v>
      </c>
      <c r="XF17">
        <v>19.494344226999999</v>
      </c>
      <c r="XG17">
        <v>20.725514382699998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-0.28557223651500002</v>
      </c>
      <c r="XS17">
        <v>-0.28557223651500002</v>
      </c>
      <c r="XT17">
        <v>-0.28557223651500002</v>
      </c>
      <c r="XU17">
        <v>-0.28557223651500002</v>
      </c>
      <c r="XV17">
        <v>-0.28557223651500002</v>
      </c>
      <c r="XW17">
        <v>-0.28557223651500002</v>
      </c>
      <c r="XX17">
        <v>-0.28557223651500002</v>
      </c>
      <c r="XY17">
        <v>-0.28557223651500002</v>
      </c>
      <c r="XZ17">
        <v>-0.28557223651500002</v>
      </c>
      <c r="YA17">
        <v>-0.28557223651500002</v>
      </c>
      <c r="YB17">
        <v>5.3885780646199999</v>
      </c>
      <c r="YC17">
        <v>6.43040642344</v>
      </c>
      <c r="YD17">
        <v>7.4722347822600002</v>
      </c>
      <c r="YE17">
        <v>8.5140631410799994</v>
      </c>
      <c r="YF17">
        <v>9.5558914998999995</v>
      </c>
      <c r="YG17">
        <v>10.5977198587</v>
      </c>
      <c r="YH17">
        <v>11.6395482175</v>
      </c>
      <c r="YI17">
        <v>12.6813765764</v>
      </c>
      <c r="YJ17">
        <v>13.7232049352</v>
      </c>
      <c r="YK17">
        <v>14.765033294</v>
      </c>
      <c r="YL17">
        <v>10.7303581224</v>
      </c>
      <c r="YM17">
        <v>11.7721864812</v>
      </c>
      <c r="YN17">
        <v>12.81401484</v>
      </c>
      <c r="YO17">
        <v>13.855843198800001</v>
      </c>
      <c r="YP17">
        <v>14.897671557600001</v>
      </c>
      <c r="YQ17">
        <v>15.939499916500001</v>
      </c>
      <c r="YR17">
        <v>16.981328275300001</v>
      </c>
      <c r="YS17">
        <v>18.023156634100001</v>
      </c>
      <c r="YT17">
        <v>19.064984992900001</v>
      </c>
      <c r="YU17">
        <v>20.106813351700001</v>
      </c>
      <c r="YV17">
        <v>4.8142845842500002</v>
      </c>
      <c r="YW17">
        <v>5.8561129430700003</v>
      </c>
      <c r="YX17">
        <v>6.8979413018900004</v>
      </c>
      <c r="YY17">
        <v>7.9397696607099997</v>
      </c>
      <c r="YZ17">
        <v>8.9815980195300007</v>
      </c>
      <c r="ZA17">
        <v>10.0234263783</v>
      </c>
      <c r="ZB17">
        <v>11.0652547372</v>
      </c>
      <c r="ZC17">
        <v>12.107083096</v>
      </c>
      <c r="ZD17">
        <v>13.1489114548</v>
      </c>
      <c r="ZE17">
        <v>14.1907398136</v>
      </c>
      <c r="ZF17">
        <v>-8.0590757548200003</v>
      </c>
      <c r="ZG17">
        <v>-7.0172473960000001</v>
      </c>
      <c r="ZH17">
        <v>-5.97541903718</v>
      </c>
      <c r="ZI17">
        <v>-4.9335906783599999</v>
      </c>
      <c r="ZJ17">
        <v>-3.8917623195500002</v>
      </c>
      <c r="ZK17">
        <v>-2.84993396073</v>
      </c>
      <c r="ZL17">
        <v>-1.8081056019099999</v>
      </c>
      <c r="ZM17">
        <v>-0.76627724308800005</v>
      </c>
      <c r="ZN17">
        <v>0.27555111573199997</v>
      </c>
      <c r="ZO17">
        <v>1.31737947455</v>
      </c>
      <c r="ZP17">
        <v>-8.0590757548200003</v>
      </c>
      <c r="ZQ17">
        <v>-7.0172473960000001</v>
      </c>
      <c r="ZR17">
        <v>-5.97541903718</v>
      </c>
      <c r="ZS17">
        <v>-4.9335906783599999</v>
      </c>
      <c r="ZT17">
        <v>-3.8917623195500002</v>
      </c>
      <c r="ZU17">
        <v>-2.84993396073</v>
      </c>
      <c r="ZV17">
        <v>-1.8081056019099999</v>
      </c>
      <c r="ZW17">
        <v>-0.76627724308800005</v>
      </c>
      <c r="ZX17">
        <v>0.27555111573199997</v>
      </c>
      <c r="ZY17">
        <v>1.31737947455</v>
      </c>
      <c r="ZZ17">
        <v>-16.699687084200001</v>
      </c>
      <c r="AAA17">
        <v>-16.676429070600001</v>
      </c>
      <c r="AAB17">
        <v>-16.653171057000002</v>
      </c>
      <c r="AAC17">
        <v>-16.629913043399998</v>
      </c>
      <c r="AAD17">
        <v>-16.606655029799999</v>
      </c>
      <c r="AAE17">
        <v>-16.583397016199999</v>
      </c>
      <c r="AAF17">
        <v>-16.5601390026</v>
      </c>
      <c r="AAG17">
        <v>-16.536880989</v>
      </c>
      <c r="AAH17">
        <v>-16.513622975400001</v>
      </c>
      <c r="AAI17">
        <v>-16.490364961800001</v>
      </c>
      <c r="AAJ17">
        <v>9.2647556049300004</v>
      </c>
      <c r="AAK17">
        <v>10.3065839637</v>
      </c>
      <c r="AAL17">
        <v>11.3484123226</v>
      </c>
      <c r="AAM17">
        <v>12.3902406814</v>
      </c>
      <c r="AAN17">
        <v>13.4320690402</v>
      </c>
      <c r="AAO17">
        <v>14.473897399</v>
      </c>
      <c r="AAP17">
        <v>15.5157257578</v>
      </c>
      <c r="AAQ17">
        <v>16.5575541167</v>
      </c>
      <c r="AAR17">
        <v>17.599382475500001</v>
      </c>
      <c r="AAS17">
        <v>18.641210834300001</v>
      </c>
      <c r="AAT17">
        <v>-50</v>
      </c>
      <c r="AAU17">
        <v>11.1111111111</v>
      </c>
      <c r="AAV17">
        <v>72.222222222200003</v>
      </c>
      <c r="AAW17">
        <v>133.33333333300001</v>
      </c>
      <c r="AAX17">
        <v>194.444444444</v>
      </c>
      <c r="AAY17">
        <v>255.555555556</v>
      </c>
      <c r="AAZ17">
        <v>316.66666666700002</v>
      </c>
      <c r="ABA17">
        <v>377.77777777799997</v>
      </c>
      <c r="ABB17">
        <v>438.88888888899999</v>
      </c>
      <c r="ABC17">
        <v>500</v>
      </c>
    </row>
    <row r="18" spans="1:792" x14ac:dyDescent="0.25">
      <c r="A18">
        <v>2031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-72.907194543700001</v>
      </c>
      <c r="M18">
        <v>-72.907194543700001</v>
      </c>
      <c r="N18">
        <v>-72.907194543700001</v>
      </c>
      <c r="O18">
        <v>-72.907194543700001</v>
      </c>
      <c r="P18">
        <v>-72.907194543700001</v>
      </c>
      <c r="Q18">
        <v>-72.907194543700001</v>
      </c>
      <c r="R18">
        <v>-72.907194543700001</v>
      </c>
      <c r="S18">
        <v>-72.907194543700001</v>
      </c>
      <c r="T18">
        <v>-72.907194543700001</v>
      </c>
      <c r="U18">
        <v>-72.907194543700001</v>
      </c>
      <c r="V18">
        <v>-159.811701524</v>
      </c>
      <c r="W18">
        <v>-156.55060659200001</v>
      </c>
      <c r="X18">
        <v>-153.289511659</v>
      </c>
      <c r="Y18">
        <v>-150.02841672700001</v>
      </c>
      <c r="Z18">
        <v>-146.767321794</v>
      </c>
      <c r="AA18">
        <v>-143.50622686200001</v>
      </c>
      <c r="AB18">
        <v>-140.245131929</v>
      </c>
      <c r="AC18">
        <v>-136.984036997</v>
      </c>
      <c r="AD18">
        <v>-133.72294206399999</v>
      </c>
      <c r="AE18">
        <v>-130.46184713100001</v>
      </c>
      <c r="AF18">
        <v>-164.996072699</v>
      </c>
      <c r="AG18">
        <v>-161.734977767</v>
      </c>
      <c r="AH18">
        <v>-158.47388283399999</v>
      </c>
      <c r="AI18">
        <v>-155.212787902</v>
      </c>
      <c r="AJ18">
        <v>-151.95169296899999</v>
      </c>
      <c r="AK18">
        <v>-148.69059803600001</v>
      </c>
      <c r="AL18">
        <v>-145.42950310399999</v>
      </c>
      <c r="AM18">
        <v>-142.16840817100001</v>
      </c>
      <c r="AN18">
        <v>-138.90731323899999</v>
      </c>
      <c r="AO18">
        <v>-135.64621830600001</v>
      </c>
      <c r="AP18">
        <v>-296.88004499499999</v>
      </c>
      <c r="AQ18">
        <v>-293.61895006200001</v>
      </c>
      <c r="AR18">
        <v>-290.35785513000002</v>
      </c>
      <c r="AS18">
        <v>-287.09676019699998</v>
      </c>
      <c r="AT18">
        <v>-283.83566526499999</v>
      </c>
      <c r="AU18">
        <v>-280.57457033200001</v>
      </c>
      <c r="AV18">
        <v>-277.31347539900003</v>
      </c>
      <c r="AW18">
        <v>-274.05238046699998</v>
      </c>
      <c r="AX18">
        <v>-270.791285534</v>
      </c>
      <c r="AY18">
        <v>-267.530190602</v>
      </c>
      <c r="AZ18">
        <v>-9411.7639880299994</v>
      </c>
      <c r="BA18">
        <v>-9408.5028930999997</v>
      </c>
      <c r="BB18">
        <v>-9405.24179817</v>
      </c>
      <c r="BC18">
        <v>-9401.9807032400004</v>
      </c>
      <c r="BD18">
        <v>-9398.7196082999999</v>
      </c>
      <c r="BE18">
        <v>-9395.4585133700002</v>
      </c>
      <c r="BF18">
        <v>-9392.1974184400005</v>
      </c>
      <c r="BG18">
        <v>-9388.9363235100009</v>
      </c>
      <c r="BH18">
        <v>-9385.6752285700004</v>
      </c>
      <c r="BI18">
        <v>-9382.4141336400007</v>
      </c>
      <c r="BJ18">
        <v>-9411.7639880299994</v>
      </c>
      <c r="BK18">
        <v>-9408.5028930999997</v>
      </c>
      <c r="BL18">
        <v>-9405.24179817</v>
      </c>
      <c r="BM18">
        <v>-9401.9807032400004</v>
      </c>
      <c r="BN18">
        <v>-9398.7196082999999</v>
      </c>
      <c r="BO18">
        <v>-9395.4585133700002</v>
      </c>
      <c r="BP18">
        <v>-9392.1974184400005</v>
      </c>
      <c r="BQ18">
        <v>-9388.9363235100009</v>
      </c>
      <c r="BR18">
        <v>-9385.6752285700004</v>
      </c>
      <c r="BS18">
        <v>-9382.4141336400007</v>
      </c>
      <c r="BT18">
        <v>-557.42058921299997</v>
      </c>
      <c r="BU18">
        <v>-557.34778778700002</v>
      </c>
      <c r="BV18">
        <v>-557.27498636099995</v>
      </c>
      <c r="BW18">
        <v>-557.202184934</v>
      </c>
      <c r="BX18">
        <v>-557.12938350800005</v>
      </c>
      <c r="BY18">
        <v>-557.05658208199998</v>
      </c>
      <c r="BZ18">
        <v>-556.98378065600002</v>
      </c>
      <c r="CA18">
        <v>-556.91097922999995</v>
      </c>
      <c r="CB18">
        <v>-556.838177804</v>
      </c>
      <c r="CC18">
        <v>-556.76537637800004</v>
      </c>
      <c r="CD18">
        <v>-170.96417311600001</v>
      </c>
      <c r="CE18">
        <v>-167.703078183</v>
      </c>
      <c r="CF18">
        <v>-164.44198325100001</v>
      </c>
      <c r="CG18">
        <v>-161.180888318</v>
      </c>
      <c r="CH18">
        <v>-157.91979338499999</v>
      </c>
      <c r="CI18">
        <v>-154.658698453</v>
      </c>
      <c r="CJ18">
        <v>-151.39760351999999</v>
      </c>
      <c r="CK18">
        <v>-148.136508588</v>
      </c>
      <c r="CL18">
        <v>-144.87541365499999</v>
      </c>
      <c r="CM18">
        <v>-141.614318723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-9.0232899942200007</v>
      </c>
      <c r="CY18">
        <v>-9.0232899942200007</v>
      </c>
      <c r="CZ18">
        <v>-9.0232899942200007</v>
      </c>
      <c r="DA18">
        <v>-9.0232899942200007</v>
      </c>
      <c r="DB18">
        <v>-9.0232899942200007</v>
      </c>
      <c r="DC18">
        <v>-9.0232899942200007</v>
      </c>
      <c r="DD18">
        <v>-9.0232899942200007</v>
      </c>
      <c r="DE18">
        <v>-9.0232899942200007</v>
      </c>
      <c r="DF18">
        <v>-9.0232899942200007</v>
      </c>
      <c r="DG18">
        <v>-9.0232899942200007</v>
      </c>
      <c r="DH18">
        <v>-5.3135339886499997</v>
      </c>
      <c r="DI18">
        <v>-3.6266745044399999</v>
      </c>
      <c r="DJ18">
        <v>-1.93981502023</v>
      </c>
      <c r="DK18">
        <v>-0.25295553601600002</v>
      </c>
      <c r="DL18">
        <v>1.43390394819</v>
      </c>
      <c r="DM18">
        <v>3.1207634324</v>
      </c>
      <c r="DN18">
        <v>4.8076229166099997</v>
      </c>
      <c r="DO18">
        <v>6.4944824008199999</v>
      </c>
      <c r="DP18">
        <v>8.1813418850299993</v>
      </c>
      <c r="DQ18">
        <v>9.8682013692399995</v>
      </c>
      <c r="DR18">
        <v>2.0716633077600002</v>
      </c>
      <c r="DS18">
        <v>3.7585227919699999</v>
      </c>
      <c r="DT18">
        <v>5.4453822761800001</v>
      </c>
      <c r="DU18">
        <v>7.1322417603900004</v>
      </c>
      <c r="DV18">
        <v>8.8191012446000006</v>
      </c>
      <c r="DW18">
        <v>10.5059607288</v>
      </c>
      <c r="DX18">
        <v>12.192820212999999</v>
      </c>
      <c r="DY18">
        <v>13.8796796972</v>
      </c>
      <c r="DZ18">
        <v>15.5665391814</v>
      </c>
      <c r="EA18">
        <v>17.253398665700001</v>
      </c>
      <c r="EB18">
        <v>-13.969220169</v>
      </c>
      <c r="EC18">
        <v>-12.2823606847</v>
      </c>
      <c r="ED18">
        <v>-10.595501200499999</v>
      </c>
      <c r="EE18">
        <v>-8.9086417163299991</v>
      </c>
      <c r="EF18">
        <v>-7.2217822321199998</v>
      </c>
      <c r="EG18">
        <v>-5.5349227479099996</v>
      </c>
      <c r="EH18">
        <v>-3.8480632636999998</v>
      </c>
      <c r="EI18">
        <v>-2.1612037794900001</v>
      </c>
      <c r="EJ18">
        <v>-0.47434429527700001</v>
      </c>
      <c r="EK18">
        <v>1.2125151889300001</v>
      </c>
      <c r="EL18">
        <v>-551.948095685</v>
      </c>
      <c r="EM18">
        <v>-550.26123620099997</v>
      </c>
      <c r="EN18">
        <v>-548.57437671599996</v>
      </c>
      <c r="EO18">
        <v>-546.88751723200005</v>
      </c>
      <c r="EP18">
        <v>-545.20065774800003</v>
      </c>
      <c r="EQ18">
        <v>-543.513798264</v>
      </c>
      <c r="ER18">
        <v>-541.82693877999998</v>
      </c>
      <c r="ES18">
        <v>-540.14007929499996</v>
      </c>
      <c r="ET18">
        <v>-538.45321981100005</v>
      </c>
      <c r="EU18">
        <v>-536.76636032700003</v>
      </c>
      <c r="EV18">
        <v>-551.948095685</v>
      </c>
      <c r="EW18">
        <v>-550.26123620099997</v>
      </c>
      <c r="EX18">
        <v>-548.57437671599996</v>
      </c>
      <c r="EY18">
        <v>-546.88751723200005</v>
      </c>
      <c r="EZ18">
        <v>-545.20065774800003</v>
      </c>
      <c r="FA18">
        <v>-543.513798264</v>
      </c>
      <c r="FB18">
        <v>-541.82693877999998</v>
      </c>
      <c r="FC18">
        <v>-540.14007929499996</v>
      </c>
      <c r="FD18">
        <v>-538.45321981100005</v>
      </c>
      <c r="FE18">
        <v>-536.76636032700003</v>
      </c>
      <c r="FF18">
        <v>-103.131499221</v>
      </c>
      <c r="FG18">
        <v>-103.093841385</v>
      </c>
      <c r="FH18">
        <v>-103.05618355</v>
      </c>
      <c r="FI18">
        <v>-103.01852571400001</v>
      </c>
      <c r="FJ18">
        <v>-102.980867879</v>
      </c>
      <c r="FK18">
        <v>-102.943210044</v>
      </c>
      <c r="FL18">
        <v>-102.905552208</v>
      </c>
      <c r="FM18">
        <v>-102.867894373</v>
      </c>
      <c r="FN18">
        <v>-102.830236537</v>
      </c>
      <c r="FO18">
        <v>-102.792578702</v>
      </c>
      <c r="FP18">
        <v>-0.75151877408800005</v>
      </c>
      <c r="FQ18">
        <v>0.93534071012200004</v>
      </c>
      <c r="FR18">
        <v>2.62220019433</v>
      </c>
      <c r="FS18">
        <v>4.3090596785399997</v>
      </c>
      <c r="FT18">
        <v>5.9959191627499999</v>
      </c>
      <c r="FU18">
        <v>7.6827786469600001</v>
      </c>
      <c r="FV18">
        <v>9.3696381311699994</v>
      </c>
      <c r="FW18">
        <v>11.0564976154</v>
      </c>
      <c r="FX18">
        <v>12.743357099600001</v>
      </c>
      <c r="FY18">
        <v>14.4302165838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-5.1388120647399997</v>
      </c>
      <c r="GK18">
        <v>-5.1388120647399997</v>
      </c>
      <c r="GL18">
        <v>-5.1388120647399997</v>
      </c>
      <c r="GM18">
        <v>-5.1388120647399997</v>
      </c>
      <c r="GN18">
        <v>-5.1388120647399997</v>
      </c>
      <c r="GO18">
        <v>-5.1388120647399997</v>
      </c>
      <c r="GP18">
        <v>-5.1388120647399997</v>
      </c>
      <c r="GQ18">
        <v>-5.1388120647399997</v>
      </c>
      <c r="GR18">
        <v>-5.1388120647399997</v>
      </c>
      <c r="GS18">
        <v>-5.1388120647399997</v>
      </c>
      <c r="GT18">
        <v>1.1676669588999999</v>
      </c>
      <c r="GU18">
        <v>2.39883711461</v>
      </c>
      <c r="GV18">
        <v>3.6300072703200001</v>
      </c>
      <c r="GW18">
        <v>4.8611774260300002</v>
      </c>
      <c r="GX18">
        <v>6.0923475817400004</v>
      </c>
      <c r="GY18">
        <v>7.3235177374499996</v>
      </c>
      <c r="GZ18">
        <v>8.5546878931600006</v>
      </c>
      <c r="HA18">
        <v>9.7858580488700007</v>
      </c>
      <c r="HB18">
        <v>11.017028204600001</v>
      </c>
      <c r="HC18">
        <v>12.2481983603</v>
      </c>
      <c r="HD18">
        <v>7.3746808122400003</v>
      </c>
      <c r="HE18">
        <v>8.6058509679499995</v>
      </c>
      <c r="HF18">
        <v>9.8370211236500005</v>
      </c>
      <c r="HG18">
        <v>11.068191279400001</v>
      </c>
      <c r="HH18">
        <v>12.2993614351</v>
      </c>
      <c r="HI18">
        <v>13.530531590800001</v>
      </c>
      <c r="HJ18">
        <v>14.7617017465</v>
      </c>
      <c r="HK18">
        <v>15.992871902199999</v>
      </c>
      <c r="HL18">
        <v>17.2240420579</v>
      </c>
      <c r="HM18">
        <v>18.455212213599999</v>
      </c>
      <c r="HN18">
        <v>-0.572332947062</v>
      </c>
      <c r="HO18">
        <v>0.65883720864799999</v>
      </c>
      <c r="HP18">
        <v>1.8900073643599999</v>
      </c>
      <c r="HQ18">
        <v>3.1211775200699998</v>
      </c>
      <c r="HR18">
        <v>4.3523476757799999</v>
      </c>
      <c r="HS18">
        <v>5.58351783149</v>
      </c>
      <c r="HT18">
        <v>6.8146879871900001</v>
      </c>
      <c r="HU18">
        <v>8.0458581429000002</v>
      </c>
      <c r="HV18">
        <v>9.2770282986100003</v>
      </c>
      <c r="HW18">
        <v>10.5081984543</v>
      </c>
      <c r="HX18">
        <v>-66.854567602299994</v>
      </c>
      <c r="HY18">
        <v>-65.623397446599995</v>
      </c>
      <c r="HZ18">
        <v>-64.392227290799994</v>
      </c>
      <c r="IA18">
        <v>-63.161057135100002</v>
      </c>
      <c r="IB18">
        <v>-61.929886979400003</v>
      </c>
      <c r="IC18">
        <v>-60.698716823700003</v>
      </c>
      <c r="ID18">
        <v>-59.467546667999997</v>
      </c>
      <c r="IE18">
        <v>-58.236376512299998</v>
      </c>
      <c r="IF18">
        <v>-57.005206356599999</v>
      </c>
      <c r="IG18">
        <v>-55.774036200899999</v>
      </c>
      <c r="IH18">
        <v>-66.854567602299994</v>
      </c>
      <c r="II18">
        <v>-65.623397446599995</v>
      </c>
      <c r="IJ18">
        <v>-64.392227290799994</v>
      </c>
      <c r="IK18">
        <v>-63.161057135100002</v>
      </c>
      <c r="IL18">
        <v>-61.929886979400003</v>
      </c>
      <c r="IM18">
        <v>-60.698716823700003</v>
      </c>
      <c r="IN18">
        <v>-59.467546667999997</v>
      </c>
      <c r="IO18">
        <v>-58.236376512299998</v>
      </c>
      <c r="IP18">
        <v>-57.005206356599999</v>
      </c>
      <c r="IQ18">
        <v>-55.774036200899999</v>
      </c>
      <c r="IR18">
        <v>-39.908118899999998</v>
      </c>
      <c r="IS18">
        <v>-39.880633977000002</v>
      </c>
      <c r="IT18">
        <v>-39.853149053999999</v>
      </c>
      <c r="IU18">
        <v>-39.825664131000003</v>
      </c>
      <c r="IV18">
        <v>-39.798179208000001</v>
      </c>
      <c r="IW18">
        <v>-39.770694284999998</v>
      </c>
      <c r="IX18">
        <v>-39.743209362000002</v>
      </c>
      <c r="IY18">
        <v>-39.715724438999999</v>
      </c>
      <c r="IZ18">
        <v>-39.688239515900001</v>
      </c>
      <c r="JA18">
        <v>-39.660754592899998</v>
      </c>
      <c r="JB18">
        <v>5.3660493541800003</v>
      </c>
      <c r="JC18">
        <v>6.5972195098900004</v>
      </c>
      <c r="JD18">
        <v>7.8283896655999996</v>
      </c>
      <c r="JE18">
        <v>9.0595598213099997</v>
      </c>
      <c r="JF18">
        <v>10.290729977</v>
      </c>
      <c r="JG18">
        <v>11.521900132700001</v>
      </c>
      <c r="JH18">
        <v>12.7530702884</v>
      </c>
      <c r="JI18">
        <v>13.984240444099999</v>
      </c>
      <c r="JJ18">
        <v>15.2154105999</v>
      </c>
      <c r="JK18">
        <v>16.446580755599999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-2.1760868197700001</v>
      </c>
      <c r="JW18">
        <v>-2.1760868197700001</v>
      </c>
      <c r="JX18">
        <v>-2.1760868197700001</v>
      </c>
      <c r="JY18">
        <v>-2.1760868197700001</v>
      </c>
      <c r="JZ18">
        <v>-2.1760868197700001</v>
      </c>
      <c r="KA18">
        <v>-2.1760868197700001</v>
      </c>
      <c r="KB18">
        <v>-2.1760868197700001</v>
      </c>
      <c r="KC18">
        <v>-2.1760868197700001</v>
      </c>
      <c r="KD18">
        <v>-2.1760868197700001</v>
      </c>
      <c r="KE18">
        <v>-2.1760868197700001</v>
      </c>
      <c r="KF18">
        <v>3.2124912325800001</v>
      </c>
      <c r="KG18">
        <v>4.2543195913999998</v>
      </c>
      <c r="KH18">
        <v>5.29614795022</v>
      </c>
      <c r="KI18">
        <v>6.3379763090400001</v>
      </c>
      <c r="KJ18">
        <v>7.3798046678600002</v>
      </c>
      <c r="KK18">
        <v>8.4216330266800004</v>
      </c>
      <c r="KL18">
        <v>9.4634613855000005</v>
      </c>
      <c r="KM18">
        <v>10.505289744300001</v>
      </c>
      <c r="KN18">
        <v>11.547118103100001</v>
      </c>
      <c r="KO18">
        <v>12.588946461999999</v>
      </c>
      <c r="KP18">
        <v>8.5542712903200009</v>
      </c>
      <c r="KQ18">
        <v>9.5960996491399992</v>
      </c>
      <c r="KR18">
        <v>10.637928007999999</v>
      </c>
      <c r="KS18">
        <v>11.6797563668</v>
      </c>
      <c r="KT18">
        <v>12.7215847256</v>
      </c>
      <c r="KU18">
        <v>13.7634130844</v>
      </c>
      <c r="KV18">
        <v>14.8052414432</v>
      </c>
      <c r="KW18">
        <v>15.8470698021</v>
      </c>
      <c r="KX18">
        <v>16.888898160899998</v>
      </c>
      <c r="KY18">
        <v>17.930726519699999</v>
      </c>
      <c r="KZ18">
        <v>2.6071757878800002</v>
      </c>
      <c r="LA18">
        <v>3.6490041466999998</v>
      </c>
      <c r="LB18">
        <v>4.6908325055200004</v>
      </c>
      <c r="LC18">
        <v>5.7326608643399997</v>
      </c>
      <c r="LD18">
        <v>6.7744892231599998</v>
      </c>
      <c r="LE18">
        <v>7.8163175819699999</v>
      </c>
      <c r="LF18">
        <v>8.8581459407899992</v>
      </c>
      <c r="LG18">
        <v>9.8999742996099993</v>
      </c>
      <c r="LH18">
        <v>10.9418026584</v>
      </c>
      <c r="LI18">
        <v>11.9836310173</v>
      </c>
      <c r="LJ18">
        <v>-10.038532632900001</v>
      </c>
      <c r="LK18">
        <v>-8.9967042740499998</v>
      </c>
      <c r="LL18">
        <v>-7.9548759152299997</v>
      </c>
      <c r="LM18">
        <v>-6.9130475564099996</v>
      </c>
      <c r="LN18">
        <v>-5.8712191975900003</v>
      </c>
      <c r="LO18">
        <v>-4.8293908387700002</v>
      </c>
      <c r="LP18">
        <v>-3.7875624799500001</v>
      </c>
      <c r="LQ18">
        <v>-2.7457341211299999</v>
      </c>
      <c r="LR18">
        <v>-1.70390576231</v>
      </c>
      <c r="LS18">
        <v>-0.66207740349400002</v>
      </c>
      <c r="LT18">
        <v>-10.038532632900001</v>
      </c>
      <c r="LU18">
        <v>-8.9967042740499998</v>
      </c>
      <c r="LV18">
        <v>-7.9548759152299997</v>
      </c>
      <c r="LW18">
        <v>-6.9130475564099996</v>
      </c>
      <c r="LX18">
        <v>-5.8712191975900003</v>
      </c>
      <c r="LY18">
        <v>-4.8293908387700002</v>
      </c>
      <c r="LZ18">
        <v>-3.7875624799500001</v>
      </c>
      <c r="MA18">
        <v>-2.7457341211299999</v>
      </c>
      <c r="MB18">
        <v>-1.70390576231</v>
      </c>
      <c r="MC18">
        <v>-0.66207740349400002</v>
      </c>
      <c r="MD18">
        <v>-16.770090711400002</v>
      </c>
      <c r="ME18">
        <v>-16.746832697799999</v>
      </c>
      <c r="MF18">
        <v>-16.723574684100001</v>
      </c>
      <c r="MG18">
        <v>-16.700316670500001</v>
      </c>
      <c r="MH18">
        <v>-16.677058656900002</v>
      </c>
      <c r="MI18">
        <v>-16.653800643299999</v>
      </c>
      <c r="MJ18">
        <v>-16.630542629699999</v>
      </c>
      <c r="MK18">
        <v>-16.607284616099999</v>
      </c>
      <c r="ML18">
        <v>-16.5840266025</v>
      </c>
      <c r="MM18">
        <v>-16.5607685889</v>
      </c>
      <c r="MN18">
        <v>7.0212970734600004</v>
      </c>
      <c r="MO18">
        <v>8.0631254322799997</v>
      </c>
      <c r="MP18">
        <v>9.1049537910999998</v>
      </c>
      <c r="MQ18">
        <v>10.1467821499</v>
      </c>
      <c r="MR18">
        <v>11.1886105087</v>
      </c>
      <c r="MS18">
        <v>12.2304388676</v>
      </c>
      <c r="MT18">
        <v>13.2722672264</v>
      </c>
      <c r="MU18">
        <v>14.3140955852</v>
      </c>
      <c r="MV18">
        <v>15.355923944000001</v>
      </c>
      <c r="MW18">
        <v>16.397752302800001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-22.594699356900001</v>
      </c>
      <c r="NI18">
        <v>-22.594699356900001</v>
      </c>
      <c r="NJ18">
        <v>-22.594699356900001</v>
      </c>
      <c r="NK18">
        <v>-22.594699356900001</v>
      </c>
      <c r="NL18">
        <v>-22.594699356900001</v>
      </c>
      <c r="NM18">
        <v>-22.594699356900001</v>
      </c>
      <c r="NN18">
        <v>-22.594699356900001</v>
      </c>
      <c r="NO18">
        <v>-22.594699356900001</v>
      </c>
      <c r="NP18">
        <v>-22.594699356900001</v>
      </c>
      <c r="NQ18">
        <v>-22.594699356900001</v>
      </c>
      <c r="NR18">
        <v>-86.904132555000004</v>
      </c>
      <c r="NS18">
        <v>-83.643037622400001</v>
      </c>
      <c r="NT18">
        <v>-80.381942689799999</v>
      </c>
      <c r="NU18">
        <v>-77.120847757299998</v>
      </c>
      <c r="NV18">
        <v>-73.859752824699996</v>
      </c>
      <c r="NW18">
        <v>-70.598657892099993</v>
      </c>
      <c r="NX18">
        <v>-67.337562959600007</v>
      </c>
      <c r="NY18">
        <v>-64.076468027000004</v>
      </c>
      <c r="NZ18">
        <v>-60.815373094400002</v>
      </c>
      <c r="OA18">
        <v>-57.554278161900001</v>
      </c>
      <c r="OB18">
        <v>-92.088503729799996</v>
      </c>
      <c r="OC18">
        <v>-88.827408797199993</v>
      </c>
      <c r="OD18">
        <v>-85.566313864700007</v>
      </c>
      <c r="OE18">
        <v>-82.305218932100004</v>
      </c>
      <c r="OF18">
        <v>-79.044123999500002</v>
      </c>
      <c r="OG18">
        <v>-75.783029067000001</v>
      </c>
      <c r="OH18">
        <v>-72.521934134399999</v>
      </c>
      <c r="OI18">
        <v>-69.260839201799996</v>
      </c>
      <c r="OJ18">
        <v>-65.999744269299995</v>
      </c>
      <c r="OK18">
        <v>-62.7386493367</v>
      </c>
      <c r="OL18">
        <v>-223.97250394299999</v>
      </c>
      <c r="OM18">
        <v>-220.711409011</v>
      </c>
      <c r="ON18">
        <v>-217.45031407799999</v>
      </c>
      <c r="OO18">
        <v>-214.18921914500001</v>
      </c>
      <c r="OP18">
        <v>-210.92812421299999</v>
      </c>
      <c r="OQ18">
        <v>-207.66702928000001</v>
      </c>
      <c r="OR18">
        <v>-204.40593434799999</v>
      </c>
      <c r="OS18">
        <v>-201.14483941500001</v>
      </c>
      <c r="OT18">
        <v>-197.88374448299999</v>
      </c>
      <c r="OU18">
        <v>-194.62264955000001</v>
      </c>
      <c r="OV18">
        <v>-9338.8564190599991</v>
      </c>
      <c r="OW18">
        <v>-9335.5953241299994</v>
      </c>
      <c r="OX18">
        <v>-9332.3342291999998</v>
      </c>
      <c r="OY18">
        <v>-9329.0731342700001</v>
      </c>
      <c r="OZ18">
        <v>-9325.8120393299996</v>
      </c>
      <c r="PA18">
        <v>-9322.5509443999999</v>
      </c>
      <c r="PB18">
        <v>-9319.2898494700003</v>
      </c>
      <c r="PC18">
        <v>-9316.0287545400006</v>
      </c>
      <c r="PD18">
        <v>-9312.7676596000001</v>
      </c>
      <c r="PE18">
        <v>-9309.5065646700004</v>
      </c>
      <c r="PF18">
        <v>-9338.8564190599991</v>
      </c>
      <c r="PG18">
        <v>-9335.5953241299994</v>
      </c>
      <c r="PH18">
        <v>-9332.3342291999998</v>
      </c>
      <c r="PI18">
        <v>-9329.0731342700001</v>
      </c>
      <c r="PJ18">
        <v>-9325.8120393299996</v>
      </c>
      <c r="PK18">
        <v>-9322.5509443999999</v>
      </c>
      <c r="PL18">
        <v>-9319.2898494700003</v>
      </c>
      <c r="PM18">
        <v>-9316.0287545400006</v>
      </c>
      <c r="PN18">
        <v>-9312.7676596000001</v>
      </c>
      <c r="PO18">
        <v>-9309.5065646700004</v>
      </c>
      <c r="PP18">
        <v>-547.86575241599996</v>
      </c>
      <c r="PQ18">
        <v>-547.79295099000001</v>
      </c>
      <c r="PR18">
        <v>-547.72014956400005</v>
      </c>
      <c r="PS18">
        <v>-547.64734813799998</v>
      </c>
      <c r="PT18">
        <v>-547.57454671200003</v>
      </c>
      <c r="PU18">
        <v>-547.50174528599996</v>
      </c>
      <c r="PV18">
        <v>-547.42894385900001</v>
      </c>
      <c r="PW18">
        <v>-547.35614243299995</v>
      </c>
      <c r="PX18">
        <v>-547.28334100699999</v>
      </c>
      <c r="PY18">
        <v>-547.21053958100003</v>
      </c>
      <c r="PZ18">
        <v>-92.232967029199997</v>
      </c>
      <c r="QA18">
        <v>-88.971872096699997</v>
      </c>
      <c r="QB18">
        <v>-85.710777164099994</v>
      </c>
      <c r="QC18">
        <v>-82.449682231500006</v>
      </c>
      <c r="QD18">
        <v>-79.188587299000005</v>
      </c>
      <c r="QE18">
        <v>-75.927492366400003</v>
      </c>
      <c r="QF18">
        <v>-72.6663974338</v>
      </c>
      <c r="QG18">
        <v>-69.4053025013</v>
      </c>
      <c r="QH18">
        <v>-66.144207568699997</v>
      </c>
      <c r="QI18">
        <v>-62.883112636100002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-2.6767067554800001</v>
      </c>
      <c r="QU18">
        <v>-2.6767067554800001</v>
      </c>
      <c r="QV18">
        <v>-2.6767067554800001</v>
      </c>
      <c r="QW18">
        <v>-2.6767067554800001</v>
      </c>
      <c r="QX18">
        <v>-2.6767067554800001</v>
      </c>
      <c r="QY18">
        <v>-2.6767067554800001</v>
      </c>
      <c r="QZ18">
        <v>-2.6767067554800001</v>
      </c>
      <c r="RA18">
        <v>-2.6767067554800001</v>
      </c>
      <c r="RB18">
        <v>-2.6767067554800001</v>
      </c>
      <c r="RC18">
        <v>-2.6767067554800001</v>
      </c>
      <c r="RD18">
        <v>3.7097503512199999</v>
      </c>
      <c r="RE18">
        <v>5.3966098354299996</v>
      </c>
      <c r="RF18">
        <v>7.0834693196399998</v>
      </c>
      <c r="RG18">
        <v>8.7703288038499991</v>
      </c>
      <c r="RH18">
        <v>10.457188288099999</v>
      </c>
      <c r="RI18">
        <v>12.1440477723</v>
      </c>
      <c r="RJ18">
        <v>13.8309072565</v>
      </c>
      <c r="RK18">
        <v>15.517766740700001</v>
      </c>
      <c r="RL18">
        <v>17.2046262249</v>
      </c>
      <c r="RM18">
        <v>18.891485709099999</v>
      </c>
      <c r="RN18">
        <v>11.0949476476</v>
      </c>
      <c r="RO18">
        <v>12.781807131800001</v>
      </c>
      <c r="RP18">
        <v>14.468666616</v>
      </c>
      <c r="RQ18">
        <v>16.155526100300001</v>
      </c>
      <c r="RR18">
        <v>17.842385584500001</v>
      </c>
      <c r="RS18">
        <v>19.5292450687</v>
      </c>
      <c r="RT18">
        <v>21.216104552899999</v>
      </c>
      <c r="RU18">
        <v>22.902964037099999</v>
      </c>
      <c r="RV18">
        <v>24.589823521300001</v>
      </c>
      <c r="RW18">
        <v>26.276683005500001</v>
      </c>
      <c r="RX18">
        <v>-4.9459392640899997</v>
      </c>
      <c r="RY18">
        <v>-3.25907977988</v>
      </c>
      <c r="RZ18">
        <v>-1.57222029567</v>
      </c>
      <c r="SA18">
        <v>0.114639188536</v>
      </c>
      <c r="SB18">
        <v>1.80149867275</v>
      </c>
      <c r="SC18">
        <v>3.48835815696</v>
      </c>
      <c r="SD18">
        <v>5.1752176411699997</v>
      </c>
      <c r="SE18">
        <v>6.8620771253799999</v>
      </c>
      <c r="SF18">
        <v>8.5489366095899992</v>
      </c>
      <c r="SG18">
        <v>10.235796093799999</v>
      </c>
      <c r="SH18">
        <v>-545.38492931400003</v>
      </c>
      <c r="SI18">
        <v>-543.69806983000001</v>
      </c>
      <c r="SJ18">
        <v>-542.01121034599998</v>
      </c>
      <c r="SK18">
        <v>-540.32435086199996</v>
      </c>
      <c r="SL18">
        <v>-538.63749137800005</v>
      </c>
      <c r="SM18">
        <v>-536.95063189300004</v>
      </c>
      <c r="SN18">
        <v>-535.26377240900001</v>
      </c>
      <c r="SO18">
        <v>-533.57691292499999</v>
      </c>
      <c r="SP18">
        <v>-531.89005344099996</v>
      </c>
      <c r="SQ18">
        <v>-530.20319395700005</v>
      </c>
      <c r="SR18">
        <v>-545.38492931400003</v>
      </c>
      <c r="SS18">
        <v>-543.69806983000001</v>
      </c>
      <c r="ST18">
        <v>-542.01121034599998</v>
      </c>
      <c r="SU18">
        <v>-540.32435086199996</v>
      </c>
      <c r="SV18">
        <v>-538.63749137800005</v>
      </c>
      <c r="SW18">
        <v>-536.95063189300004</v>
      </c>
      <c r="SX18">
        <v>-535.26377240900001</v>
      </c>
      <c r="SY18">
        <v>-533.57691292499999</v>
      </c>
      <c r="SZ18">
        <v>-531.89005344099996</v>
      </c>
      <c r="TA18">
        <v>-530.20319395700005</v>
      </c>
      <c r="TB18">
        <v>-101.641543283</v>
      </c>
      <c r="TC18">
        <v>-101.603885448</v>
      </c>
      <c r="TD18">
        <v>-101.56622761200001</v>
      </c>
      <c r="TE18">
        <v>-101.528569777</v>
      </c>
      <c r="TF18">
        <v>-101.49091194099999</v>
      </c>
      <c r="TG18">
        <v>-101.453254106</v>
      </c>
      <c r="TH18">
        <v>-101.415596271</v>
      </c>
      <c r="TI18">
        <v>-101.377938435</v>
      </c>
      <c r="TJ18">
        <v>-101.3402806</v>
      </c>
      <c r="TK18">
        <v>-101.30262276400001</v>
      </c>
      <c r="TL18">
        <v>8.9402472785599993</v>
      </c>
      <c r="TM18">
        <v>10.6271067628</v>
      </c>
      <c r="TN18">
        <v>12.313966247</v>
      </c>
      <c r="TO18">
        <v>14.000825731200001</v>
      </c>
      <c r="TP18">
        <v>15.6876852154</v>
      </c>
      <c r="TQ18">
        <v>17.374544699600001</v>
      </c>
      <c r="TR18">
        <v>19.061404183800001</v>
      </c>
      <c r="TS18">
        <v>20.748263668</v>
      </c>
      <c r="TT18">
        <v>22.435123152199999</v>
      </c>
      <c r="TU18">
        <v>24.1219826365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-0.90426534118699997</v>
      </c>
      <c r="UG18">
        <v>-0.90426534118699997</v>
      </c>
      <c r="UH18">
        <v>-0.90426534118699997</v>
      </c>
      <c r="UI18">
        <v>-0.90426534118699997</v>
      </c>
      <c r="UJ18">
        <v>-0.90426534118699997</v>
      </c>
      <c r="UK18">
        <v>-0.90426534118699997</v>
      </c>
      <c r="UL18">
        <v>-0.90426534118699997</v>
      </c>
      <c r="UM18">
        <v>-0.90426534118699997</v>
      </c>
      <c r="UN18">
        <v>-0.90426534118699997</v>
      </c>
      <c r="UO18">
        <v>-0.90426534118699997</v>
      </c>
      <c r="UP18">
        <v>5.2418915034599998</v>
      </c>
      <c r="UQ18">
        <v>6.4730616591699999</v>
      </c>
      <c r="UR18">
        <v>7.70423181488</v>
      </c>
      <c r="US18">
        <v>8.9354019705900001</v>
      </c>
      <c r="UT18">
        <v>10.1665721263</v>
      </c>
      <c r="UU18">
        <v>11.397742281999999</v>
      </c>
      <c r="UV18">
        <v>12.6289124377</v>
      </c>
      <c r="UW18">
        <v>13.8600825934</v>
      </c>
      <c r="UX18">
        <v>15.091252749100001</v>
      </c>
      <c r="UY18">
        <v>16.3224229048</v>
      </c>
      <c r="UZ18">
        <v>11.448905356799999</v>
      </c>
      <c r="VA18">
        <v>12.6800755125</v>
      </c>
      <c r="VB18">
        <v>13.911245668199999</v>
      </c>
      <c r="VC18">
        <v>15.1424158239</v>
      </c>
      <c r="VD18">
        <v>16.373585979600001</v>
      </c>
      <c r="VE18">
        <v>17.604756135300001</v>
      </c>
      <c r="VF18">
        <v>18.835926291100002</v>
      </c>
      <c r="VG18">
        <v>20.067096446800001</v>
      </c>
      <c r="VH18">
        <v>21.2982666025</v>
      </c>
      <c r="VI18">
        <v>22.529436758199999</v>
      </c>
      <c r="VJ18">
        <v>3.5018911241200001</v>
      </c>
      <c r="VK18">
        <v>4.7330612798300002</v>
      </c>
      <c r="VL18">
        <v>5.9642314355400003</v>
      </c>
      <c r="VM18">
        <v>7.1954015912499996</v>
      </c>
      <c r="VN18">
        <v>8.4265717469600006</v>
      </c>
      <c r="VO18">
        <v>9.6577419026700007</v>
      </c>
      <c r="VP18">
        <v>10.888912058400001</v>
      </c>
      <c r="VQ18">
        <v>12.1200822141</v>
      </c>
      <c r="VR18">
        <v>13.351252369799999</v>
      </c>
      <c r="VS18">
        <v>14.5824225255</v>
      </c>
      <c r="VT18">
        <v>-63.377070278799998</v>
      </c>
      <c r="VU18">
        <v>-62.145900123099999</v>
      </c>
      <c r="VV18">
        <v>-60.9147299674</v>
      </c>
      <c r="VW18">
        <v>-59.6835598117</v>
      </c>
      <c r="VX18">
        <v>-58.452389656000001</v>
      </c>
      <c r="VY18">
        <v>-57.2212195002</v>
      </c>
      <c r="VZ18">
        <v>-55.990049344500001</v>
      </c>
      <c r="WA18">
        <v>-54.758879188800002</v>
      </c>
      <c r="WB18">
        <v>-53.527709033100003</v>
      </c>
      <c r="WC18">
        <v>-52.296538877400003</v>
      </c>
      <c r="WD18">
        <v>-63.377070278799998</v>
      </c>
      <c r="WE18">
        <v>-62.145900123099999</v>
      </c>
      <c r="WF18">
        <v>-60.9147299674</v>
      </c>
      <c r="WG18">
        <v>-59.6835598117</v>
      </c>
      <c r="WH18">
        <v>-58.452389656000001</v>
      </c>
      <c r="WI18">
        <v>-57.2212195002</v>
      </c>
      <c r="WJ18">
        <v>-55.990049344500001</v>
      </c>
      <c r="WK18">
        <v>-54.758879188800002</v>
      </c>
      <c r="WL18">
        <v>-53.527709033100003</v>
      </c>
      <c r="WM18">
        <v>-52.296538877400003</v>
      </c>
      <c r="WN18">
        <v>-39.589417150599999</v>
      </c>
      <c r="WO18">
        <v>-39.561932227600003</v>
      </c>
      <c r="WP18">
        <v>-39.5344473046</v>
      </c>
      <c r="WQ18">
        <v>-39.506962381599998</v>
      </c>
      <c r="WR18">
        <v>-39.4794774585</v>
      </c>
      <c r="WS18">
        <v>-39.451992535499997</v>
      </c>
      <c r="WT18">
        <v>-39.424507612500001</v>
      </c>
      <c r="WU18">
        <v>-39.397022689499998</v>
      </c>
      <c r="WV18">
        <v>-39.369537766500002</v>
      </c>
      <c r="WW18">
        <v>-39.342052843499999</v>
      </c>
      <c r="WX18">
        <v>9.6479588088899995</v>
      </c>
      <c r="WY18">
        <v>10.8791289646</v>
      </c>
      <c r="WZ18">
        <v>12.110299120300001</v>
      </c>
      <c r="XA18">
        <v>13.341469276</v>
      </c>
      <c r="XB18">
        <v>14.572639431700001</v>
      </c>
      <c r="XC18">
        <v>15.8038095874</v>
      </c>
      <c r="XD18">
        <v>17.034979743099999</v>
      </c>
      <c r="XE18">
        <v>18.2661498989</v>
      </c>
      <c r="XF18">
        <v>19.497320054599999</v>
      </c>
      <c r="XG18">
        <v>20.728490210299999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-0.28557223651500002</v>
      </c>
      <c r="XS18">
        <v>-0.28557223651500002</v>
      </c>
      <c r="XT18">
        <v>-0.28557223651500002</v>
      </c>
      <c r="XU18">
        <v>-0.28557223651500002</v>
      </c>
      <c r="XV18">
        <v>-0.28557223651500002</v>
      </c>
      <c r="XW18">
        <v>-0.28557223651500002</v>
      </c>
      <c r="XX18">
        <v>-0.28557223651500002</v>
      </c>
      <c r="XY18">
        <v>-0.28557223651500002</v>
      </c>
      <c r="XZ18">
        <v>-0.28557223651500002</v>
      </c>
      <c r="YA18">
        <v>-0.28557223651500002</v>
      </c>
      <c r="YB18">
        <v>5.3885780646199999</v>
      </c>
      <c r="YC18">
        <v>6.43040642344</v>
      </c>
      <c r="YD18">
        <v>7.4722347822600002</v>
      </c>
      <c r="YE18">
        <v>8.5140631410799994</v>
      </c>
      <c r="YF18">
        <v>9.5558914998999995</v>
      </c>
      <c r="YG18">
        <v>10.5977198587</v>
      </c>
      <c r="YH18">
        <v>11.6395482175</v>
      </c>
      <c r="YI18">
        <v>12.6813765764</v>
      </c>
      <c r="YJ18">
        <v>13.7232049352</v>
      </c>
      <c r="YK18">
        <v>14.765033294</v>
      </c>
      <c r="YL18">
        <v>10.7303581224</v>
      </c>
      <c r="YM18">
        <v>11.7721864812</v>
      </c>
      <c r="YN18">
        <v>12.81401484</v>
      </c>
      <c r="YO18">
        <v>13.855843198800001</v>
      </c>
      <c r="YP18">
        <v>14.897671557600001</v>
      </c>
      <c r="YQ18">
        <v>15.939499916500001</v>
      </c>
      <c r="YR18">
        <v>16.981328275300001</v>
      </c>
      <c r="YS18">
        <v>18.023156634100001</v>
      </c>
      <c r="YT18">
        <v>19.064984992900001</v>
      </c>
      <c r="YU18">
        <v>20.106813351700001</v>
      </c>
      <c r="YV18">
        <v>4.8142845842500002</v>
      </c>
      <c r="YW18">
        <v>5.8561129430700003</v>
      </c>
      <c r="YX18">
        <v>6.8979413018900004</v>
      </c>
      <c r="YY18">
        <v>7.9397696607099997</v>
      </c>
      <c r="YZ18">
        <v>8.9815980195300007</v>
      </c>
      <c r="ZA18">
        <v>10.0234263783</v>
      </c>
      <c r="ZB18">
        <v>11.0652547372</v>
      </c>
      <c r="ZC18">
        <v>12.107083096</v>
      </c>
      <c r="ZD18">
        <v>13.1489114548</v>
      </c>
      <c r="ZE18">
        <v>14.1907398136</v>
      </c>
      <c r="ZF18">
        <v>-8.0590757548200003</v>
      </c>
      <c r="ZG18">
        <v>-7.0172473960000001</v>
      </c>
      <c r="ZH18">
        <v>-5.97541903718</v>
      </c>
      <c r="ZI18">
        <v>-4.9335906783599999</v>
      </c>
      <c r="ZJ18">
        <v>-3.8917623195500002</v>
      </c>
      <c r="ZK18">
        <v>-2.84993396073</v>
      </c>
      <c r="ZL18">
        <v>-1.8081056019099999</v>
      </c>
      <c r="ZM18">
        <v>-0.76627724308800005</v>
      </c>
      <c r="ZN18">
        <v>0.27555111573199997</v>
      </c>
      <c r="ZO18">
        <v>1.31737947455</v>
      </c>
      <c r="ZP18">
        <v>-8.0590757548200003</v>
      </c>
      <c r="ZQ18">
        <v>-7.0172473960000001</v>
      </c>
      <c r="ZR18">
        <v>-5.97541903718</v>
      </c>
      <c r="ZS18">
        <v>-4.9335906783599999</v>
      </c>
      <c r="ZT18">
        <v>-3.8917623195500002</v>
      </c>
      <c r="ZU18">
        <v>-2.84993396073</v>
      </c>
      <c r="ZV18">
        <v>-1.8081056019099999</v>
      </c>
      <c r="ZW18">
        <v>-0.76627724308800005</v>
      </c>
      <c r="ZX18">
        <v>0.27555111573199997</v>
      </c>
      <c r="ZY18">
        <v>1.31737947455</v>
      </c>
      <c r="ZZ18">
        <v>-16.699587616500001</v>
      </c>
      <c r="AAA18">
        <v>-16.676329602900001</v>
      </c>
      <c r="AAB18">
        <v>-16.653071589300001</v>
      </c>
      <c r="AAC18">
        <v>-16.629813575699998</v>
      </c>
      <c r="AAD18">
        <v>-16.606555562099999</v>
      </c>
      <c r="AAE18">
        <v>-16.583297548499999</v>
      </c>
      <c r="AAF18">
        <v>-16.5600395349</v>
      </c>
      <c r="AAG18">
        <v>-16.5367815213</v>
      </c>
      <c r="AAH18">
        <v>-16.5135235077</v>
      </c>
      <c r="AAI18">
        <v>-16.490265494100001</v>
      </c>
      <c r="AAJ18">
        <v>9.2672848755999997</v>
      </c>
      <c r="AAK18">
        <v>10.3091132344</v>
      </c>
      <c r="AAL18">
        <v>11.3509415932</v>
      </c>
      <c r="AAM18">
        <v>12.3927699521</v>
      </c>
      <c r="AAN18">
        <v>13.4345983109</v>
      </c>
      <c r="AAO18">
        <v>14.4764266697</v>
      </c>
      <c r="AAP18">
        <v>15.5182550285</v>
      </c>
      <c r="AAQ18">
        <v>16.560083387300001</v>
      </c>
      <c r="AAR18">
        <v>17.601911746199999</v>
      </c>
      <c r="AAS18">
        <v>18.643740104999999</v>
      </c>
      <c r="AAT18">
        <v>-50</v>
      </c>
      <c r="AAU18">
        <v>11.1111111111</v>
      </c>
      <c r="AAV18">
        <v>72.222222222200003</v>
      </c>
      <c r="AAW18">
        <v>133.33333333300001</v>
      </c>
      <c r="AAX18">
        <v>194.444444444</v>
      </c>
      <c r="AAY18">
        <v>255.555555556</v>
      </c>
      <c r="AAZ18">
        <v>316.66666666700002</v>
      </c>
      <c r="ABA18">
        <v>377.77777777799997</v>
      </c>
      <c r="ABB18">
        <v>438.88888888899999</v>
      </c>
      <c r="ABC18">
        <v>500</v>
      </c>
    </row>
    <row r="19" spans="1:792" x14ac:dyDescent="0.25">
      <c r="A19">
        <v>2032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-72.907194543700001</v>
      </c>
      <c r="M19">
        <v>-72.907194543700001</v>
      </c>
      <c r="N19">
        <v>-72.907194543700001</v>
      </c>
      <c r="O19">
        <v>-72.907194543700001</v>
      </c>
      <c r="P19">
        <v>-72.907194543700001</v>
      </c>
      <c r="Q19">
        <v>-72.907194543700001</v>
      </c>
      <c r="R19">
        <v>-72.907194543700001</v>
      </c>
      <c r="S19">
        <v>-72.907194543700001</v>
      </c>
      <c r="T19">
        <v>-72.907194543700001</v>
      </c>
      <c r="U19">
        <v>-72.907194543700001</v>
      </c>
      <c r="V19">
        <v>-159.811701524</v>
      </c>
      <c r="W19">
        <v>-156.55060659200001</v>
      </c>
      <c r="X19">
        <v>-153.289511659</v>
      </c>
      <c r="Y19">
        <v>-150.02841672700001</v>
      </c>
      <c r="Z19">
        <v>-146.767321794</v>
      </c>
      <c r="AA19">
        <v>-143.50622686200001</v>
      </c>
      <c r="AB19">
        <v>-140.245131929</v>
      </c>
      <c r="AC19">
        <v>-136.984036997</v>
      </c>
      <c r="AD19">
        <v>-133.72294206399999</v>
      </c>
      <c r="AE19">
        <v>-130.46184713100001</v>
      </c>
      <c r="AF19">
        <v>-164.996072699</v>
      </c>
      <c r="AG19">
        <v>-161.734977767</v>
      </c>
      <c r="AH19">
        <v>-158.47388283399999</v>
      </c>
      <c r="AI19">
        <v>-155.212787902</v>
      </c>
      <c r="AJ19">
        <v>-151.95169296899999</v>
      </c>
      <c r="AK19">
        <v>-148.69059803600001</v>
      </c>
      <c r="AL19">
        <v>-145.42950310399999</v>
      </c>
      <c r="AM19">
        <v>-142.16840817100001</v>
      </c>
      <c r="AN19">
        <v>-138.90731323899999</v>
      </c>
      <c r="AO19">
        <v>-135.64621830600001</v>
      </c>
      <c r="AP19">
        <v>-296.88004499499999</v>
      </c>
      <c r="AQ19">
        <v>-293.61895006200001</v>
      </c>
      <c r="AR19">
        <v>-290.35785513000002</v>
      </c>
      <c r="AS19">
        <v>-287.09676019699998</v>
      </c>
      <c r="AT19">
        <v>-283.83566526499999</v>
      </c>
      <c r="AU19">
        <v>-280.57457033200001</v>
      </c>
      <c r="AV19">
        <v>-277.31347539900003</v>
      </c>
      <c r="AW19">
        <v>-274.05238046699998</v>
      </c>
      <c r="AX19">
        <v>-270.791285534</v>
      </c>
      <c r="AY19">
        <v>-267.530190602</v>
      </c>
      <c r="AZ19">
        <v>-9411.7639880299994</v>
      </c>
      <c r="BA19">
        <v>-9408.5028930999997</v>
      </c>
      <c r="BB19">
        <v>-9405.24179817</v>
      </c>
      <c r="BC19">
        <v>-9401.9807032400004</v>
      </c>
      <c r="BD19">
        <v>-9398.7196082999999</v>
      </c>
      <c r="BE19">
        <v>-9395.4585133700002</v>
      </c>
      <c r="BF19">
        <v>-9392.1974184400005</v>
      </c>
      <c r="BG19">
        <v>-9388.9363235100009</v>
      </c>
      <c r="BH19">
        <v>-9385.6752285700004</v>
      </c>
      <c r="BI19">
        <v>-9382.4141336400007</v>
      </c>
      <c r="BJ19">
        <v>-9411.7639880299994</v>
      </c>
      <c r="BK19">
        <v>-9408.5028930999997</v>
      </c>
      <c r="BL19">
        <v>-9405.24179817</v>
      </c>
      <c r="BM19">
        <v>-9401.9807032400004</v>
      </c>
      <c r="BN19">
        <v>-9398.7196082999999</v>
      </c>
      <c r="BO19">
        <v>-9395.4585133700002</v>
      </c>
      <c r="BP19">
        <v>-9392.1974184400005</v>
      </c>
      <c r="BQ19">
        <v>-9388.9363235100009</v>
      </c>
      <c r="BR19">
        <v>-9385.6752285700004</v>
      </c>
      <c r="BS19">
        <v>-9382.4141336400007</v>
      </c>
      <c r="BT19">
        <v>-557.42023152499996</v>
      </c>
      <c r="BU19">
        <v>-557.34743009800002</v>
      </c>
      <c r="BV19">
        <v>-557.27462867199995</v>
      </c>
      <c r="BW19">
        <v>-557.20182724599999</v>
      </c>
      <c r="BX19">
        <v>-557.12902582000004</v>
      </c>
      <c r="BY19">
        <v>-557.05622439399997</v>
      </c>
      <c r="BZ19">
        <v>-556.98342296800001</v>
      </c>
      <c r="CA19">
        <v>-556.91062154199994</v>
      </c>
      <c r="CB19">
        <v>-556.837820115</v>
      </c>
      <c r="CC19">
        <v>-556.76501868900004</v>
      </c>
      <c r="CD19">
        <v>-170.966496514</v>
      </c>
      <c r="CE19">
        <v>-167.70540158200001</v>
      </c>
      <c r="CF19">
        <v>-164.444306649</v>
      </c>
      <c r="CG19">
        <v>-161.18321171700001</v>
      </c>
      <c r="CH19">
        <v>-157.922116784</v>
      </c>
      <c r="CI19">
        <v>-154.661021852</v>
      </c>
      <c r="CJ19">
        <v>-151.39992691899999</v>
      </c>
      <c r="CK19">
        <v>-148.138831987</v>
      </c>
      <c r="CL19">
        <v>-144.87773705399999</v>
      </c>
      <c r="CM19">
        <v>-141.61664212100001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-9.0232899942200007</v>
      </c>
      <c r="CY19">
        <v>-9.0232899942200007</v>
      </c>
      <c r="CZ19">
        <v>-9.0232899942200007</v>
      </c>
      <c r="DA19">
        <v>-9.0232899942200007</v>
      </c>
      <c r="DB19">
        <v>-9.0232899942200007</v>
      </c>
      <c r="DC19">
        <v>-9.0232899942200007</v>
      </c>
      <c r="DD19">
        <v>-9.0232899942200007</v>
      </c>
      <c r="DE19">
        <v>-9.0232899942200007</v>
      </c>
      <c r="DF19">
        <v>-9.0232899942200007</v>
      </c>
      <c r="DG19">
        <v>-9.0232899942200007</v>
      </c>
      <c r="DH19">
        <v>-5.3135339886499997</v>
      </c>
      <c r="DI19">
        <v>-3.6266745044399999</v>
      </c>
      <c r="DJ19">
        <v>-1.93981502023</v>
      </c>
      <c r="DK19">
        <v>-0.25295553601600002</v>
      </c>
      <c r="DL19">
        <v>1.43390394819</v>
      </c>
      <c r="DM19">
        <v>3.1207634324</v>
      </c>
      <c r="DN19">
        <v>4.8076229166099997</v>
      </c>
      <c r="DO19">
        <v>6.4944824008199999</v>
      </c>
      <c r="DP19">
        <v>8.1813418850299993</v>
      </c>
      <c r="DQ19">
        <v>9.8682013692399995</v>
      </c>
      <c r="DR19">
        <v>2.0716633077600002</v>
      </c>
      <c r="DS19">
        <v>3.7585227919699999</v>
      </c>
      <c r="DT19">
        <v>5.4453822761800001</v>
      </c>
      <c r="DU19">
        <v>7.1322417603900004</v>
      </c>
      <c r="DV19">
        <v>8.8191012446000006</v>
      </c>
      <c r="DW19">
        <v>10.5059607288</v>
      </c>
      <c r="DX19">
        <v>12.192820212999999</v>
      </c>
      <c r="DY19">
        <v>13.8796796972</v>
      </c>
      <c r="DZ19">
        <v>15.5665391814</v>
      </c>
      <c r="EA19">
        <v>17.253398665700001</v>
      </c>
      <c r="EB19">
        <v>-13.969220169</v>
      </c>
      <c r="EC19">
        <v>-12.2823606847</v>
      </c>
      <c r="ED19">
        <v>-10.595501200499999</v>
      </c>
      <c r="EE19">
        <v>-8.9086417163299991</v>
      </c>
      <c r="EF19">
        <v>-7.2217822321199998</v>
      </c>
      <c r="EG19">
        <v>-5.5349227479099996</v>
      </c>
      <c r="EH19">
        <v>-3.8480632636999998</v>
      </c>
      <c r="EI19">
        <v>-2.1612037794900001</v>
      </c>
      <c r="EJ19">
        <v>-0.47434429527700001</v>
      </c>
      <c r="EK19">
        <v>1.2125151889300001</v>
      </c>
      <c r="EL19">
        <v>-551.948095685</v>
      </c>
      <c r="EM19">
        <v>-550.26123620099997</v>
      </c>
      <c r="EN19">
        <v>-548.57437671599996</v>
      </c>
      <c r="EO19">
        <v>-546.88751723200005</v>
      </c>
      <c r="EP19">
        <v>-545.20065774800003</v>
      </c>
      <c r="EQ19">
        <v>-543.513798264</v>
      </c>
      <c r="ER19">
        <v>-541.82693877999998</v>
      </c>
      <c r="ES19">
        <v>-540.14007929499996</v>
      </c>
      <c r="ET19">
        <v>-538.45321981100005</v>
      </c>
      <c r="EU19">
        <v>-536.76636032700003</v>
      </c>
      <c r="EV19">
        <v>-551.948095685</v>
      </c>
      <c r="EW19">
        <v>-550.26123620099997</v>
      </c>
      <c r="EX19">
        <v>-548.57437671599996</v>
      </c>
      <c r="EY19">
        <v>-546.88751723200005</v>
      </c>
      <c r="EZ19">
        <v>-545.20065774800003</v>
      </c>
      <c r="FA19">
        <v>-543.513798264</v>
      </c>
      <c r="FB19">
        <v>-541.82693877999998</v>
      </c>
      <c r="FC19">
        <v>-540.14007929499996</v>
      </c>
      <c r="FD19">
        <v>-538.45321981100005</v>
      </c>
      <c r="FE19">
        <v>-536.76636032700003</v>
      </c>
      <c r="FF19">
        <v>-103.131303886</v>
      </c>
      <c r="FG19">
        <v>-103.09364605</v>
      </c>
      <c r="FH19">
        <v>-103.055988215</v>
      </c>
      <c r="FI19">
        <v>-103.01833037999999</v>
      </c>
      <c r="FJ19">
        <v>-102.980672544</v>
      </c>
      <c r="FK19">
        <v>-102.943014709</v>
      </c>
      <c r="FL19">
        <v>-102.905356873</v>
      </c>
      <c r="FM19">
        <v>-102.867699038</v>
      </c>
      <c r="FN19">
        <v>-102.83004120299999</v>
      </c>
      <c r="FO19">
        <v>-102.792383367</v>
      </c>
      <c r="FP19">
        <v>-0.75292420261199999</v>
      </c>
      <c r="FQ19">
        <v>0.93393528159799999</v>
      </c>
      <c r="FR19">
        <v>2.6207947658099999</v>
      </c>
      <c r="FS19">
        <v>4.3076542500199997</v>
      </c>
      <c r="FT19">
        <v>5.9945137342299999</v>
      </c>
      <c r="FU19">
        <v>7.6813732184400001</v>
      </c>
      <c r="FV19">
        <v>9.3682327026499994</v>
      </c>
      <c r="FW19">
        <v>11.0550921869</v>
      </c>
      <c r="FX19">
        <v>12.741951671100001</v>
      </c>
      <c r="FY19">
        <v>14.4288111553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-5.1388120647399997</v>
      </c>
      <c r="GK19">
        <v>-5.1388120647399997</v>
      </c>
      <c r="GL19">
        <v>-5.1388120647399997</v>
      </c>
      <c r="GM19">
        <v>-5.1388120647399997</v>
      </c>
      <c r="GN19">
        <v>-5.1388120647399997</v>
      </c>
      <c r="GO19">
        <v>-5.1388120647399997</v>
      </c>
      <c r="GP19">
        <v>-5.1388120647399997</v>
      </c>
      <c r="GQ19">
        <v>-5.1388120647399997</v>
      </c>
      <c r="GR19">
        <v>-5.1388120647399997</v>
      </c>
      <c r="GS19">
        <v>-5.1388120647399997</v>
      </c>
      <c r="GT19">
        <v>1.1676669588999999</v>
      </c>
      <c r="GU19">
        <v>2.39883711461</v>
      </c>
      <c r="GV19">
        <v>3.6300072703200001</v>
      </c>
      <c r="GW19">
        <v>4.8611774260300002</v>
      </c>
      <c r="GX19">
        <v>6.0923475817400004</v>
      </c>
      <c r="GY19">
        <v>7.3235177374499996</v>
      </c>
      <c r="GZ19">
        <v>8.5546878931600006</v>
      </c>
      <c r="HA19">
        <v>9.7858580488700007</v>
      </c>
      <c r="HB19">
        <v>11.017028204600001</v>
      </c>
      <c r="HC19">
        <v>12.2481983603</v>
      </c>
      <c r="HD19">
        <v>7.3746808122400003</v>
      </c>
      <c r="HE19">
        <v>8.6058509679499995</v>
      </c>
      <c r="HF19">
        <v>9.8370211236500005</v>
      </c>
      <c r="HG19">
        <v>11.068191279400001</v>
      </c>
      <c r="HH19">
        <v>12.2993614351</v>
      </c>
      <c r="HI19">
        <v>13.530531590800001</v>
      </c>
      <c r="HJ19">
        <v>14.7617017465</v>
      </c>
      <c r="HK19">
        <v>15.992871902199999</v>
      </c>
      <c r="HL19">
        <v>17.2240420579</v>
      </c>
      <c r="HM19">
        <v>18.455212213599999</v>
      </c>
      <c r="HN19">
        <v>-0.572332947062</v>
      </c>
      <c r="HO19">
        <v>0.65883720864799999</v>
      </c>
      <c r="HP19">
        <v>1.8900073643599999</v>
      </c>
      <c r="HQ19">
        <v>3.1211775200699998</v>
      </c>
      <c r="HR19">
        <v>4.3523476757799999</v>
      </c>
      <c r="HS19">
        <v>5.58351783149</v>
      </c>
      <c r="HT19">
        <v>6.8146879871900001</v>
      </c>
      <c r="HU19">
        <v>8.0458581429000002</v>
      </c>
      <c r="HV19">
        <v>9.2770282986100003</v>
      </c>
      <c r="HW19">
        <v>10.5081984543</v>
      </c>
      <c r="HX19">
        <v>-66.854567602299994</v>
      </c>
      <c r="HY19">
        <v>-65.623397446599995</v>
      </c>
      <c r="HZ19">
        <v>-64.392227290799994</v>
      </c>
      <c r="IA19">
        <v>-63.161057135100002</v>
      </c>
      <c r="IB19">
        <v>-61.929886979400003</v>
      </c>
      <c r="IC19">
        <v>-60.698716823700003</v>
      </c>
      <c r="ID19">
        <v>-59.467546667999997</v>
      </c>
      <c r="IE19">
        <v>-58.236376512299998</v>
      </c>
      <c r="IF19">
        <v>-57.005206356599999</v>
      </c>
      <c r="IG19">
        <v>-55.774036200899999</v>
      </c>
      <c r="IH19">
        <v>-66.854567602299994</v>
      </c>
      <c r="II19">
        <v>-65.623397446599995</v>
      </c>
      <c r="IJ19">
        <v>-64.392227290799994</v>
      </c>
      <c r="IK19">
        <v>-63.161057135100002</v>
      </c>
      <c r="IL19">
        <v>-61.929886979400003</v>
      </c>
      <c r="IM19">
        <v>-60.698716823700003</v>
      </c>
      <c r="IN19">
        <v>-59.467546667999997</v>
      </c>
      <c r="IO19">
        <v>-58.236376512299998</v>
      </c>
      <c r="IP19">
        <v>-57.005206356599999</v>
      </c>
      <c r="IQ19">
        <v>-55.774036200899999</v>
      </c>
      <c r="IR19">
        <v>-39.9079747997</v>
      </c>
      <c r="IS19">
        <v>-39.880489876699997</v>
      </c>
      <c r="IT19">
        <v>-39.853004953700001</v>
      </c>
      <c r="IU19">
        <v>-39.825520030699998</v>
      </c>
      <c r="IV19">
        <v>-39.798035107600001</v>
      </c>
      <c r="IW19">
        <v>-39.770550184599998</v>
      </c>
      <c r="IX19">
        <v>-39.743065261600002</v>
      </c>
      <c r="IY19">
        <v>-39.715580338599999</v>
      </c>
      <c r="IZ19">
        <v>-39.688095415600003</v>
      </c>
      <c r="JA19">
        <v>-39.6606104926</v>
      </c>
      <c r="JB19">
        <v>5.3649933183299998</v>
      </c>
      <c r="JC19">
        <v>6.5961634740399999</v>
      </c>
      <c r="JD19">
        <v>7.82733362975</v>
      </c>
      <c r="JE19">
        <v>9.0585037854599992</v>
      </c>
      <c r="JF19">
        <v>10.2896739412</v>
      </c>
      <c r="JG19">
        <v>11.520844096899999</v>
      </c>
      <c r="JH19">
        <v>12.7520142526</v>
      </c>
      <c r="JI19">
        <v>13.9831844083</v>
      </c>
      <c r="JJ19">
        <v>15.214354564000001</v>
      </c>
      <c r="JK19">
        <v>16.4455247197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-2.1760868197700001</v>
      </c>
      <c r="JW19">
        <v>-2.1760868197700001</v>
      </c>
      <c r="JX19">
        <v>-2.1760868197700001</v>
      </c>
      <c r="JY19">
        <v>-2.1760868197700001</v>
      </c>
      <c r="JZ19">
        <v>-2.1760868197700001</v>
      </c>
      <c r="KA19">
        <v>-2.1760868197700001</v>
      </c>
      <c r="KB19">
        <v>-2.1760868197700001</v>
      </c>
      <c r="KC19">
        <v>-2.1760868197700001</v>
      </c>
      <c r="KD19">
        <v>-2.1760868197700001</v>
      </c>
      <c r="KE19">
        <v>-2.1760868197700001</v>
      </c>
      <c r="KF19">
        <v>3.2124912325800001</v>
      </c>
      <c r="KG19">
        <v>4.2543195913999998</v>
      </c>
      <c r="KH19">
        <v>5.29614795022</v>
      </c>
      <c r="KI19">
        <v>6.3379763090400001</v>
      </c>
      <c r="KJ19">
        <v>7.3798046678600002</v>
      </c>
      <c r="KK19">
        <v>8.4216330266800004</v>
      </c>
      <c r="KL19">
        <v>9.4634613855000005</v>
      </c>
      <c r="KM19">
        <v>10.505289744300001</v>
      </c>
      <c r="KN19">
        <v>11.547118103100001</v>
      </c>
      <c r="KO19">
        <v>12.588946461999999</v>
      </c>
      <c r="KP19">
        <v>8.5542712903200009</v>
      </c>
      <c r="KQ19">
        <v>9.5960996491399992</v>
      </c>
      <c r="KR19">
        <v>10.637928007999999</v>
      </c>
      <c r="KS19">
        <v>11.6797563668</v>
      </c>
      <c r="KT19">
        <v>12.7215847256</v>
      </c>
      <c r="KU19">
        <v>13.7634130844</v>
      </c>
      <c r="KV19">
        <v>14.8052414432</v>
      </c>
      <c r="KW19">
        <v>15.8470698021</v>
      </c>
      <c r="KX19">
        <v>16.888898160899998</v>
      </c>
      <c r="KY19">
        <v>17.930726519699999</v>
      </c>
      <c r="KZ19">
        <v>2.6071757878800002</v>
      </c>
      <c r="LA19">
        <v>3.6490041466999998</v>
      </c>
      <c r="LB19">
        <v>4.6908325055200004</v>
      </c>
      <c r="LC19">
        <v>5.7326608643399997</v>
      </c>
      <c r="LD19">
        <v>6.7744892231599998</v>
      </c>
      <c r="LE19">
        <v>7.8163175819699999</v>
      </c>
      <c r="LF19">
        <v>8.8581459407899992</v>
      </c>
      <c r="LG19">
        <v>9.8999742996099993</v>
      </c>
      <c r="LH19">
        <v>10.9418026584</v>
      </c>
      <c r="LI19">
        <v>11.9836310173</v>
      </c>
      <c r="LJ19">
        <v>-10.038532632900001</v>
      </c>
      <c r="LK19">
        <v>-8.9967042740499998</v>
      </c>
      <c r="LL19">
        <v>-7.9548759152299997</v>
      </c>
      <c r="LM19">
        <v>-6.9130475564099996</v>
      </c>
      <c r="LN19">
        <v>-5.8712191975900003</v>
      </c>
      <c r="LO19">
        <v>-4.8293908387700002</v>
      </c>
      <c r="LP19">
        <v>-3.7875624799500001</v>
      </c>
      <c r="LQ19">
        <v>-2.7457341211299999</v>
      </c>
      <c r="LR19">
        <v>-1.70390576231</v>
      </c>
      <c r="LS19">
        <v>-0.66207740349400002</v>
      </c>
      <c r="LT19">
        <v>-10.038532632900001</v>
      </c>
      <c r="LU19">
        <v>-8.9967042740499998</v>
      </c>
      <c r="LV19">
        <v>-7.9548759152299997</v>
      </c>
      <c r="LW19">
        <v>-6.9130475564099996</v>
      </c>
      <c r="LX19">
        <v>-5.8712191975900003</v>
      </c>
      <c r="LY19">
        <v>-4.8293908387700002</v>
      </c>
      <c r="LZ19">
        <v>-3.7875624799500001</v>
      </c>
      <c r="MA19">
        <v>-2.7457341211299999</v>
      </c>
      <c r="MB19">
        <v>-1.70390576231</v>
      </c>
      <c r="MC19">
        <v>-0.66207740349400002</v>
      </c>
      <c r="MD19">
        <v>-16.7699685728</v>
      </c>
      <c r="ME19">
        <v>-16.746710559099999</v>
      </c>
      <c r="MF19">
        <v>-16.723452545499999</v>
      </c>
      <c r="MG19">
        <v>-16.700194531899999</v>
      </c>
      <c r="MH19">
        <v>-16.6769365183</v>
      </c>
      <c r="MI19">
        <v>-16.6536785047</v>
      </c>
      <c r="MJ19">
        <v>-16.630420491100001</v>
      </c>
      <c r="MK19">
        <v>-16.607162477500001</v>
      </c>
      <c r="ML19">
        <v>-16.583904463900002</v>
      </c>
      <c r="MM19">
        <v>-16.560646450299998</v>
      </c>
      <c r="MN19">
        <v>7.0203995078499997</v>
      </c>
      <c r="MO19">
        <v>8.0622278666699998</v>
      </c>
      <c r="MP19">
        <v>9.1040562254899999</v>
      </c>
      <c r="MQ19">
        <v>10.145884584299999</v>
      </c>
      <c r="MR19">
        <v>11.187712943099999</v>
      </c>
      <c r="MS19">
        <v>12.229541301899999</v>
      </c>
      <c r="MT19">
        <v>13.2713696608</v>
      </c>
      <c r="MU19">
        <v>14.3131980196</v>
      </c>
      <c r="MV19">
        <v>15.3550263784</v>
      </c>
      <c r="MW19">
        <v>16.396854737200002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-22.594699356900001</v>
      </c>
      <c r="NI19">
        <v>-22.594699356900001</v>
      </c>
      <c r="NJ19">
        <v>-22.594699356900001</v>
      </c>
      <c r="NK19">
        <v>-22.594699356900001</v>
      </c>
      <c r="NL19">
        <v>-22.594699356900001</v>
      </c>
      <c r="NM19">
        <v>-22.594699356900001</v>
      </c>
      <c r="NN19">
        <v>-22.594699356900001</v>
      </c>
      <c r="NO19">
        <v>-22.594699356900001</v>
      </c>
      <c r="NP19">
        <v>-22.594699356900001</v>
      </c>
      <c r="NQ19">
        <v>-22.594699356900001</v>
      </c>
      <c r="NR19">
        <v>-86.904132555000004</v>
      </c>
      <c r="NS19">
        <v>-83.643037622400001</v>
      </c>
      <c r="NT19">
        <v>-80.381942689799999</v>
      </c>
      <c r="NU19">
        <v>-77.120847757299998</v>
      </c>
      <c r="NV19">
        <v>-73.859752824699996</v>
      </c>
      <c r="NW19">
        <v>-70.598657892099993</v>
      </c>
      <c r="NX19">
        <v>-67.337562959600007</v>
      </c>
      <c r="NY19">
        <v>-64.076468027000004</v>
      </c>
      <c r="NZ19">
        <v>-60.815373094400002</v>
      </c>
      <c r="OA19">
        <v>-57.554278161900001</v>
      </c>
      <c r="OB19">
        <v>-92.088503729799996</v>
      </c>
      <c r="OC19">
        <v>-88.827408797199993</v>
      </c>
      <c r="OD19">
        <v>-85.566313864700007</v>
      </c>
      <c r="OE19">
        <v>-82.305218932100004</v>
      </c>
      <c r="OF19">
        <v>-79.044123999500002</v>
      </c>
      <c r="OG19">
        <v>-75.783029067000001</v>
      </c>
      <c r="OH19">
        <v>-72.521934134399999</v>
      </c>
      <c r="OI19">
        <v>-69.260839201799996</v>
      </c>
      <c r="OJ19">
        <v>-65.999744269299995</v>
      </c>
      <c r="OK19">
        <v>-62.7386493367</v>
      </c>
      <c r="OL19">
        <v>-223.97250394299999</v>
      </c>
      <c r="OM19">
        <v>-220.711409011</v>
      </c>
      <c r="ON19">
        <v>-217.45031407799999</v>
      </c>
      <c r="OO19">
        <v>-214.18921914500001</v>
      </c>
      <c r="OP19">
        <v>-210.92812421299999</v>
      </c>
      <c r="OQ19">
        <v>-207.66702928000001</v>
      </c>
      <c r="OR19">
        <v>-204.40593434799999</v>
      </c>
      <c r="OS19">
        <v>-201.14483941500001</v>
      </c>
      <c r="OT19">
        <v>-197.88374448299999</v>
      </c>
      <c r="OU19">
        <v>-194.62264955000001</v>
      </c>
      <c r="OV19">
        <v>-9338.8564190599991</v>
      </c>
      <c r="OW19">
        <v>-9335.5953241299994</v>
      </c>
      <c r="OX19">
        <v>-9332.3342291999998</v>
      </c>
      <c r="OY19">
        <v>-9329.0731342700001</v>
      </c>
      <c r="OZ19">
        <v>-9325.8120393299996</v>
      </c>
      <c r="PA19">
        <v>-9322.5509443999999</v>
      </c>
      <c r="PB19">
        <v>-9319.2898494700003</v>
      </c>
      <c r="PC19">
        <v>-9316.0287545400006</v>
      </c>
      <c r="PD19">
        <v>-9312.7676596000001</v>
      </c>
      <c r="PE19">
        <v>-9309.5065646700004</v>
      </c>
      <c r="PF19">
        <v>-9338.8564190599991</v>
      </c>
      <c r="PG19">
        <v>-9335.5953241299994</v>
      </c>
      <c r="PH19">
        <v>-9332.3342291999998</v>
      </c>
      <c r="PI19">
        <v>-9329.0731342700001</v>
      </c>
      <c r="PJ19">
        <v>-9325.8120393299996</v>
      </c>
      <c r="PK19">
        <v>-9322.5509443999999</v>
      </c>
      <c r="PL19">
        <v>-9319.2898494700003</v>
      </c>
      <c r="PM19">
        <v>-9316.0287545400006</v>
      </c>
      <c r="PN19">
        <v>-9312.7676596000001</v>
      </c>
      <c r="PO19">
        <v>-9309.5065646700004</v>
      </c>
      <c r="PP19">
        <v>-547.86539472799996</v>
      </c>
      <c r="PQ19">
        <v>-547.792593302</v>
      </c>
      <c r="PR19">
        <v>-547.71979187600004</v>
      </c>
      <c r="PS19">
        <v>-547.64699044999998</v>
      </c>
      <c r="PT19">
        <v>-547.57418902400002</v>
      </c>
      <c r="PU19">
        <v>-547.50138759699996</v>
      </c>
      <c r="PV19">
        <v>-547.42858617100001</v>
      </c>
      <c r="PW19">
        <v>-547.35578474500005</v>
      </c>
      <c r="PX19">
        <v>-547.28298331899998</v>
      </c>
      <c r="PY19">
        <v>-547.21018189300003</v>
      </c>
      <c r="PZ19">
        <v>-92.235290427999999</v>
      </c>
      <c r="QA19">
        <v>-88.974195495399997</v>
      </c>
      <c r="QB19">
        <v>-85.713100562799994</v>
      </c>
      <c r="QC19">
        <v>-82.452005630299993</v>
      </c>
      <c r="QD19">
        <v>-79.190910697700005</v>
      </c>
      <c r="QE19">
        <v>-75.929815765100003</v>
      </c>
      <c r="QF19">
        <v>-72.668720832600002</v>
      </c>
      <c r="QG19">
        <v>-69.407625899999999</v>
      </c>
      <c r="QH19">
        <v>-66.146530967499999</v>
      </c>
      <c r="QI19">
        <v>-62.885436034900003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-2.6767067554800001</v>
      </c>
      <c r="QU19">
        <v>-2.6767067554800001</v>
      </c>
      <c r="QV19">
        <v>-2.6767067554800001</v>
      </c>
      <c r="QW19">
        <v>-2.6767067554800001</v>
      </c>
      <c r="QX19">
        <v>-2.6767067554800001</v>
      </c>
      <c r="QY19">
        <v>-2.6767067554800001</v>
      </c>
      <c r="QZ19">
        <v>-2.6767067554800001</v>
      </c>
      <c r="RA19">
        <v>-2.6767067554800001</v>
      </c>
      <c r="RB19">
        <v>-2.6767067554800001</v>
      </c>
      <c r="RC19">
        <v>-2.6767067554800001</v>
      </c>
      <c r="RD19">
        <v>3.7097503512199999</v>
      </c>
      <c r="RE19">
        <v>5.3966098354299996</v>
      </c>
      <c r="RF19">
        <v>7.0834693196399998</v>
      </c>
      <c r="RG19">
        <v>8.7703288038499991</v>
      </c>
      <c r="RH19">
        <v>10.457188288099999</v>
      </c>
      <c r="RI19">
        <v>12.1440477723</v>
      </c>
      <c r="RJ19">
        <v>13.8309072565</v>
      </c>
      <c r="RK19">
        <v>15.517766740700001</v>
      </c>
      <c r="RL19">
        <v>17.2046262249</v>
      </c>
      <c r="RM19">
        <v>18.891485709099999</v>
      </c>
      <c r="RN19">
        <v>11.0949476476</v>
      </c>
      <c r="RO19">
        <v>12.781807131800001</v>
      </c>
      <c r="RP19">
        <v>14.468666616</v>
      </c>
      <c r="RQ19">
        <v>16.155526100300001</v>
      </c>
      <c r="RR19">
        <v>17.842385584500001</v>
      </c>
      <c r="RS19">
        <v>19.5292450687</v>
      </c>
      <c r="RT19">
        <v>21.216104552899999</v>
      </c>
      <c r="RU19">
        <v>22.902964037099999</v>
      </c>
      <c r="RV19">
        <v>24.589823521300001</v>
      </c>
      <c r="RW19">
        <v>26.276683005500001</v>
      </c>
      <c r="RX19">
        <v>-4.9459392640899997</v>
      </c>
      <c r="RY19">
        <v>-3.25907977988</v>
      </c>
      <c r="RZ19">
        <v>-1.57222029567</v>
      </c>
      <c r="SA19">
        <v>0.114639188536</v>
      </c>
      <c r="SB19">
        <v>1.80149867275</v>
      </c>
      <c r="SC19">
        <v>3.48835815696</v>
      </c>
      <c r="SD19">
        <v>5.1752176411699997</v>
      </c>
      <c r="SE19">
        <v>6.8620771253799999</v>
      </c>
      <c r="SF19">
        <v>8.5489366095899992</v>
      </c>
      <c r="SG19">
        <v>10.235796093799999</v>
      </c>
      <c r="SH19">
        <v>-545.38492931400003</v>
      </c>
      <c r="SI19">
        <v>-543.69806983000001</v>
      </c>
      <c r="SJ19">
        <v>-542.01121034599998</v>
      </c>
      <c r="SK19">
        <v>-540.32435086199996</v>
      </c>
      <c r="SL19">
        <v>-538.63749137800005</v>
      </c>
      <c r="SM19">
        <v>-536.95063189300004</v>
      </c>
      <c r="SN19">
        <v>-535.26377240900001</v>
      </c>
      <c r="SO19">
        <v>-533.57691292499999</v>
      </c>
      <c r="SP19">
        <v>-531.89005344099996</v>
      </c>
      <c r="SQ19">
        <v>-530.20319395700005</v>
      </c>
      <c r="SR19">
        <v>-545.38492931400003</v>
      </c>
      <c r="SS19">
        <v>-543.69806983000001</v>
      </c>
      <c r="ST19">
        <v>-542.01121034599998</v>
      </c>
      <c r="SU19">
        <v>-540.32435086199996</v>
      </c>
      <c r="SV19">
        <v>-538.63749137800005</v>
      </c>
      <c r="SW19">
        <v>-536.95063189300004</v>
      </c>
      <c r="SX19">
        <v>-535.26377240900001</v>
      </c>
      <c r="SY19">
        <v>-533.57691292499999</v>
      </c>
      <c r="SZ19">
        <v>-531.89005344099996</v>
      </c>
      <c r="TA19">
        <v>-530.20319395700005</v>
      </c>
      <c r="TB19">
        <v>-101.641347948</v>
      </c>
      <c r="TC19">
        <v>-101.603690113</v>
      </c>
      <c r="TD19">
        <v>-101.56603227700001</v>
      </c>
      <c r="TE19">
        <v>-101.528374442</v>
      </c>
      <c r="TF19">
        <v>-101.490716607</v>
      </c>
      <c r="TG19">
        <v>-101.453058771</v>
      </c>
      <c r="TH19">
        <v>-101.415400936</v>
      </c>
      <c r="TI19">
        <v>-101.3777431</v>
      </c>
      <c r="TJ19">
        <v>-101.340085265</v>
      </c>
      <c r="TK19">
        <v>-101.30242742999999</v>
      </c>
      <c r="TL19">
        <v>8.9388418500399993</v>
      </c>
      <c r="TM19">
        <v>10.6257013342</v>
      </c>
      <c r="TN19">
        <v>12.3125608185</v>
      </c>
      <c r="TO19">
        <v>13.999420302700001</v>
      </c>
      <c r="TP19">
        <v>15.6862797869</v>
      </c>
      <c r="TQ19">
        <v>17.373139271100001</v>
      </c>
      <c r="TR19">
        <v>19.059998755300001</v>
      </c>
      <c r="TS19">
        <v>20.7468582395</v>
      </c>
      <c r="TT19">
        <v>22.433717723699999</v>
      </c>
      <c r="TU19">
        <v>24.120577207899998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-0.90426534118699997</v>
      </c>
      <c r="UG19">
        <v>-0.90426534118699997</v>
      </c>
      <c r="UH19">
        <v>-0.90426534118699997</v>
      </c>
      <c r="UI19">
        <v>-0.90426534118699997</v>
      </c>
      <c r="UJ19">
        <v>-0.90426534118699997</v>
      </c>
      <c r="UK19">
        <v>-0.90426534118699997</v>
      </c>
      <c r="UL19">
        <v>-0.90426534118699997</v>
      </c>
      <c r="UM19">
        <v>-0.90426534118699997</v>
      </c>
      <c r="UN19">
        <v>-0.90426534118699997</v>
      </c>
      <c r="UO19">
        <v>-0.90426534118699997</v>
      </c>
      <c r="UP19">
        <v>5.2418915034599998</v>
      </c>
      <c r="UQ19">
        <v>6.4730616591699999</v>
      </c>
      <c r="UR19">
        <v>7.70423181488</v>
      </c>
      <c r="US19">
        <v>8.9354019705900001</v>
      </c>
      <c r="UT19">
        <v>10.1665721263</v>
      </c>
      <c r="UU19">
        <v>11.397742281999999</v>
      </c>
      <c r="UV19">
        <v>12.6289124377</v>
      </c>
      <c r="UW19">
        <v>13.8600825934</v>
      </c>
      <c r="UX19">
        <v>15.091252749100001</v>
      </c>
      <c r="UY19">
        <v>16.3224229048</v>
      </c>
      <c r="UZ19">
        <v>11.448905356799999</v>
      </c>
      <c r="VA19">
        <v>12.6800755125</v>
      </c>
      <c r="VB19">
        <v>13.911245668199999</v>
      </c>
      <c r="VC19">
        <v>15.1424158239</v>
      </c>
      <c r="VD19">
        <v>16.373585979600001</v>
      </c>
      <c r="VE19">
        <v>17.604756135300001</v>
      </c>
      <c r="VF19">
        <v>18.835926291100002</v>
      </c>
      <c r="VG19">
        <v>20.067096446800001</v>
      </c>
      <c r="VH19">
        <v>21.2982666025</v>
      </c>
      <c r="VI19">
        <v>22.529436758199999</v>
      </c>
      <c r="VJ19">
        <v>3.5018911241200001</v>
      </c>
      <c r="VK19">
        <v>4.7330612798300002</v>
      </c>
      <c r="VL19">
        <v>5.9642314355400003</v>
      </c>
      <c r="VM19">
        <v>7.1954015912499996</v>
      </c>
      <c r="VN19">
        <v>8.4265717469600006</v>
      </c>
      <c r="VO19">
        <v>9.6577419026700007</v>
      </c>
      <c r="VP19">
        <v>10.888912058400001</v>
      </c>
      <c r="VQ19">
        <v>12.1200822141</v>
      </c>
      <c r="VR19">
        <v>13.351252369799999</v>
      </c>
      <c r="VS19">
        <v>14.5824225255</v>
      </c>
      <c r="VT19">
        <v>-63.377070278799998</v>
      </c>
      <c r="VU19">
        <v>-62.145900123099999</v>
      </c>
      <c r="VV19">
        <v>-60.9147299674</v>
      </c>
      <c r="VW19">
        <v>-59.6835598117</v>
      </c>
      <c r="VX19">
        <v>-58.452389656000001</v>
      </c>
      <c r="VY19">
        <v>-57.2212195002</v>
      </c>
      <c r="VZ19">
        <v>-55.990049344500001</v>
      </c>
      <c r="WA19">
        <v>-54.758879188800002</v>
      </c>
      <c r="WB19">
        <v>-53.527709033100003</v>
      </c>
      <c r="WC19">
        <v>-52.296538877400003</v>
      </c>
      <c r="WD19">
        <v>-63.377070278799998</v>
      </c>
      <c r="WE19">
        <v>-62.145900123099999</v>
      </c>
      <c r="WF19">
        <v>-60.9147299674</v>
      </c>
      <c r="WG19">
        <v>-59.6835598117</v>
      </c>
      <c r="WH19">
        <v>-58.452389656000001</v>
      </c>
      <c r="WI19">
        <v>-57.2212195002</v>
      </c>
      <c r="WJ19">
        <v>-55.990049344500001</v>
      </c>
      <c r="WK19">
        <v>-54.758879188800002</v>
      </c>
      <c r="WL19">
        <v>-53.527709033100003</v>
      </c>
      <c r="WM19">
        <v>-52.296538877400003</v>
      </c>
      <c r="WN19">
        <v>-39.589273050199999</v>
      </c>
      <c r="WO19">
        <v>-39.561788127200003</v>
      </c>
      <c r="WP19">
        <v>-39.5343032042</v>
      </c>
      <c r="WQ19">
        <v>-39.506818281199998</v>
      </c>
      <c r="WR19">
        <v>-39.479333358200002</v>
      </c>
      <c r="WS19">
        <v>-39.451848435199999</v>
      </c>
      <c r="WT19">
        <v>-39.424363512200003</v>
      </c>
      <c r="WU19">
        <v>-39.3968785892</v>
      </c>
      <c r="WV19">
        <v>-39.369393666100002</v>
      </c>
      <c r="WW19">
        <v>-39.341908743099999</v>
      </c>
      <c r="WX19">
        <v>9.6469027730400008</v>
      </c>
      <c r="WY19">
        <v>10.8780729287</v>
      </c>
      <c r="WZ19">
        <v>12.109243084499999</v>
      </c>
      <c r="XA19">
        <v>13.3404132402</v>
      </c>
      <c r="XB19">
        <v>14.571583395899999</v>
      </c>
      <c r="XC19">
        <v>15.8027535516</v>
      </c>
      <c r="XD19">
        <v>17.033923707300001</v>
      </c>
      <c r="XE19">
        <v>18.265093863000001</v>
      </c>
      <c r="XF19">
        <v>19.4962640187</v>
      </c>
      <c r="XG19">
        <v>20.727434174399999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-0.28557223651500002</v>
      </c>
      <c r="XS19">
        <v>-0.28557223651500002</v>
      </c>
      <c r="XT19">
        <v>-0.28557223651500002</v>
      </c>
      <c r="XU19">
        <v>-0.28557223651500002</v>
      </c>
      <c r="XV19">
        <v>-0.28557223651500002</v>
      </c>
      <c r="XW19">
        <v>-0.28557223651500002</v>
      </c>
      <c r="XX19">
        <v>-0.28557223651500002</v>
      </c>
      <c r="XY19">
        <v>-0.28557223651500002</v>
      </c>
      <c r="XZ19">
        <v>-0.28557223651500002</v>
      </c>
      <c r="YA19">
        <v>-0.28557223651500002</v>
      </c>
      <c r="YB19">
        <v>5.3885780646199999</v>
      </c>
      <c r="YC19">
        <v>6.43040642344</v>
      </c>
      <c r="YD19">
        <v>7.4722347822600002</v>
      </c>
      <c r="YE19">
        <v>8.5140631410799994</v>
      </c>
      <c r="YF19">
        <v>9.5558914998999995</v>
      </c>
      <c r="YG19">
        <v>10.5977198587</v>
      </c>
      <c r="YH19">
        <v>11.6395482175</v>
      </c>
      <c r="YI19">
        <v>12.6813765764</v>
      </c>
      <c r="YJ19">
        <v>13.7232049352</v>
      </c>
      <c r="YK19">
        <v>14.765033294</v>
      </c>
      <c r="YL19">
        <v>10.7303581224</v>
      </c>
      <c r="YM19">
        <v>11.7721864812</v>
      </c>
      <c r="YN19">
        <v>12.81401484</v>
      </c>
      <c r="YO19">
        <v>13.855843198800001</v>
      </c>
      <c r="YP19">
        <v>14.897671557600001</v>
      </c>
      <c r="YQ19">
        <v>15.939499916500001</v>
      </c>
      <c r="YR19">
        <v>16.981328275300001</v>
      </c>
      <c r="YS19">
        <v>18.023156634100001</v>
      </c>
      <c r="YT19">
        <v>19.064984992900001</v>
      </c>
      <c r="YU19">
        <v>20.106813351700001</v>
      </c>
      <c r="YV19">
        <v>4.8142845842500002</v>
      </c>
      <c r="YW19">
        <v>5.8561129430700003</v>
      </c>
      <c r="YX19">
        <v>6.8979413018900004</v>
      </c>
      <c r="YY19">
        <v>7.9397696607099997</v>
      </c>
      <c r="YZ19">
        <v>8.9815980195300007</v>
      </c>
      <c r="ZA19">
        <v>10.0234263783</v>
      </c>
      <c r="ZB19">
        <v>11.0652547372</v>
      </c>
      <c r="ZC19">
        <v>12.107083096</v>
      </c>
      <c r="ZD19">
        <v>13.1489114548</v>
      </c>
      <c r="ZE19">
        <v>14.1907398136</v>
      </c>
      <c r="ZF19">
        <v>-8.0590757548200003</v>
      </c>
      <c r="ZG19">
        <v>-7.0172473960000001</v>
      </c>
      <c r="ZH19">
        <v>-5.97541903718</v>
      </c>
      <c r="ZI19">
        <v>-4.9335906783599999</v>
      </c>
      <c r="ZJ19">
        <v>-3.8917623195500002</v>
      </c>
      <c r="ZK19">
        <v>-2.84993396073</v>
      </c>
      <c r="ZL19">
        <v>-1.8081056019099999</v>
      </c>
      <c r="ZM19">
        <v>-0.76627724308800005</v>
      </c>
      <c r="ZN19">
        <v>0.27555111573199997</v>
      </c>
      <c r="ZO19">
        <v>1.31737947455</v>
      </c>
      <c r="ZP19">
        <v>-8.0590757548200003</v>
      </c>
      <c r="ZQ19">
        <v>-7.0172473960000001</v>
      </c>
      <c r="ZR19">
        <v>-5.97541903718</v>
      </c>
      <c r="ZS19">
        <v>-4.9335906783599999</v>
      </c>
      <c r="ZT19">
        <v>-3.8917623195500002</v>
      </c>
      <c r="ZU19">
        <v>-2.84993396073</v>
      </c>
      <c r="ZV19">
        <v>-1.8081056019099999</v>
      </c>
      <c r="ZW19">
        <v>-0.76627724308800005</v>
      </c>
      <c r="ZX19">
        <v>0.27555111573199997</v>
      </c>
      <c r="ZY19">
        <v>1.31737947455</v>
      </c>
      <c r="ZZ19">
        <v>-16.699465477899999</v>
      </c>
      <c r="AAA19">
        <v>-16.676207464299999</v>
      </c>
      <c r="AAB19">
        <v>-16.6529494507</v>
      </c>
      <c r="AAC19">
        <v>-16.6296914371</v>
      </c>
      <c r="AAD19">
        <v>-16.6064334235</v>
      </c>
      <c r="AAE19">
        <v>-16.583175409900001</v>
      </c>
      <c r="AAF19">
        <v>-16.559917396300001</v>
      </c>
      <c r="AAG19">
        <v>-16.536659382700002</v>
      </c>
      <c r="AAH19">
        <v>-16.513401369099999</v>
      </c>
      <c r="AAI19">
        <v>-16.490143355499999</v>
      </c>
      <c r="AAJ19">
        <v>9.2663873099899998</v>
      </c>
      <c r="AAK19">
        <v>10.308215668800001</v>
      </c>
      <c r="AAL19">
        <v>11.350044027599999</v>
      </c>
      <c r="AAM19">
        <v>12.391872386399999</v>
      </c>
      <c r="AAN19">
        <v>13.433700745299999</v>
      </c>
      <c r="AAO19">
        <v>14.4755291041</v>
      </c>
      <c r="AAP19">
        <v>15.5173574629</v>
      </c>
      <c r="AAQ19">
        <v>16.559185821700002</v>
      </c>
      <c r="AAR19">
        <v>17.601014180500002</v>
      </c>
      <c r="AAS19">
        <v>18.6428425394</v>
      </c>
      <c r="AAT19">
        <v>-50</v>
      </c>
      <c r="AAU19">
        <v>11.1111111111</v>
      </c>
      <c r="AAV19">
        <v>72.222222222200003</v>
      </c>
      <c r="AAW19">
        <v>133.33333333300001</v>
      </c>
      <c r="AAX19">
        <v>194.444444444</v>
      </c>
      <c r="AAY19">
        <v>255.555555556</v>
      </c>
      <c r="AAZ19">
        <v>316.66666666700002</v>
      </c>
      <c r="ABA19">
        <v>377.77777777799997</v>
      </c>
      <c r="ABB19">
        <v>438.88888888899999</v>
      </c>
      <c r="ABC19">
        <v>500</v>
      </c>
    </row>
    <row r="20" spans="1:792" x14ac:dyDescent="0.25">
      <c r="A20">
        <v>2033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-72.907194543700001</v>
      </c>
      <c r="M20">
        <v>-72.907194543700001</v>
      </c>
      <c r="N20">
        <v>-72.907194543700001</v>
      </c>
      <c r="O20">
        <v>-72.907194543700001</v>
      </c>
      <c r="P20">
        <v>-72.907194543700001</v>
      </c>
      <c r="Q20">
        <v>-72.907194543700001</v>
      </c>
      <c r="R20">
        <v>-72.907194543700001</v>
      </c>
      <c r="S20">
        <v>-72.907194543700001</v>
      </c>
      <c r="T20">
        <v>-72.907194543700001</v>
      </c>
      <c r="U20">
        <v>-72.907194543700001</v>
      </c>
      <c r="V20">
        <v>-159.811701524</v>
      </c>
      <c r="W20">
        <v>-156.55060659200001</v>
      </c>
      <c r="X20">
        <v>-153.289511659</v>
      </c>
      <c r="Y20">
        <v>-150.02841672700001</v>
      </c>
      <c r="Z20">
        <v>-146.767321794</v>
      </c>
      <c r="AA20">
        <v>-143.50622686200001</v>
      </c>
      <c r="AB20">
        <v>-140.245131929</v>
      </c>
      <c r="AC20">
        <v>-136.984036997</v>
      </c>
      <c r="AD20">
        <v>-133.72294206399999</v>
      </c>
      <c r="AE20">
        <v>-130.46184713100001</v>
      </c>
      <c r="AF20">
        <v>-164.996072699</v>
      </c>
      <c r="AG20">
        <v>-161.734977767</v>
      </c>
      <c r="AH20">
        <v>-158.47388283399999</v>
      </c>
      <c r="AI20">
        <v>-155.212787902</v>
      </c>
      <c r="AJ20">
        <v>-151.95169296899999</v>
      </c>
      <c r="AK20">
        <v>-148.69059803600001</v>
      </c>
      <c r="AL20">
        <v>-145.42950310399999</v>
      </c>
      <c r="AM20">
        <v>-142.16840817100001</v>
      </c>
      <c r="AN20">
        <v>-138.90731323899999</v>
      </c>
      <c r="AO20">
        <v>-135.64621830600001</v>
      </c>
      <c r="AP20">
        <v>-296.88004499499999</v>
      </c>
      <c r="AQ20">
        <v>-293.61895006200001</v>
      </c>
      <c r="AR20">
        <v>-290.35785513000002</v>
      </c>
      <c r="AS20">
        <v>-287.09676019699998</v>
      </c>
      <c r="AT20">
        <v>-283.83566526499999</v>
      </c>
      <c r="AU20">
        <v>-280.57457033200001</v>
      </c>
      <c r="AV20">
        <v>-277.31347539900003</v>
      </c>
      <c r="AW20">
        <v>-274.05238046699998</v>
      </c>
      <c r="AX20">
        <v>-270.791285534</v>
      </c>
      <c r="AY20">
        <v>-267.530190602</v>
      </c>
      <c r="AZ20">
        <v>-9411.7639880299994</v>
      </c>
      <c r="BA20">
        <v>-9408.5028930999997</v>
      </c>
      <c r="BB20">
        <v>-9405.24179817</v>
      </c>
      <c r="BC20">
        <v>-9401.9807032400004</v>
      </c>
      <c r="BD20">
        <v>-9398.7196082999999</v>
      </c>
      <c r="BE20">
        <v>-9395.4585133700002</v>
      </c>
      <c r="BF20">
        <v>-9392.1974184400005</v>
      </c>
      <c r="BG20">
        <v>-9388.9363235100009</v>
      </c>
      <c r="BH20">
        <v>-9385.6752285700004</v>
      </c>
      <c r="BI20">
        <v>-9382.4141336400007</v>
      </c>
      <c r="BJ20">
        <v>-9411.7639880299994</v>
      </c>
      <c r="BK20">
        <v>-9408.5028930999997</v>
      </c>
      <c r="BL20">
        <v>-9405.24179817</v>
      </c>
      <c r="BM20">
        <v>-9401.9807032400004</v>
      </c>
      <c r="BN20">
        <v>-9398.7196082999999</v>
      </c>
      <c r="BO20">
        <v>-9395.4585133700002</v>
      </c>
      <c r="BP20">
        <v>-9392.1974184400005</v>
      </c>
      <c r="BQ20">
        <v>-9388.9363235100009</v>
      </c>
      <c r="BR20">
        <v>-9385.6752285700004</v>
      </c>
      <c r="BS20">
        <v>-9382.4141336400007</v>
      </c>
      <c r="BT20">
        <v>-557.42023729799996</v>
      </c>
      <c r="BU20">
        <v>-557.34743587200001</v>
      </c>
      <c r="BV20">
        <v>-557.27463444600005</v>
      </c>
      <c r="BW20">
        <v>-557.20183301999998</v>
      </c>
      <c r="BX20">
        <v>-557.12903159400003</v>
      </c>
      <c r="BY20">
        <v>-557.05623016799996</v>
      </c>
      <c r="BZ20">
        <v>-556.98342874100001</v>
      </c>
      <c r="CA20">
        <v>-556.91062731500006</v>
      </c>
      <c r="CB20">
        <v>-556.83782588899999</v>
      </c>
      <c r="CC20">
        <v>-556.76502446300003</v>
      </c>
      <c r="CD20">
        <v>-170.96449962299999</v>
      </c>
      <c r="CE20">
        <v>-167.70340469000001</v>
      </c>
      <c r="CF20">
        <v>-164.44230975799999</v>
      </c>
      <c r="CG20">
        <v>-161.18121482500001</v>
      </c>
      <c r="CH20">
        <v>-157.92011989299999</v>
      </c>
      <c r="CI20">
        <v>-154.65902496000001</v>
      </c>
      <c r="CJ20">
        <v>-151.397930027</v>
      </c>
      <c r="CK20">
        <v>-148.13683509500001</v>
      </c>
      <c r="CL20">
        <v>-144.875740162</v>
      </c>
      <c r="CM20">
        <v>-141.61464523000001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-9.0232899942200007</v>
      </c>
      <c r="CY20">
        <v>-9.0232899942200007</v>
      </c>
      <c r="CZ20">
        <v>-9.0232899942200007</v>
      </c>
      <c r="DA20">
        <v>-9.0232899942200007</v>
      </c>
      <c r="DB20">
        <v>-9.0232899942200007</v>
      </c>
      <c r="DC20">
        <v>-9.0232899942200007</v>
      </c>
      <c r="DD20">
        <v>-9.0232899942200007</v>
      </c>
      <c r="DE20">
        <v>-9.0232899942200007</v>
      </c>
      <c r="DF20">
        <v>-9.0232899942200007</v>
      </c>
      <c r="DG20">
        <v>-9.0232899942200007</v>
      </c>
      <c r="DH20">
        <v>-5.3135339886499997</v>
      </c>
      <c r="DI20">
        <v>-3.6266745044399999</v>
      </c>
      <c r="DJ20">
        <v>-1.93981502023</v>
      </c>
      <c r="DK20">
        <v>-0.25295553601600002</v>
      </c>
      <c r="DL20">
        <v>1.43390394819</v>
      </c>
      <c r="DM20">
        <v>3.1207634324</v>
      </c>
      <c r="DN20">
        <v>4.8076229166099997</v>
      </c>
      <c r="DO20">
        <v>6.4944824008199999</v>
      </c>
      <c r="DP20">
        <v>8.1813418850299993</v>
      </c>
      <c r="DQ20">
        <v>9.8682013692399995</v>
      </c>
      <c r="DR20">
        <v>2.0716633077600002</v>
      </c>
      <c r="DS20">
        <v>3.7585227919699999</v>
      </c>
      <c r="DT20">
        <v>5.4453822761800001</v>
      </c>
      <c r="DU20">
        <v>7.1322417603900004</v>
      </c>
      <c r="DV20">
        <v>8.8191012446000006</v>
      </c>
      <c r="DW20">
        <v>10.5059607288</v>
      </c>
      <c r="DX20">
        <v>12.192820212999999</v>
      </c>
      <c r="DY20">
        <v>13.8796796972</v>
      </c>
      <c r="DZ20">
        <v>15.5665391814</v>
      </c>
      <c r="EA20">
        <v>17.253398665700001</v>
      </c>
      <c r="EB20">
        <v>-13.969220169</v>
      </c>
      <c r="EC20">
        <v>-12.2823606847</v>
      </c>
      <c r="ED20">
        <v>-10.595501200499999</v>
      </c>
      <c r="EE20">
        <v>-8.9086417163299991</v>
      </c>
      <c r="EF20">
        <v>-7.2217822321199998</v>
      </c>
      <c r="EG20">
        <v>-5.5349227479099996</v>
      </c>
      <c r="EH20">
        <v>-3.8480632636999998</v>
      </c>
      <c r="EI20">
        <v>-2.1612037794900001</v>
      </c>
      <c r="EJ20">
        <v>-0.47434429527700001</v>
      </c>
      <c r="EK20">
        <v>1.2125151889300001</v>
      </c>
      <c r="EL20">
        <v>-551.948095685</v>
      </c>
      <c r="EM20">
        <v>-550.26123620099997</v>
      </c>
      <c r="EN20">
        <v>-548.57437671599996</v>
      </c>
      <c r="EO20">
        <v>-546.88751723200005</v>
      </c>
      <c r="EP20">
        <v>-545.20065774800003</v>
      </c>
      <c r="EQ20">
        <v>-543.513798264</v>
      </c>
      <c r="ER20">
        <v>-541.82693877999998</v>
      </c>
      <c r="ES20">
        <v>-540.14007929499996</v>
      </c>
      <c r="ET20">
        <v>-538.45321981100005</v>
      </c>
      <c r="EU20">
        <v>-536.76636032700003</v>
      </c>
      <c r="EV20">
        <v>-551.948095685</v>
      </c>
      <c r="EW20">
        <v>-550.26123620099997</v>
      </c>
      <c r="EX20">
        <v>-548.57437671599996</v>
      </c>
      <c r="EY20">
        <v>-546.88751723200005</v>
      </c>
      <c r="EZ20">
        <v>-545.20065774800003</v>
      </c>
      <c r="FA20">
        <v>-543.513798264</v>
      </c>
      <c r="FB20">
        <v>-541.82693877999998</v>
      </c>
      <c r="FC20">
        <v>-540.14007929499996</v>
      </c>
      <c r="FD20">
        <v>-538.45321981100005</v>
      </c>
      <c r="FE20">
        <v>-536.76636032700003</v>
      </c>
      <c r="FF20">
        <v>-103.13130703900001</v>
      </c>
      <c r="FG20">
        <v>-103.093649203</v>
      </c>
      <c r="FH20">
        <v>-103.05599136799999</v>
      </c>
      <c r="FI20">
        <v>-103.018333533</v>
      </c>
      <c r="FJ20">
        <v>-102.980675697</v>
      </c>
      <c r="FK20">
        <v>-102.943017862</v>
      </c>
      <c r="FL20">
        <v>-102.905360026</v>
      </c>
      <c r="FM20">
        <v>-102.86770219100001</v>
      </c>
      <c r="FN20">
        <v>-102.830044356</v>
      </c>
      <c r="FO20">
        <v>-102.79238651999999</v>
      </c>
      <c r="FP20">
        <v>-0.75171627890100001</v>
      </c>
      <c r="FQ20">
        <v>0.93514320530899997</v>
      </c>
      <c r="FR20">
        <v>2.6220026895199999</v>
      </c>
      <c r="FS20">
        <v>4.3088621737299997</v>
      </c>
      <c r="FT20">
        <v>5.9957216579399999</v>
      </c>
      <c r="FU20">
        <v>7.6825811421500001</v>
      </c>
      <c r="FV20">
        <v>9.3694406263599994</v>
      </c>
      <c r="FW20">
        <v>11.056300110600001</v>
      </c>
      <c r="FX20">
        <v>12.7431595948</v>
      </c>
      <c r="FY20">
        <v>14.430019078999999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-5.1388120647399997</v>
      </c>
      <c r="GK20">
        <v>-5.1388120647399997</v>
      </c>
      <c r="GL20">
        <v>-5.1388120647399997</v>
      </c>
      <c r="GM20">
        <v>-5.1388120647399997</v>
      </c>
      <c r="GN20">
        <v>-5.1388120647399997</v>
      </c>
      <c r="GO20">
        <v>-5.1388120647399997</v>
      </c>
      <c r="GP20">
        <v>-5.1388120647399997</v>
      </c>
      <c r="GQ20">
        <v>-5.1388120647399997</v>
      </c>
      <c r="GR20">
        <v>-5.1388120647399997</v>
      </c>
      <c r="GS20">
        <v>-5.1388120647399997</v>
      </c>
      <c r="GT20">
        <v>1.1676669588999999</v>
      </c>
      <c r="GU20">
        <v>2.39883711461</v>
      </c>
      <c r="GV20">
        <v>3.6300072703200001</v>
      </c>
      <c r="GW20">
        <v>4.8611774260300002</v>
      </c>
      <c r="GX20">
        <v>6.0923475817400004</v>
      </c>
      <c r="GY20">
        <v>7.3235177374499996</v>
      </c>
      <c r="GZ20">
        <v>8.5546878931600006</v>
      </c>
      <c r="HA20">
        <v>9.7858580488700007</v>
      </c>
      <c r="HB20">
        <v>11.017028204600001</v>
      </c>
      <c r="HC20">
        <v>12.2481983603</v>
      </c>
      <c r="HD20">
        <v>7.3746808122400003</v>
      </c>
      <c r="HE20">
        <v>8.6058509679499995</v>
      </c>
      <c r="HF20">
        <v>9.8370211236500005</v>
      </c>
      <c r="HG20">
        <v>11.068191279400001</v>
      </c>
      <c r="HH20">
        <v>12.2993614351</v>
      </c>
      <c r="HI20">
        <v>13.530531590800001</v>
      </c>
      <c r="HJ20">
        <v>14.7617017465</v>
      </c>
      <c r="HK20">
        <v>15.992871902199999</v>
      </c>
      <c r="HL20">
        <v>17.2240420579</v>
      </c>
      <c r="HM20">
        <v>18.455212213599999</v>
      </c>
      <c r="HN20">
        <v>-0.572332947062</v>
      </c>
      <c r="HO20">
        <v>0.65883720864799999</v>
      </c>
      <c r="HP20">
        <v>1.8900073643599999</v>
      </c>
      <c r="HQ20">
        <v>3.1211775200699998</v>
      </c>
      <c r="HR20">
        <v>4.3523476757799999</v>
      </c>
      <c r="HS20">
        <v>5.58351783149</v>
      </c>
      <c r="HT20">
        <v>6.8146879871900001</v>
      </c>
      <c r="HU20">
        <v>8.0458581429000002</v>
      </c>
      <c r="HV20">
        <v>9.2770282986100003</v>
      </c>
      <c r="HW20">
        <v>10.5081984543</v>
      </c>
      <c r="HX20">
        <v>-66.854567602299994</v>
      </c>
      <c r="HY20">
        <v>-65.623397446599995</v>
      </c>
      <c r="HZ20">
        <v>-64.392227290799994</v>
      </c>
      <c r="IA20">
        <v>-63.161057135100002</v>
      </c>
      <c r="IB20">
        <v>-61.929886979400003</v>
      </c>
      <c r="IC20">
        <v>-60.698716823700003</v>
      </c>
      <c r="ID20">
        <v>-59.467546667999997</v>
      </c>
      <c r="IE20">
        <v>-58.236376512299998</v>
      </c>
      <c r="IF20">
        <v>-57.005206356599999</v>
      </c>
      <c r="IG20">
        <v>-55.774036200899999</v>
      </c>
      <c r="IH20">
        <v>-66.854567602299994</v>
      </c>
      <c r="II20">
        <v>-65.623397446599995</v>
      </c>
      <c r="IJ20">
        <v>-64.392227290799994</v>
      </c>
      <c r="IK20">
        <v>-63.161057135100002</v>
      </c>
      <c r="IL20">
        <v>-61.929886979400003</v>
      </c>
      <c r="IM20">
        <v>-60.698716823700003</v>
      </c>
      <c r="IN20">
        <v>-59.467546667999997</v>
      </c>
      <c r="IO20">
        <v>-58.236376512299998</v>
      </c>
      <c r="IP20">
        <v>-57.005206356599999</v>
      </c>
      <c r="IQ20">
        <v>-55.774036200899999</v>
      </c>
      <c r="IR20">
        <v>-39.9079771257</v>
      </c>
      <c r="IS20">
        <v>-39.880492202699998</v>
      </c>
      <c r="IT20">
        <v>-39.853007279700002</v>
      </c>
      <c r="IU20">
        <v>-39.825522356699999</v>
      </c>
      <c r="IV20">
        <v>-39.798037433600001</v>
      </c>
      <c r="IW20">
        <v>-39.770552510599998</v>
      </c>
      <c r="IX20">
        <v>-39.743067587600002</v>
      </c>
      <c r="IY20">
        <v>-39.715582664599999</v>
      </c>
      <c r="IZ20">
        <v>-39.688097741599996</v>
      </c>
      <c r="JA20">
        <v>-39.660612818600001</v>
      </c>
      <c r="JB20">
        <v>5.3659009495100003</v>
      </c>
      <c r="JC20">
        <v>6.5970711052200004</v>
      </c>
      <c r="JD20">
        <v>7.8282412609299996</v>
      </c>
      <c r="JE20">
        <v>9.0594114166399997</v>
      </c>
      <c r="JF20">
        <v>10.290581572300001</v>
      </c>
      <c r="JG20">
        <v>11.5217517281</v>
      </c>
      <c r="JH20">
        <v>12.752921883799999</v>
      </c>
      <c r="JI20">
        <v>13.9840920395</v>
      </c>
      <c r="JJ20">
        <v>15.215262195199999</v>
      </c>
      <c r="JK20">
        <v>16.4464323509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-2.1760868197700001</v>
      </c>
      <c r="JW20">
        <v>-2.1760868197700001</v>
      </c>
      <c r="JX20">
        <v>-2.1760868197700001</v>
      </c>
      <c r="JY20">
        <v>-2.1760868197700001</v>
      </c>
      <c r="JZ20">
        <v>-2.1760868197700001</v>
      </c>
      <c r="KA20">
        <v>-2.1760868197700001</v>
      </c>
      <c r="KB20">
        <v>-2.1760868197700001</v>
      </c>
      <c r="KC20">
        <v>-2.1760868197700001</v>
      </c>
      <c r="KD20">
        <v>-2.1760868197700001</v>
      </c>
      <c r="KE20">
        <v>-2.1760868197700001</v>
      </c>
      <c r="KF20">
        <v>3.2124912325800001</v>
      </c>
      <c r="KG20">
        <v>4.2543195913999998</v>
      </c>
      <c r="KH20">
        <v>5.29614795022</v>
      </c>
      <c r="KI20">
        <v>6.3379763090400001</v>
      </c>
      <c r="KJ20">
        <v>7.3798046678600002</v>
      </c>
      <c r="KK20">
        <v>8.4216330266800004</v>
      </c>
      <c r="KL20">
        <v>9.4634613855000005</v>
      </c>
      <c r="KM20">
        <v>10.505289744300001</v>
      </c>
      <c r="KN20">
        <v>11.547118103100001</v>
      </c>
      <c r="KO20">
        <v>12.588946461999999</v>
      </c>
      <c r="KP20">
        <v>8.5542712903200009</v>
      </c>
      <c r="KQ20">
        <v>9.5960996491399992</v>
      </c>
      <c r="KR20">
        <v>10.637928007999999</v>
      </c>
      <c r="KS20">
        <v>11.6797563668</v>
      </c>
      <c r="KT20">
        <v>12.7215847256</v>
      </c>
      <c r="KU20">
        <v>13.7634130844</v>
      </c>
      <c r="KV20">
        <v>14.8052414432</v>
      </c>
      <c r="KW20">
        <v>15.8470698021</v>
      </c>
      <c r="KX20">
        <v>16.888898160899998</v>
      </c>
      <c r="KY20">
        <v>17.930726519699999</v>
      </c>
      <c r="KZ20">
        <v>2.6071757878800002</v>
      </c>
      <c r="LA20">
        <v>3.6490041466999998</v>
      </c>
      <c r="LB20">
        <v>4.6908325055200004</v>
      </c>
      <c r="LC20">
        <v>5.7326608643399997</v>
      </c>
      <c r="LD20">
        <v>6.7744892231599998</v>
      </c>
      <c r="LE20">
        <v>7.8163175819699999</v>
      </c>
      <c r="LF20">
        <v>8.8581459407899992</v>
      </c>
      <c r="LG20">
        <v>9.8999742996099993</v>
      </c>
      <c r="LH20">
        <v>10.9418026584</v>
      </c>
      <c r="LI20">
        <v>11.9836310173</v>
      </c>
      <c r="LJ20">
        <v>-10.038532632900001</v>
      </c>
      <c r="LK20">
        <v>-8.9967042740499998</v>
      </c>
      <c r="LL20">
        <v>-7.9548759152299997</v>
      </c>
      <c r="LM20">
        <v>-6.9130475564099996</v>
      </c>
      <c r="LN20">
        <v>-5.8712191975900003</v>
      </c>
      <c r="LO20">
        <v>-4.8293908387700002</v>
      </c>
      <c r="LP20">
        <v>-3.7875624799500001</v>
      </c>
      <c r="LQ20">
        <v>-2.7457341211299999</v>
      </c>
      <c r="LR20">
        <v>-1.70390576231</v>
      </c>
      <c r="LS20">
        <v>-0.66207740349400002</v>
      </c>
      <c r="LT20">
        <v>-10.038532632900001</v>
      </c>
      <c r="LU20">
        <v>-8.9967042740499998</v>
      </c>
      <c r="LV20">
        <v>-7.9548759152299997</v>
      </c>
      <c r="LW20">
        <v>-6.9130475564099996</v>
      </c>
      <c r="LX20">
        <v>-5.8712191975900003</v>
      </c>
      <c r="LY20">
        <v>-4.8293908387700002</v>
      </c>
      <c r="LZ20">
        <v>-3.7875624799500001</v>
      </c>
      <c r="MA20">
        <v>-2.7457341211299999</v>
      </c>
      <c r="MB20">
        <v>-1.70390576231</v>
      </c>
      <c r="MC20">
        <v>-0.66207740349400002</v>
      </c>
      <c r="MD20">
        <v>-16.769970544300001</v>
      </c>
      <c r="ME20">
        <v>-16.746712530700002</v>
      </c>
      <c r="MF20">
        <v>-16.723454517</v>
      </c>
      <c r="MG20">
        <v>-16.700196503400001</v>
      </c>
      <c r="MH20">
        <v>-16.676938489800001</v>
      </c>
      <c r="MI20">
        <v>-16.653680476200002</v>
      </c>
      <c r="MJ20">
        <v>-16.630422462599999</v>
      </c>
      <c r="MK20">
        <v>-16.607164448999999</v>
      </c>
      <c r="ML20">
        <v>-16.583906435399999</v>
      </c>
      <c r="MM20">
        <v>-16.5606484218</v>
      </c>
      <c r="MN20">
        <v>7.0211709386000001</v>
      </c>
      <c r="MO20">
        <v>8.0629992974199993</v>
      </c>
      <c r="MP20">
        <v>9.1048276562399995</v>
      </c>
      <c r="MQ20">
        <v>10.1466560151</v>
      </c>
      <c r="MR20">
        <v>11.1884843739</v>
      </c>
      <c r="MS20">
        <v>12.2303127327</v>
      </c>
      <c r="MT20">
        <v>13.2721410915</v>
      </c>
      <c r="MU20">
        <v>14.3139694503</v>
      </c>
      <c r="MV20">
        <v>15.3557978092</v>
      </c>
      <c r="MW20">
        <v>16.397626167999999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-22.594699356900001</v>
      </c>
      <c r="NI20">
        <v>-22.594699356900001</v>
      </c>
      <c r="NJ20">
        <v>-22.594699356900001</v>
      </c>
      <c r="NK20">
        <v>-22.594699356900001</v>
      </c>
      <c r="NL20">
        <v>-22.594699356900001</v>
      </c>
      <c r="NM20">
        <v>-22.594699356900001</v>
      </c>
      <c r="NN20">
        <v>-22.594699356900001</v>
      </c>
      <c r="NO20">
        <v>-22.594699356900001</v>
      </c>
      <c r="NP20">
        <v>-22.594699356900001</v>
      </c>
      <c r="NQ20">
        <v>-22.594699356900001</v>
      </c>
      <c r="NR20">
        <v>-86.904132555000004</v>
      </c>
      <c r="NS20">
        <v>-83.643037622400001</v>
      </c>
      <c r="NT20">
        <v>-80.381942689799999</v>
      </c>
      <c r="NU20">
        <v>-77.120847757299998</v>
      </c>
      <c r="NV20">
        <v>-73.859752824699996</v>
      </c>
      <c r="NW20">
        <v>-70.598657892099993</v>
      </c>
      <c r="NX20">
        <v>-67.337562959600007</v>
      </c>
      <c r="NY20">
        <v>-64.076468027000004</v>
      </c>
      <c r="NZ20">
        <v>-60.815373094400002</v>
      </c>
      <c r="OA20">
        <v>-57.554278161900001</v>
      </c>
      <c r="OB20">
        <v>-92.088503729799996</v>
      </c>
      <c r="OC20">
        <v>-88.827408797199993</v>
      </c>
      <c r="OD20">
        <v>-85.566313864700007</v>
      </c>
      <c r="OE20">
        <v>-82.305218932100004</v>
      </c>
      <c r="OF20">
        <v>-79.044123999500002</v>
      </c>
      <c r="OG20">
        <v>-75.783029067000001</v>
      </c>
      <c r="OH20">
        <v>-72.521934134399999</v>
      </c>
      <c r="OI20">
        <v>-69.260839201799996</v>
      </c>
      <c r="OJ20">
        <v>-65.999744269299995</v>
      </c>
      <c r="OK20">
        <v>-62.7386493367</v>
      </c>
      <c r="OL20">
        <v>-223.97250394299999</v>
      </c>
      <c r="OM20">
        <v>-220.711409011</v>
      </c>
      <c r="ON20">
        <v>-217.45031407799999</v>
      </c>
      <c r="OO20">
        <v>-214.18921914500001</v>
      </c>
      <c r="OP20">
        <v>-210.92812421299999</v>
      </c>
      <c r="OQ20">
        <v>-207.66702928000001</v>
      </c>
      <c r="OR20">
        <v>-204.40593434799999</v>
      </c>
      <c r="OS20">
        <v>-201.14483941500001</v>
      </c>
      <c r="OT20">
        <v>-197.88374448299999</v>
      </c>
      <c r="OU20">
        <v>-194.62264955000001</v>
      </c>
      <c r="OV20">
        <v>-9338.8564190599991</v>
      </c>
      <c r="OW20">
        <v>-9335.5953241299994</v>
      </c>
      <c r="OX20">
        <v>-9332.3342291999998</v>
      </c>
      <c r="OY20">
        <v>-9329.0731342700001</v>
      </c>
      <c r="OZ20">
        <v>-9325.8120393299996</v>
      </c>
      <c r="PA20">
        <v>-9322.5509443999999</v>
      </c>
      <c r="PB20">
        <v>-9319.2898494700003</v>
      </c>
      <c r="PC20">
        <v>-9316.0287545400006</v>
      </c>
      <c r="PD20">
        <v>-9312.7676596000001</v>
      </c>
      <c r="PE20">
        <v>-9309.5065646700004</v>
      </c>
      <c r="PF20">
        <v>-9338.8564190599991</v>
      </c>
      <c r="PG20">
        <v>-9335.5953241299994</v>
      </c>
      <c r="PH20">
        <v>-9332.3342291999998</v>
      </c>
      <c r="PI20">
        <v>-9329.0731342700001</v>
      </c>
      <c r="PJ20">
        <v>-9325.8120393299996</v>
      </c>
      <c r="PK20">
        <v>-9322.5509443999999</v>
      </c>
      <c r="PL20">
        <v>-9319.2898494700003</v>
      </c>
      <c r="PM20">
        <v>-9316.0287545400006</v>
      </c>
      <c r="PN20">
        <v>-9312.7676596000001</v>
      </c>
      <c r="PO20">
        <v>-9309.5065646700004</v>
      </c>
      <c r="PP20">
        <v>-547.86540050200006</v>
      </c>
      <c r="PQ20">
        <v>-547.79259907599999</v>
      </c>
      <c r="PR20">
        <v>-547.71979764900004</v>
      </c>
      <c r="PS20">
        <v>-547.64699622299997</v>
      </c>
      <c r="PT20">
        <v>-547.57419479700002</v>
      </c>
      <c r="PU20">
        <v>-547.50139337099995</v>
      </c>
      <c r="PV20">
        <v>-547.42859194499999</v>
      </c>
      <c r="PW20">
        <v>-547.35579051900004</v>
      </c>
      <c r="PX20">
        <v>-547.28298909299997</v>
      </c>
      <c r="PY20">
        <v>-547.21018766600002</v>
      </c>
      <c r="PZ20">
        <v>-92.233293536399998</v>
      </c>
      <c r="QA20">
        <v>-88.972198603799995</v>
      </c>
      <c r="QB20">
        <v>-85.711103671199993</v>
      </c>
      <c r="QC20">
        <v>-82.450008738700006</v>
      </c>
      <c r="QD20">
        <v>-79.188913806100004</v>
      </c>
      <c r="QE20">
        <v>-75.927818873500001</v>
      </c>
      <c r="QF20">
        <v>-72.666723941000001</v>
      </c>
      <c r="QG20">
        <v>-69.405629008399998</v>
      </c>
      <c r="QH20">
        <v>-66.144534075799996</v>
      </c>
      <c r="QI20">
        <v>-62.883439143300002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-2.6767067554800001</v>
      </c>
      <c r="QU20">
        <v>-2.6767067554800001</v>
      </c>
      <c r="QV20">
        <v>-2.6767067554800001</v>
      </c>
      <c r="QW20">
        <v>-2.6767067554800001</v>
      </c>
      <c r="QX20">
        <v>-2.6767067554800001</v>
      </c>
      <c r="QY20">
        <v>-2.6767067554800001</v>
      </c>
      <c r="QZ20">
        <v>-2.6767067554800001</v>
      </c>
      <c r="RA20">
        <v>-2.6767067554800001</v>
      </c>
      <c r="RB20">
        <v>-2.6767067554800001</v>
      </c>
      <c r="RC20">
        <v>-2.6767067554800001</v>
      </c>
      <c r="RD20">
        <v>3.7097503512199999</v>
      </c>
      <c r="RE20">
        <v>5.3966098354299996</v>
      </c>
      <c r="RF20">
        <v>7.0834693196399998</v>
      </c>
      <c r="RG20">
        <v>8.7703288038499991</v>
      </c>
      <c r="RH20">
        <v>10.457188288099999</v>
      </c>
      <c r="RI20">
        <v>12.1440477723</v>
      </c>
      <c r="RJ20">
        <v>13.8309072565</v>
      </c>
      <c r="RK20">
        <v>15.517766740700001</v>
      </c>
      <c r="RL20">
        <v>17.2046262249</v>
      </c>
      <c r="RM20">
        <v>18.891485709099999</v>
      </c>
      <c r="RN20">
        <v>11.0949476476</v>
      </c>
      <c r="RO20">
        <v>12.781807131800001</v>
      </c>
      <c r="RP20">
        <v>14.468666616</v>
      </c>
      <c r="RQ20">
        <v>16.155526100300001</v>
      </c>
      <c r="RR20">
        <v>17.842385584500001</v>
      </c>
      <c r="RS20">
        <v>19.5292450687</v>
      </c>
      <c r="RT20">
        <v>21.216104552899999</v>
      </c>
      <c r="RU20">
        <v>22.902964037099999</v>
      </c>
      <c r="RV20">
        <v>24.589823521300001</v>
      </c>
      <c r="RW20">
        <v>26.276683005500001</v>
      </c>
      <c r="RX20">
        <v>-4.9459392640899997</v>
      </c>
      <c r="RY20">
        <v>-3.25907977988</v>
      </c>
      <c r="RZ20">
        <v>-1.57222029567</v>
      </c>
      <c r="SA20">
        <v>0.114639188536</v>
      </c>
      <c r="SB20">
        <v>1.80149867275</v>
      </c>
      <c r="SC20">
        <v>3.48835815696</v>
      </c>
      <c r="SD20">
        <v>5.1752176411699997</v>
      </c>
      <c r="SE20">
        <v>6.8620771253799999</v>
      </c>
      <c r="SF20">
        <v>8.5489366095899992</v>
      </c>
      <c r="SG20">
        <v>10.235796093799999</v>
      </c>
      <c r="SH20">
        <v>-545.38492931400003</v>
      </c>
      <c r="SI20">
        <v>-543.69806983000001</v>
      </c>
      <c r="SJ20">
        <v>-542.01121034599998</v>
      </c>
      <c r="SK20">
        <v>-540.32435086199996</v>
      </c>
      <c r="SL20">
        <v>-538.63749137800005</v>
      </c>
      <c r="SM20">
        <v>-536.95063189300004</v>
      </c>
      <c r="SN20">
        <v>-535.26377240900001</v>
      </c>
      <c r="SO20">
        <v>-533.57691292499999</v>
      </c>
      <c r="SP20">
        <v>-531.89005344099996</v>
      </c>
      <c r="SQ20">
        <v>-530.20319395700005</v>
      </c>
      <c r="SR20">
        <v>-545.38492931400003</v>
      </c>
      <c r="SS20">
        <v>-543.69806983000001</v>
      </c>
      <c r="ST20">
        <v>-542.01121034599998</v>
      </c>
      <c r="SU20">
        <v>-540.32435086199996</v>
      </c>
      <c r="SV20">
        <v>-538.63749137800005</v>
      </c>
      <c r="SW20">
        <v>-536.95063189300004</v>
      </c>
      <c r="SX20">
        <v>-535.26377240900001</v>
      </c>
      <c r="SY20">
        <v>-533.57691292499999</v>
      </c>
      <c r="SZ20">
        <v>-531.89005344099996</v>
      </c>
      <c r="TA20">
        <v>-530.20319395700005</v>
      </c>
      <c r="TB20">
        <v>-101.641351101</v>
      </c>
      <c r="TC20">
        <v>-101.60369326599999</v>
      </c>
      <c r="TD20">
        <v>-101.56603543</v>
      </c>
      <c r="TE20">
        <v>-101.52837759499999</v>
      </c>
      <c r="TF20">
        <v>-101.49071976</v>
      </c>
      <c r="TG20">
        <v>-101.453061924</v>
      </c>
      <c r="TH20">
        <v>-101.41540408900001</v>
      </c>
      <c r="TI20">
        <v>-101.377746253</v>
      </c>
      <c r="TJ20">
        <v>-101.34008841799999</v>
      </c>
      <c r="TK20">
        <v>-101.302430583</v>
      </c>
      <c r="TL20">
        <v>8.9400497737499993</v>
      </c>
      <c r="TM20">
        <v>10.626909258</v>
      </c>
      <c r="TN20">
        <v>12.313768742200001</v>
      </c>
      <c r="TO20">
        <v>14.0006282264</v>
      </c>
      <c r="TP20">
        <v>15.687487710599999</v>
      </c>
      <c r="TQ20">
        <v>17.374347194799999</v>
      </c>
      <c r="TR20">
        <v>19.061206679000001</v>
      </c>
      <c r="TS20">
        <v>20.748066163200001</v>
      </c>
      <c r="TT20">
        <v>22.4349256474</v>
      </c>
      <c r="TU20">
        <v>24.121785131599999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-0.90426534118699997</v>
      </c>
      <c r="UG20">
        <v>-0.90426534118699997</v>
      </c>
      <c r="UH20">
        <v>-0.90426534118699997</v>
      </c>
      <c r="UI20">
        <v>-0.90426534118699997</v>
      </c>
      <c r="UJ20">
        <v>-0.90426534118699997</v>
      </c>
      <c r="UK20">
        <v>-0.90426534118699997</v>
      </c>
      <c r="UL20">
        <v>-0.90426534118699997</v>
      </c>
      <c r="UM20">
        <v>-0.90426534118699997</v>
      </c>
      <c r="UN20">
        <v>-0.90426534118699997</v>
      </c>
      <c r="UO20">
        <v>-0.90426534118699997</v>
      </c>
      <c r="UP20">
        <v>5.2418915034599998</v>
      </c>
      <c r="UQ20">
        <v>6.4730616591699999</v>
      </c>
      <c r="UR20">
        <v>7.70423181488</v>
      </c>
      <c r="US20">
        <v>8.9354019705900001</v>
      </c>
      <c r="UT20">
        <v>10.1665721263</v>
      </c>
      <c r="UU20">
        <v>11.397742281999999</v>
      </c>
      <c r="UV20">
        <v>12.6289124377</v>
      </c>
      <c r="UW20">
        <v>13.8600825934</v>
      </c>
      <c r="UX20">
        <v>15.091252749100001</v>
      </c>
      <c r="UY20">
        <v>16.3224229048</v>
      </c>
      <c r="UZ20">
        <v>11.448905356799999</v>
      </c>
      <c r="VA20">
        <v>12.6800755125</v>
      </c>
      <c r="VB20">
        <v>13.911245668199999</v>
      </c>
      <c r="VC20">
        <v>15.1424158239</v>
      </c>
      <c r="VD20">
        <v>16.373585979600001</v>
      </c>
      <c r="VE20">
        <v>17.604756135300001</v>
      </c>
      <c r="VF20">
        <v>18.835926291100002</v>
      </c>
      <c r="VG20">
        <v>20.067096446800001</v>
      </c>
      <c r="VH20">
        <v>21.2982666025</v>
      </c>
      <c r="VI20">
        <v>22.529436758199999</v>
      </c>
      <c r="VJ20">
        <v>3.5018911241200001</v>
      </c>
      <c r="VK20">
        <v>4.7330612798300002</v>
      </c>
      <c r="VL20">
        <v>5.9642314355400003</v>
      </c>
      <c r="VM20">
        <v>7.1954015912499996</v>
      </c>
      <c r="VN20">
        <v>8.4265717469600006</v>
      </c>
      <c r="VO20">
        <v>9.6577419026700007</v>
      </c>
      <c r="VP20">
        <v>10.888912058400001</v>
      </c>
      <c r="VQ20">
        <v>12.1200822141</v>
      </c>
      <c r="VR20">
        <v>13.351252369799999</v>
      </c>
      <c r="VS20">
        <v>14.5824225255</v>
      </c>
      <c r="VT20">
        <v>-63.377070278799998</v>
      </c>
      <c r="VU20">
        <v>-62.145900123099999</v>
      </c>
      <c r="VV20">
        <v>-60.9147299674</v>
      </c>
      <c r="VW20">
        <v>-59.6835598117</v>
      </c>
      <c r="VX20">
        <v>-58.452389656000001</v>
      </c>
      <c r="VY20">
        <v>-57.2212195002</v>
      </c>
      <c r="VZ20">
        <v>-55.990049344500001</v>
      </c>
      <c r="WA20">
        <v>-54.758879188800002</v>
      </c>
      <c r="WB20">
        <v>-53.527709033100003</v>
      </c>
      <c r="WC20">
        <v>-52.296538877400003</v>
      </c>
      <c r="WD20">
        <v>-63.377070278799998</v>
      </c>
      <c r="WE20">
        <v>-62.145900123099999</v>
      </c>
      <c r="WF20">
        <v>-60.9147299674</v>
      </c>
      <c r="WG20">
        <v>-59.6835598117</v>
      </c>
      <c r="WH20">
        <v>-58.452389656000001</v>
      </c>
      <c r="WI20">
        <v>-57.2212195002</v>
      </c>
      <c r="WJ20">
        <v>-55.990049344500001</v>
      </c>
      <c r="WK20">
        <v>-54.758879188800002</v>
      </c>
      <c r="WL20">
        <v>-53.527709033100003</v>
      </c>
      <c r="WM20">
        <v>-52.296538877400003</v>
      </c>
      <c r="WN20">
        <v>-39.589275376300002</v>
      </c>
      <c r="WO20">
        <v>-39.561790453199997</v>
      </c>
      <c r="WP20">
        <v>-39.534305530200001</v>
      </c>
      <c r="WQ20">
        <v>-39.506820607199998</v>
      </c>
      <c r="WR20">
        <v>-39.479335684200002</v>
      </c>
      <c r="WS20">
        <v>-39.451850761199999</v>
      </c>
      <c r="WT20">
        <v>-39.424365838200004</v>
      </c>
      <c r="WU20">
        <v>-39.396880915200001</v>
      </c>
      <c r="WV20">
        <v>-39.369395992100003</v>
      </c>
      <c r="WW20">
        <v>-39.3419110691</v>
      </c>
      <c r="WX20">
        <v>9.6478104042100004</v>
      </c>
      <c r="WY20">
        <v>10.8789805599</v>
      </c>
      <c r="WZ20">
        <v>12.1101507156</v>
      </c>
      <c r="XA20">
        <v>13.341320871300001</v>
      </c>
      <c r="XB20">
        <v>14.5724910271</v>
      </c>
      <c r="XC20">
        <v>15.803661182800001</v>
      </c>
      <c r="XD20">
        <v>17.034831338499998</v>
      </c>
      <c r="XE20">
        <v>18.266001494200001</v>
      </c>
      <c r="XF20">
        <v>19.4971716499</v>
      </c>
      <c r="XG20">
        <v>20.7283418056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-0.28557223651500002</v>
      </c>
      <c r="XS20">
        <v>-0.28557223651500002</v>
      </c>
      <c r="XT20">
        <v>-0.28557223651500002</v>
      </c>
      <c r="XU20">
        <v>-0.28557223651500002</v>
      </c>
      <c r="XV20">
        <v>-0.28557223651500002</v>
      </c>
      <c r="XW20">
        <v>-0.28557223651500002</v>
      </c>
      <c r="XX20">
        <v>-0.28557223651500002</v>
      </c>
      <c r="XY20">
        <v>-0.28557223651500002</v>
      </c>
      <c r="XZ20">
        <v>-0.28557223651500002</v>
      </c>
      <c r="YA20">
        <v>-0.28557223651500002</v>
      </c>
      <c r="YB20">
        <v>5.3885780646199999</v>
      </c>
      <c r="YC20">
        <v>6.43040642344</v>
      </c>
      <c r="YD20">
        <v>7.4722347822600002</v>
      </c>
      <c r="YE20">
        <v>8.5140631410799994</v>
      </c>
      <c r="YF20">
        <v>9.5558914998999995</v>
      </c>
      <c r="YG20">
        <v>10.5977198587</v>
      </c>
      <c r="YH20">
        <v>11.6395482175</v>
      </c>
      <c r="YI20">
        <v>12.6813765764</v>
      </c>
      <c r="YJ20">
        <v>13.7232049352</v>
      </c>
      <c r="YK20">
        <v>14.765033294</v>
      </c>
      <c r="YL20">
        <v>10.7303581224</v>
      </c>
      <c r="YM20">
        <v>11.7721864812</v>
      </c>
      <c r="YN20">
        <v>12.81401484</v>
      </c>
      <c r="YO20">
        <v>13.855843198800001</v>
      </c>
      <c r="YP20">
        <v>14.897671557600001</v>
      </c>
      <c r="YQ20">
        <v>15.939499916500001</v>
      </c>
      <c r="YR20">
        <v>16.981328275300001</v>
      </c>
      <c r="YS20">
        <v>18.023156634100001</v>
      </c>
      <c r="YT20">
        <v>19.064984992900001</v>
      </c>
      <c r="YU20">
        <v>20.106813351700001</v>
      </c>
      <c r="YV20">
        <v>4.8142845842500002</v>
      </c>
      <c r="YW20">
        <v>5.8561129430700003</v>
      </c>
      <c r="YX20">
        <v>6.8979413018900004</v>
      </c>
      <c r="YY20">
        <v>7.9397696607099997</v>
      </c>
      <c r="YZ20">
        <v>8.9815980195300007</v>
      </c>
      <c r="ZA20">
        <v>10.0234263783</v>
      </c>
      <c r="ZB20">
        <v>11.0652547372</v>
      </c>
      <c r="ZC20">
        <v>12.107083096</v>
      </c>
      <c r="ZD20">
        <v>13.1489114548</v>
      </c>
      <c r="ZE20">
        <v>14.1907398136</v>
      </c>
      <c r="ZF20">
        <v>-8.0590757548200003</v>
      </c>
      <c r="ZG20">
        <v>-7.0172473960000001</v>
      </c>
      <c r="ZH20">
        <v>-5.97541903718</v>
      </c>
      <c r="ZI20">
        <v>-4.9335906783599999</v>
      </c>
      <c r="ZJ20">
        <v>-3.8917623195500002</v>
      </c>
      <c r="ZK20">
        <v>-2.84993396073</v>
      </c>
      <c r="ZL20">
        <v>-1.8081056019099999</v>
      </c>
      <c r="ZM20">
        <v>-0.76627724308800005</v>
      </c>
      <c r="ZN20">
        <v>0.27555111573199997</v>
      </c>
      <c r="ZO20">
        <v>1.31737947455</v>
      </c>
      <c r="ZP20">
        <v>-8.0590757548200003</v>
      </c>
      <c r="ZQ20">
        <v>-7.0172473960000001</v>
      </c>
      <c r="ZR20">
        <v>-5.97541903718</v>
      </c>
      <c r="ZS20">
        <v>-4.9335906783599999</v>
      </c>
      <c r="ZT20">
        <v>-3.8917623195500002</v>
      </c>
      <c r="ZU20">
        <v>-2.84993396073</v>
      </c>
      <c r="ZV20">
        <v>-1.8081056019099999</v>
      </c>
      <c r="ZW20">
        <v>-0.76627724308800005</v>
      </c>
      <c r="ZX20">
        <v>0.27555111573199997</v>
      </c>
      <c r="ZY20">
        <v>1.31737947455</v>
      </c>
      <c r="ZZ20">
        <v>-16.6994674494</v>
      </c>
      <c r="AAA20">
        <v>-16.676209435800001</v>
      </c>
      <c r="AAB20">
        <v>-16.652951422200001</v>
      </c>
      <c r="AAC20">
        <v>-16.629693408600001</v>
      </c>
      <c r="AAD20">
        <v>-16.606435394999998</v>
      </c>
      <c r="AAE20">
        <v>-16.583177381399999</v>
      </c>
      <c r="AAF20">
        <v>-16.559919367799999</v>
      </c>
      <c r="AAG20">
        <v>-16.5366613542</v>
      </c>
      <c r="AAH20">
        <v>-16.5134033406</v>
      </c>
      <c r="AAI20">
        <v>-16.490145327</v>
      </c>
      <c r="AAJ20">
        <v>9.2671587407500002</v>
      </c>
      <c r="AAK20">
        <v>10.308987099599999</v>
      </c>
      <c r="AAL20">
        <v>11.3508154584</v>
      </c>
      <c r="AAM20">
        <v>12.3926438172</v>
      </c>
      <c r="AAN20">
        <v>13.434472176</v>
      </c>
      <c r="AAO20">
        <v>14.4763005348</v>
      </c>
      <c r="AAP20">
        <v>15.5181288937</v>
      </c>
      <c r="AAQ20">
        <v>16.559957252499999</v>
      </c>
      <c r="AAR20">
        <v>17.601785611299999</v>
      </c>
      <c r="AAS20">
        <v>18.643613970099999</v>
      </c>
      <c r="AAT20">
        <v>-50</v>
      </c>
      <c r="AAU20">
        <v>11.1111111111</v>
      </c>
      <c r="AAV20">
        <v>72.222222222200003</v>
      </c>
      <c r="AAW20">
        <v>133.33333333300001</v>
      </c>
      <c r="AAX20">
        <v>194.444444444</v>
      </c>
      <c r="AAY20">
        <v>255.555555556</v>
      </c>
      <c r="AAZ20">
        <v>316.66666666700002</v>
      </c>
      <c r="ABA20">
        <v>377.77777777799997</v>
      </c>
      <c r="ABB20">
        <v>438.88888888899999</v>
      </c>
      <c r="ABC20">
        <v>500</v>
      </c>
    </row>
    <row r="21" spans="1:792" x14ac:dyDescent="0.25">
      <c r="A21">
        <v>2034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-72.907194543700001</v>
      </c>
      <c r="M21">
        <v>-72.907194543700001</v>
      </c>
      <c r="N21">
        <v>-72.907194543700001</v>
      </c>
      <c r="O21">
        <v>-72.907194543700001</v>
      </c>
      <c r="P21">
        <v>-72.907194543700001</v>
      </c>
      <c r="Q21">
        <v>-72.907194543700001</v>
      </c>
      <c r="R21">
        <v>-72.907194543700001</v>
      </c>
      <c r="S21">
        <v>-72.907194543700001</v>
      </c>
      <c r="T21">
        <v>-72.907194543700001</v>
      </c>
      <c r="U21">
        <v>-72.907194543700001</v>
      </c>
      <c r="V21">
        <v>-159.811701524</v>
      </c>
      <c r="W21">
        <v>-156.55060659200001</v>
      </c>
      <c r="X21">
        <v>-153.289511659</v>
      </c>
      <c r="Y21">
        <v>-150.02841672700001</v>
      </c>
      <c r="Z21">
        <v>-146.767321794</v>
      </c>
      <c r="AA21">
        <v>-143.50622686200001</v>
      </c>
      <c r="AB21">
        <v>-140.245131929</v>
      </c>
      <c r="AC21">
        <v>-136.984036997</v>
      </c>
      <c r="AD21">
        <v>-133.72294206399999</v>
      </c>
      <c r="AE21">
        <v>-130.46184713100001</v>
      </c>
      <c r="AF21">
        <v>-164.996072699</v>
      </c>
      <c r="AG21">
        <v>-161.734977767</v>
      </c>
      <c r="AH21">
        <v>-158.47388283399999</v>
      </c>
      <c r="AI21">
        <v>-155.212787902</v>
      </c>
      <c r="AJ21">
        <v>-151.95169296899999</v>
      </c>
      <c r="AK21">
        <v>-148.69059803600001</v>
      </c>
      <c r="AL21">
        <v>-145.42950310399999</v>
      </c>
      <c r="AM21">
        <v>-142.16840817100001</v>
      </c>
      <c r="AN21">
        <v>-138.90731323899999</v>
      </c>
      <c r="AO21">
        <v>-135.64621830600001</v>
      </c>
      <c r="AP21">
        <v>-296.88004499499999</v>
      </c>
      <c r="AQ21">
        <v>-293.61895006200001</v>
      </c>
      <c r="AR21">
        <v>-290.35785513000002</v>
      </c>
      <c r="AS21">
        <v>-287.09676019699998</v>
      </c>
      <c r="AT21">
        <v>-283.83566526499999</v>
      </c>
      <c r="AU21">
        <v>-280.57457033200001</v>
      </c>
      <c r="AV21">
        <v>-277.31347539900003</v>
      </c>
      <c r="AW21">
        <v>-274.05238046699998</v>
      </c>
      <c r="AX21">
        <v>-270.791285534</v>
      </c>
      <c r="AY21">
        <v>-267.530190602</v>
      </c>
      <c r="AZ21">
        <v>-9411.7639880299994</v>
      </c>
      <c r="BA21">
        <v>-9408.5028930999997</v>
      </c>
      <c r="BB21">
        <v>-9405.24179817</v>
      </c>
      <c r="BC21">
        <v>-9401.9807032400004</v>
      </c>
      <c r="BD21">
        <v>-9398.7196082999999</v>
      </c>
      <c r="BE21">
        <v>-9395.4585133700002</v>
      </c>
      <c r="BF21">
        <v>-9392.1974184400005</v>
      </c>
      <c r="BG21">
        <v>-9388.9363235100009</v>
      </c>
      <c r="BH21">
        <v>-9385.6752285700004</v>
      </c>
      <c r="BI21">
        <v>-9382.4141336400007</v>
      </c>
      <c r="BJ21">
        <v>-9411.7639880299994</v>
      </c>
      <c r="BK21">
        <v>-9408.5028930999997</v>
      </c>
      <c r="BL21">
        <v>-9405.24179817</v>
      </c>
      <c r="BM21">
        <v>-9401.9807032400004</v>
      </c>
      <c r="BN21">
        <v>-9398.7196082999999</v>
      </c>
      <c r="BO21">
        <v>-9395.4585133700002</v>
      </c>
      <c r="BP21">
        <v>-9392.1974184400005</v>
      </c>
      <c r="BQ21">
        <v>-9388.9363235100009</v>
      </c>
      <c r="BR21">
        <v>-9385.6752285700004</v>
      </c>
      <c r="BS21">
        <v>-9382.4141336400007</v>
      </c>
      <c r="BT21">
        <v>-557.41995384400002</v>
      </c>
      <c r="BU21">
        <v>-557.34715241799995</v>
      </c>
      <c r="BV21">
        <v>-557.274350992</v>
      </c>
      <c r="BW21">
        <v>-557.20154956600004</v>
      </c>
      <c r="BX21">
        <v>-557.12874813999997</v>
      </c>
      <c r="BY21">
        <v>-557.05594671300003</v>
      </c>
      <c r="BZ21">
        <v>-556.98314528699996</v>
      </c>
      <c r="CA21">
        <v>-556.910343861</v>
      </c>
      <c r="CB21">
        <v>-556.83754243500005</v>
      </c>
      <c r="CC21">
        <v>-556.76474100899998</v>
      </c>
      <c r="CD21">
        <v>-170.94589445099999</v>
      </c>
      <c r="CE21">
        <v>-167.68479951899999</v>
      </c>
      <c r="CF21">
        <v>-164.42370458600001</v>
      </c>
      <c r="CG21">
        <v>-161.16260965399999</v>
      </c>
      <c r="CH21">
        <v>-157.90151472100001</v>
      </c>
      <c r="CI21">
        <v>-154.640419788</v>
      </c>
      <c r="CJ21">
        <v>-151.37932485600001</v>
      </c>
      <c r="CK21">
        <v>-148.118229923</v>
      </c>
      <c r="CL21">
        <v>-144.85713499100001</v>
      </c>
      <c r="CM21">
        <v>-141.596040058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-9.0232899942200007</v>
      </c>
      <c r="CY21">
        <v>-9.0232899942200007</v>
      </c>
      <c r="CZ21">
        <v>-9.0232899942200007</v>
      </c>
      <c r="DA21">
        <v>-9.0232899942200007</v>
      </c>
      <c r="DB21">
        <v>-9.0232899942200007</v>
      </c>
      <c r="DC21">
        <v>-9.0232899942200007</v>
      </c>
      <c r="DD21">
        <v>-9.0232899942200007</v>
      </c>
      <c r="DE21">
        <v>-9.0232899942200007</v>
      </c>
      <c r="DF21">
        <v>-9.0232899942200007</v>
      </c>
      <c r="DG21">
        <v>-9.0232899942200007</v>
      </c>
      <c r="DH21">
        <v>-5.3135339886499997</v>
      </c>
      <c r="DI21">
        <v>-3.6266745044399999</v>
      </c>
      <c r="DJ21">
        <v>-1.93981502023</v>
      </c>
      <c r="DK21">
        <v>-0.25295553601600002</v>
      </c>
      <c r="DL21">
        <v>1.43390394819</v>
      </c>
      <c r="DM21">
        <v>3.1207634324</v>
      </c>
      <c r="DN21">
        <v>4.8076229166099997</v>
      </c>
      <c r="DO21">
        <v>6.4944824008199999</v>
      </c>
      <c r="DP21">
        <v>8.1813418850299993</v>
      </c>
      <c r="DQ21">
        <v>9.8682013692399995</v>
      </c>
      <c r="DR21">
        <v>2.0716633077600002</v>
      </c>
      <c r="DS21">
        <v>3.7585227919699999</v>
      </c>
      <c r="DT21">
        <v>5.4453822761800001</v>
      </c>
      <c r="DU21">
        <v>7.1322417603900004</v>
      </c>
      <c r="DV21">
        <v>8.8191012446000006</v>
      </c>
      <c r="DW21">
        <v>10.5059607288</v>
      </c>
      <c r="DX21">
        <v>12.192820212999999</v>
      </c>
      <c r="DY21">
        <v>13.8796796972</v>
      </c>
      <c r="DZ21">
        <v>15.5665391814</v>
      </c>
      <c r="EA21">
        <v>17.253398665700001</v>
      </c>
      <c r="EB21">
        <v>-13.969220169</v>
      </c>
      <c r="EC21">
        <v>-12.2823606847</v>
      </c>
      <c r="ED21">
        <v>-10.595501200499999</v>
      </c>
      <c r="EE21">
        <v>-8.9086417163299991</v>
      </c>
      <c r="EF21">
        <v>-7.2217822321199998</v>
      </c>
      <c r="EG21">
        <v>-5.5349227479099996</v>
      </c>
      <c r="EH21">
        <v>-3.8480632636999998</v>
      </c>
      <c r="EI21">
        <v>-2.1612037794900001</v>
      </c>
      <c r="EJ21">
        <v>-0.47434429527700001</v>
      </c>
      <c r="EK21">
        <v>1.2125151889300001</v>
      </c>
      <c r="EL21">
        <v>-551.948095685</v>
      </c>
      <c r="EM21">
        <v>-550.26123620099997</v>
      </c>
      <c r="EN21">
        <v>-548.57437671599996</v>
      </c>
      <c r="EO21">
        <v>-546.88751723200005</v>
      </c>
      <c r="EP21">
        <v>-545.20065774800003</v>
      </c>
      <c r="EQ21">
        <v>-543.513798264</v>
      </c>
      <c r="ER21">
        <v>-541.82693877999998</v>
      </c>
      <c r="ES21">
        <v>-540.14007929499996</v>
      </c>
      <c r="ET21">
        <v>-538.45321981100005</v>
      </c>
      <c r="EU21">
        <v>-536.76636032700003</v>
      </c>
      <c r="EV21">
        <v>-551.948095685</v>
      </c>
      <c r="EW21">
        <v>-550.26123620099997</v>
      </c>
      <c r="EX21">
        <v>-548.57437671599996</v>
      </c>
      <c r="EY21">
        <v>-546.88751723200005</v>
      </c>
      <c r="EZ21">
        <v>-545.20065774800003</v>
      </c>
      <c r="FA21">
        <v>-543.513798264</v>
      </c>
      <c r="FB21">
        <v>-541.82693877999998</v>
      </c>
      <c r="FC21">
        <v>-540.14007929499996</v>
      </c>
      <c r="FD21">
        <v>-538.45321981100005</v>
      </c>
      <c r="FE21">
        <v>-536.76636032700003</v>
      </c>
      <c r="FF21">
        <v>-103.13115224400001</v>
      </c>
      <c r="FG21">
        <v>-103.093494408</v>
      </c>
      <c r="FH21">
        <v>-103.05583657299999</v>
      </c>
      <c r="FI21">
        <v>-103.018178737</v>
      </c>
      <c r="FJ21">
        <v>-102.98052090199999</v>
      </c>
      <c r="FK21">
        <v>-102.942863067</v>
      </c>
      <c r="FL21">
        <v>-102.905205231</v>
      </c>
      <c r="FM21">
        <v>-102.86754739600001</v>
      </c>
      <c r="FN21">
        <v>-102.82988956</v>
      </c>
      <c r="FO21">
        <v>-102.79223172499999</v>
      </c>
      <c r="FP21">
        <v>-0.74046197357099997</v>
      </c>
      <c r="FQ21">
        <v>0.94639751063900002</v>
      </c>
      <c r="FR21">
        <v>2.63325699485</v>
      </c>
      <c r="FS21">
        <v>4.3201164790600002</v>
      </c>
      <c r="FT21">
        <v>6.0069759632700004</v>
      </c>
      <c r="FU21">
        <v>7.6938354474799997</v>
      </c>
      <c r="FV21">
        <v>9.3806949316899999</v>
      </c>
      <c r="FW21">
        <v>11.0675544159</v>
      </c>
      <c r="FX21">
        <v>12.754413900099999</v>
      </c>
      <c r="FY21">
        <v>14.441273384300001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-5.1388120647399997</v>
      </c>
      <c r="GK21">
        <v>-5.1388120647399997</v>
      </c>
      <c r="GL21">
        <v>-5.1388120647399997</v>
      </c>
      <c r="GM21">
        <v>-5.1388120647399997</v>
      </c>
      <c r="GN21">
        <v>-5.1388120647399997</v>
      </c>
      <c r="GO21">
        <v>-5.1388120647399997</v>
      </c>
      <c r="GP21">
        <v>-5.1388120647399997</v>
      </c>
      <c r="GQ21">
        <v>-5.1388120647399997</v>
      </c>
      <c r="GR21">
        <v>-5.1388120647399997</v>
      </c>
      <c r="GS21">
        <v>-5.1388120647399997</v>
      </c>
      <c r="GT21">
        <v>1.1676669588999999</v>
      </c>
      <c r="GU21">
        <v>2.39883711461</v>
      </c>
      <c r="GV21">
        <v>3.6300072703200001</v>
      </c>
      <c r="GW21">
        <v>4.8611774260300002</v>
      </c>
      <c r="GX21">
        <v>6.0923475817400004</v>
      </c>
      <c r="GY21">
        <v>7.3235177374499996</v>
      </c>
      <c r="GZ21">
        <v>8.5546878931600006</v>
      </c>
      <c r="HA21">
        <v>9.7858580488700007</v>
      </c>
      <c r="HB21">
        <v>11.017028204600001</v>
      </c>
      <c r="HC21">
        <v>12.2481983603</v>
      </c>
      <c r="HD21">
        <v>7.3746808122400003</v>
      </c>
      <c r="HE21">
        <v>8.6058509679499995</v>
      </c>
      <c r="HF21">
        <v>9.8370211236500005</v>
      </c>
      <c r="HG21">
        <v>11.068191279400001</v>
      </c>
      <c r="HH21">
        <v>12.2993614351</v>
      </c>
      <c r="HI21">
        <v>13.530531590800001</v>
      </c>
      <c r="HJ21">
        <v>14.7617017465</v>
      </c>
      <c r="HK21">
        <v>15.992871902199999</v>
      </c>
      <c r="HL21">
        <v>17.2240420579</v>
      </c>
      <c r="HM21">
        <v>18.455212213599999</v>
      </c>
      <c r="HN21">
        <v>-0.572332947062</v>
      </c>
      <c r="HO21">
        <v>0.65883720864799999</v>
      </c>
      <c r="HP21">
        <v>1.8900073643599999</v>
      </c>
      <c r="HQ21">
        <v>3.1211775200699998</v>
      </c>
      <c r="HR21">
        <v>4.3523476757799999</v>
      </c>
      <c r="HS21">
        <v>5.58351783149</v>
      </c>
      <c r="HT21">
        <v>6.8146879871900001</v>
      </c>
      <c r="HU21">
        <v>8.0458581429000002</v>
      </c>
      <c r="HV21">
        <v>9.2770282986100003</v>
      </c>
      <c r="HW21">
        <v>10.5081984543</v>
      </c>
      <c r="HX21">
        <v>-66.854567602299994</v>
      </c>
      <c r="HY21">
        <v>-65.623397446599995</v>
      </c>
      <c r="HZ21">
        <v>-64.392227290799994</v>
      </c>
      <c r="IA21">
        <v>-63.161057135100002</v>
      </c>
      <c r="IB21">
        <v>-61.929886979400003</v>
      </c>
      <c r="IC21">
        <v>-60.698716823700003</v>
      </c>
      <c r="ID21">
        <v>-59.467546667999997</v>
      </c>
      <c r="IE21">
        <v>-58.236376512299998</v>
      </c>
      <c r="IF21">
        <v>-57.005206356599999</v>
      </c>
      <c r="IG21">
        <v>-55.774036200899999</v>
      </c>
      <c r="IH21">
        <v>-66.854567602299994</v>
      </c>
      <c r="II21">
        <v>-65.623397446599995</v>
      </c>
      <c r="IJ21">
        <v>-64.392227290799994</v>
      </c>
      <c r="IK21">
        <v>-63.161057135100002</v>
      </c>
      <c r="IL21">
        <v>-61.929886979400003</v>
      </c>
      <c r="IM21">
        <v>-60.698716823700003</v>
      </c>
      <c r="IN21">
        <v>-59.467546667999997</v>
      </c>
      <c r="IO21">
        <v>-58.236376512299998</v>
      </c>
      <c r="IP21">
        <v>-57.005206356599999</v>
      </c>
      <c r="IQ21">
        <v>-55.774036200899999</v>
      </c>
      <c r="IR21">
        <v>-39.907862931799997</v>
      </c>
      <c r="IS21">
        <v>-39.880378008800001</v>
      </c>
      <c r="IT21">
        <v>-39.852893085700003</v>
      </c>
      <c r="IU21">
        <v>-39.825408162700001</v>
      </c>
      <c r="IV21">
        <v>-39.797923239699998</v>
      </c>
      <c r="IW21">
        <v>-39.770438316700002</v>
      </c>
      <c r="IX21">
        <v>-39.742953393699999</v>
      </c>
      <c r="IY21">
        <v>-39.715468470700003</v>
      </c>
      <c r="IZ21">
        <v>-39.6879835477</v>
      </c>
      <c r="JA21">
        <v>-39.660498624699997</v>
      </c>
      <c r="JB21">
        <v>5.37435740939</v>
      </c>
      <c r="JC21">
        <v>6.6055275651000001</v>
      </c>
      <c r="JD21">
        <v>7.8366977208100002</v>
      </c>
      <c r="JE21">
        <v>9.0678678765199994</v>
      </c>
      <c r="JF21">
        <v>10.2990380322</v>
      </c>
      <c r="JG21">
        <v>11.5302081879</v>
      </c>
      <c r="JH21">
        <v>12.761378343600001</v>
      </c>
      <c r="JI21">
        <v>13.9925484994</v>
      </c>
      <c r="JJ21">
        <v>15.223718655100001</v>
      </c>
      <c r="JK21">
        <v>16.4548888108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-2.1760868197700001</v>
      </c>
      <c r="JW21">
        <v>-2.1760868197700001</v>
      </c>
      <c r="JX21">
        <v>-2.1760868197700001</v>
      </c>
      <c r="JY21">
        <v>-2.1760868197700001</v>
      </c>
      <c r="JZ21">
        <v>-2.1760868197700001</v>
      </c>
      <c r="KA21">
        <v>-2.1760868197700001</v>
      </c>
      <c r="KB21">
        <v>-2.1760868197700001</v>
      </c>
      <c r="KC21">
        <v>-2.1760868197700001</v>
      </c>
      <c r="KD21">
        <v>-2.1760868197700001</v>
      </c>
      <c r="KE21">
        <v>-2.1760868197700001</v>
      </c>
      <c r="KF21">
        <v>3.2124912325800001</v>
      </c>
      <c r="KG21">
        <v>4.2543195913999998</v>
      </c>
      <c r="KH21">
        <v>5.29614795022</v>
      </c>
      <c r="KI21">
        <v>6.3379763090400001</v>
      </c>
      <c r="KJ21">
        <v>7.3798046678600002</v>
      </c>
      <c r="KK21">
        <v>8.4216330266800004</v>
      </c>
      <c r="KL21">
        <v>9.4634613855000005</v>
      </c>
      <c r="KM21">
        <v>10.505289744300001</v>
      </c>
      <c r="KN21">
        <v>11.547118103100001</v>
      </c>
      <c r="KO21">
        <v>12.588946461999999</v>
      </c>
      <c r="KP21">
        <v>8.5542712903200009</v>
      </c>
      <c r="KQ21">
        <v>9.5960996491399992</v>
      </c>
      <c r="KR21">
        <v>10.637928007999999</v>
      </c>
      <c r="KS21">
        <v>11.6797563668</v>
      </c>
      <c r="KT21">
        <v>12.7215847256</v>
      </c>
      <c r="KU21">
        <v>13.7634130844</v>
      </c>
      <c r="KV21">
        <v>14.8052414432</v>
      </c>
      <c r="KW21">
        <v>15.8470698021</v>
      </c>
      <c r="KX21">
        <v>16.888898160899998</v>
      </c>
      <c r="KY21">
        <v>17.930726519699999</v>
      </c>
      <c r="KZ21">
        <v>2.6071757878800002</v>
      </c>
      <c r="LA21">
        <v>3.6490041466999998</v>
      </c>
      <c r="LB21">
        <v>4.6908325055200004</v>
      </c>
      <c r="LC21">
        <v>5.7326608643399997</v>
      </c>
      <c r="LD21">
        <v>6.7744892231599998</v>
      </c>
      <c r="LE21">
        <v>7.8163175819699999</v>
      </c>
      <c r="LF21">
        <v>8.8581459407899992</v>
      </c>
      <c r="LG21">
        <v>9.8999742996099993</v>
      </c>
      <c r="LH21">
        <v>10.9418026584</v>
      </c>
      <c r="LI21">
        <v>11.9836310173</v>
      </c>
      <c r="LJ21">
        <v>-10.038532632900001</v>
      </c>
      <c r="LK21">
        <v>-8.9967042740499998</v>
      </c>
      <c r="LL21">
        <v>-7.9548759152299997</v>
      </c>
      <c r="LM21">
        <v>-6.9130475564099996</v>
      </c>
      <c r="LN21">
        <v>-5.8712191975900003</v>
      </c>
      <c r="LO21">
        <v>-4.8293908387700002</v>
      </c>
      <c r="LP21">
        <v>-3.7875624799500001</v>
      </c>
      <c r="LQ21">
        <v>-2.7457341211299999</v>
      </c>
      <c r="LR21">
        <v>-1.70390576231</v>
      </c>
      <c r="LS21">
        <v>-0.66207740349400002</v>
      </c>
      <c r="LT21">
        <v>-10.038532632900001</v>
      </c>
      <c r="LU21">
        <v>-8.9967042740499998</v>
      </c>
      <c r="LV21">
        <v>-7.9548759152299997</v>
      </c>
      <c r="LW21">
        <v>-6.9130475564099996</v>
      </c>
      <c r="LX21">
        <v>-5.8712191975900003</v>
      </c>
      <c r="LY21">
        <v>-4.8293908387700002</v>
      </c>
      <c r="LZ21">
        <v>-3.7875624799500001</v>
      </c>
      <c r="MA21">
        <v>-2.7457341211299999</v>
      </c>
      <c r="MB21">
        <v>-1.70390576231</v>
      </c>
      <c r="MC21">
        <v>-0.66207740349400002</v>
      </c>
      <c r="MD21">
        <v>-16.769873754199999</v>
      </c>
      <c r="ME21">
        <v>-16.746615740599999</v>
      </c>
      <c r="MF21">
        <v>-16.723357726900002</v>
      </c>
      <c r="MG21">
        <v>-16.700099713299998</v>
      </c>
      <c r="MH21">
        <v>-16.676841699699999</v>
      </c>
      <c r="MI21">
        <v>-16.653583686099999</v>
      </c>
      <c r="MJ21">
        <v>-16.6303256725</v>
      </c>
      <c r="MK21">
        <v>-16.6070676589</v>
      </c>
      <c r="ML21">
        <v>-16.583809645300001</v>
      </c>
      <c r="MM21">
        <v>-16.560551631700001</v>
      </c>
      <c r="MN21">
        <v>7.0283584101000001</v>
      </c>
      <c r="MO21">
        <v>8.0701867689199993</v>
      </c>
      <c r="MP21">
        <v>9.1120151277399994</v>
      </c>
      <c r="MQ21">
        <v>10.1538434866</v>
      </c>
      <c r="MR21">
        <v>11.1956718454</v>
      </c>
      <c r="MS21">
        <v>12.2375002042</v>
      </c>
      <c r="MT21">
        <v>13.279328563</v>
      </c>
      <c r="MU21">
        <v>14.3211569218</v>
      </c>
      <c r="MV21">
        <v>15.3629852807</v>
      </c>
      <c r="MW21">
        <v>16.404813639499999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-22.594699356900001</v>
      </c>
      <c r="NI21">
        <v>-22.594699356900001</v>
      </c>
      <c r="NJ21">
        <v>-22.594699356900001</v>
      </c>
      <c r="NK21">
        <v>-22.594699356900001</v>
      </c>
      <c r="NL21">
        <v>-22.594699356900001</v>
      </c>
      <c r="NM21">
        <v>-22.594699356900001</v>
      </c>
      <c r="NN21">
        <v>-22.594699356900001</v>
      </c>
      <c r="NO21">
        <v>-22.594699356900001</v>
      </c>
      <c r="NP21">
        <v>-22.594699356900001</v>
      </c>
      <c r="NQ21">
        <v>-22.594699356900001</v>
      </c>
      <c r="NR21">
        <v>-86.904132555000004</v>
      </c>
      <c r="NS21">
        <v>-83.643037622400001</v>
      </c>
      <c r="NT21">
        <v>-80.381942689799999</v>
      </c>
      <c r="NU21">
        <v>-77.120847757299998</v>
      </c>
      <c r="NV21">
        <v>-73.859752824699996</v>
      </c>
      <c r="NW21">
        <v>-70.598657892099993</v>
      </c>
      <c r="NX21">
        <v>-67.337562959600007</v>
      </c>
      <c r="NY21">
        <v>-64.076468027000004</v>
      </c>
      <c r="NZ21">
        <v>-60.815373094400002</v>
      </c>
      <c r="OA21">
        <v>-57.554278161900001</v>
      </c>
      <c r="OB21">
        <v>-92.088503729799996</v>
      </c>
      <c r="OC21">
        <v>-88.827408797199993</v>
      </c>
      <c r="OD21">
        <v>-85.566313864700007</v>
      </c>
      <c r="OE21">
        <v>-82.305218932100004</v>
      </c>
      <c r="OF21">
        <v>-79.044123999500002</v>
      </c>
      <c r="OG21">
        <v>-75.783029067000001</v>
      </c>
      <c r="OH21">
        <v>-72.521934134399999</v>
      </c>
      <c r="OI21">
        <v>-69.260839201799996</v>
      </c>
      <c r="OJ21">
        <v>-65.999744269299995</v>
      </c>
      <c r="OK21">
        <v>-62.7386493367</v>
      </c>
      <c r="OL21">
        <v>-223.97250394299999</v>
      </c>
      <c r="OM21">
        <v>-220.711409011</v>
      </c>
      <c r="ON21">
        <v>-217.45031407799999</v>
      </c>
      <c r="OO21">
        <v>-214.18921914500001</v>
      </c>
      <c r="OP21">
        <v>-210.92812421299999</v>
      </c>
      <c r="OQ21">
        <v>-207.66702928000001</v>
      </c>
      <c r="OR21">
        <v>-204.40593434799999</v>
      </c>
      <c r="OS21">
        <v>-201.14483941500001</v>
      </c>
      <c r="OT21">
        <v>-197.88374448299999</v>
      </c>
      <c r="OU21">
        <v>-194.62264955000001</v>
      </c>
      <c r="OV21">
        <v>-9338.8564190599991</v>
      </c>
      <c r="OW21">
        <v>-9335.5953241299994</v>
      </c>
      <c r="OX21">
        <v>-9332.3342291999998</v>
      </c>
      <c r="OY21">
        <v>-9329.0731342700001</v>
      </c>
      <c r="OZ21">
        <v>-9325.8120393299996</v>
      </c>
      <c r="PA21">
        <v>-9322.5509443999999</v>
      </c>
      <c r="PB21">
        <v>-9319.2898494700003</v>
      </c>
      <c r="PC21">
        <v>-9316.0287545400006</v>
      </c>
      <c r="PD21">
        <v>-9312.7676596000001</v>
      </c>
      <c r="PE21">
        <v>-9309.5065646700004</v>
      </c>
      <c r="PF21">
        <v>-9338.8564190599991</v>
      </c>
      <c r="PG21">
        <v>-9335.5953241299994</v>
      </c>
      <c r="PH21">
        <v>-9332.3342291999998</v>
      </c>
      <c r="PI21">
        <v>-9329.0731342700001</v>
      </c>
      <c r="PJ21">
        <v>-9325.8120393299996</v>
      </c>
      <c r="PK21">
        <v>-9322.5509443999999</v>
      </c>
      <c r="PL21">
        <v>-9319.2898494700003</v>
      </c>
      <c r="PM21">
        <v>-9316.0287545400006</v>
      </c>
      <c r="PN21">
        <v>-9312.7676596000001</v>
      </c>
      <c r="PO21">
        <v>-9309.5065646700004</v>
      </c>
      <c r="PP21">
        <v>-547.865117048</v>
      </c>
      <c r="PQ21">
        <v>-547.79231562200005</v>
      </c>
      <c r="PR21">
        <v>-547.71951419499999</v>
      </c>
      <c r="PS21">
        <v>-547.64671276900003</v>
      </c>
      <c r="PT21">
        <v>-547.57391134299996</v>
      </c>
      <c r="PU21">
        <v>-547.50110991700001</v>
      </c>
      <c r="PV21">
        <v>-547.42830849100005</v>
      </c>
      <c r="PW21">
        <v>-547.35550706499998</v>
      </c>
      <c r="PX21">
        <v>-547.28270563900003</v>
      </c>
      <c r="PY21">
        <v>-547.20990421199997</v>
      </c>
      <c r="PZ21">
        <v>-92.214688364799997</v>
      </c>
      <c r="QA21">
        <v>-88.953593432299996</v>
      </c>
      <c r="QB21">
        <v>-85.692498499699994</v>
      </c>
      <c r="QC21">
        <v>-82.431403567100006</v>
      </c>
      <c r="QD21">
        <v>-79.170308634600005</v>
      </c>
      <c r="QE21">
        <v>-75.909213702000002</v>
      </c>
      <c r="QF21">
        <v>-72.6481187694</v>
      </c>
      <c r="QG21">
        <v>-69.387023836899999</v>
      </c>
      <c r="QH21">
        <v>-66.125928904299997</v>
      </c>
      <c r="QI21">
        <v>-62.864833971700001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-2.6767067554800001</v>
      </c>
      <c r="QU21">
        <v>-2.6767067554800001</v>
      </c>
      <c r="QV21">
        <v>-2.6767067554800001</v>
      </c>
      <c r="QW21">
        <v>-2.6767067554800001</v>
      </c>
      <c r="QX21">
        <v>-2.6767067554800001</v>
      </c>
      <c r="QY21">
        <v>-2.6767067554800001</v>
      </c>
      <c r="QZ21">
        <v>-2.6767067554800001</v>
      </c>
      <c r="RA21">
        <v>-2.6767067554800001</v>
      </c>
      <c r="RB21">
        <v>-2.6767067554800001</v>
      </c>
      <c r="RC21">
        <v>-2.6767067554800001</v>
      </c>
      <c r="RD21">
        <v>3.7097503512199999</v>
      </c>
      <c r="RE21">
        <v>5.3966098354299996</v>
      </c>
      <c r="RF21">
        <v>7.0834693196399998</v>
      </c>
      <c r="RG21">
        <v>8.7703288038499991</v>
      </c>
      <c r="RH21">
        <v>10.457188288099999</v>
      </c>
      <c r="RI21">
        <v>12.1440477723</v>
      </c>
      <c r="RJ21">
        <v>13.8309072565</v>
      </c>
      <c r="RK21">
        <v>15.517766740700001</v>
      </c>
      <c r="RL21">
        <v>17.2046262249</v>
      </c>
      <c r="RM21">
        <v>18.891485709099999</v>
      </c>
      <c r="RN21">
        <v>11.0949476476</v>
      </c>
      <c r="RO21">
        <v>12.781807131800001</v>
      </c>
      <c r="RP21">
        <v>14.468666616</v>
      </c>
      <c r="RQ21">
        <v>16.155526100300001</v>
      </c>
      <c r="RR21">
        <v>17.842385584500001</v>
      </c>
      <c r="RS21">
        <v>19.5292450687</v>
      </c>
      <c r="RT21">
        <v>21.216104552899999</v>
      </c>
      <c r="RU21">
        <v>22.902964037099999</v>
      </c>
      <c r="RV21">
        <v>24.589823521300001</v>
      </c>
      <c r="RW21">
        <v>26.276683005500001</v>
      </c>
      <c r="RX21">
        <v>-4.9459392640899997</v>
      </c>
      <c r="RY21">
        <v>-3.25907977988</v>
      </c>
      <c r="RZ21">
        <v>-1.57222029567</v>
      </c>
      <c r="SA21">
        <v>0.114639188536</v>
      </c>
      <c r="SB21">
        <v>1.80149867275</v>
      </c>
      <c r="SC21">
        <v>3.48835815696</v>
      </c>
      <c r="SD21">
        <v>5.1752176411699997</v>
      </c>
      <c r="SE21">
        <v>6.8620771253799999</v>
      </c>
      <c r="SF21">
        <v>8.5489366095899992</v>
      </c>
      <c r="SG21">
        <v>10.235796093799999</v>
      </c>
      <c r="SH21">
        <v>-545.38492931400003</v>
      </c>
      <c r="SI21">
        <v>-543.69806983000001</v>
      </c>
      <c r="SJ21">
        <v>-542.01121034599998</v>
      </c>
      <c r="SK21">
        <v>-540.32435086199996</v>
      </c>
      <c r="SL21">
        <v>-538.63749137800005</v>
      </c>
      <c r="SM21">
        <v>-536.95063189300004</v>
      </c>
      <c r="SN21">
        <v>-535.26377240900001</v>
      </c>
      <c r="SO21">
        <v>-533.57691292499999</v>
      </c>
      <c r="SP21">
        <v>-531.89005344099996</v>
      </c>
      <c r="SQ21">
        <v>-530.20319395700005</v>
      </c>
      <c r="SR21">
        <v>-545.38492931400003</v>
      </c>
      <c r="SS21">
        <v>-543.69806983000001</v>
      </c>
      <c r="ST21">
        <v>-542.01121034599998</v>
      </c>
      <c r="SU21">
        <v>-540.32435086199996</v>
      </c>
      <c r="SV21">
        <v>-538.63749137800005</v>
      </c>
      <c r="SW21">
        <v>-536.95063189300004</v>
      </c>
      <c r="SX21">
        <v>-535.26377240900001</v>
      </c>
      <c r="SY21">
        <v>-533.57691292499999</v>
      </c>
      <c r="SZ21">
        <v>-531.89005344099996</v>
      </c>
      <c r="TA21">
        <v>-530.20319395700005</v>
      </c>
      <c r="TB21">
        <v>-101.641196306</v>
      </c>
      <c r="TC21">
        <v>-101.60353847099999</v>
      </c>
      <c r="TD21">
        <v>-101.565880635</v>
      </c>
      <c r="TE21">
        <v>-101.52822279999999</v>
      </c>
      <c r="TF21">
        <v>-101.490564964</v>
      </c>
      <c r="TG21">
        <v>-101.452907129</v>
      </c>
      <c r="TH21">
        <v>-101.41524929400001</v>
      </c>
      <c r="TI21">
        <v>-101.377591458</v>
      </c>
      <c r="TJ21">
        <v>-101.33993362299999</v>
      </c>
      <c r="TK21">
        <v>-101.302275787</v>
      </c>
      <c r="TL21">
        <v>8.9513040790799998</v>
      </c>
      <c r="TM21">
        <v>10.638163563299999</v>
      </c>
      <c r="TN21">
        <v>12.3250230475</v>
      </c>
      <c r="TO21">
        <v>14.0118825317</v>
      </c>
      <c r="TP21">
        <v>15.698742015900001</v>
      </c>
      <c r="TQ21">
        <v>17.385601500100002</v>
      </c>
      <c r="TR21">
        <v>19.072460984300001</v>
      </c>
      <c r="TS21">
        <v>20.759320468599999</v>
      </c>
      <c r="TT21">
        <v>22.446179952800001</v>
      </c>
      <c r="TU21">
        <v>24.133039437000001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-0.90426534118699997</v>
      </c>
      <c r="UG21">
        <v>-0.90426534118699997</v>
      </c>
      <c r="UH21">
        <v>-0.90426534118699997</v>
      </c>
      <c r="UI21">
        <v>-0.90426534118699997</v>
      </c>
      <c r="UJ21">
        <v>-0.90426534118699997</v>
      </c>
      <c r="UK21">
        <v>-0.90426534118699997</v>
      </c>
      <c r="UL21">
        <v>-0.90426534118699997</v>
      </c>
      <c r="UM21">
        <v>-0.90426534118699997</v>
      </c>
      <c r="UN21">
        <v>-0.90426534118699997</v>
      </c>
      <c r="UO21">
        <v>-0.90426534118699997</v>
      </c>
      <c r="UP21">
        <v>5.2418915034599998</v>
      </c>
      <c r="UQ21">
        <v>6.4730616591699999</v>
      </c>
      <c r="UR21">
        <v>7.70423181488</v>
      </c>
      <c r="US21">
        <v>8.9354019705900001</v>
      </c>
      <c r="UT21">
        <v>10.1665721263</v>
      </c>
      <c r="UU21">
        <v>11.397742281999999</v>
      </c>
      <c r="UV21">
        <v>12.6289124377</v>
      </c>
      <c r="UW21">
        <v>13.8600825934</v>
      </c>
      <c r="UX21">
        <v>15.091252749100001</v>
      </c>
      <c r="UY21">
        <v>16.3224229048</v>
      </c>
      <c r="UZ21">
        <v>11.448905356799999</v>
      </c>
      <c r="VA21">
        <v>12.6800755125</v>
      </c>
      <c r="VB21">
        <v>13.911245668199999</v>
      </c>
      <c r="VC21">
        <v>15.1424158239</v>
      </c>
      <c r="VD21">
        <v>16.373585979600001</v>
      </c>
      <c r="VE21">
        <v>17.604756135300001</v>
      </c>
      <c r="VF21">
        <v>18.835926291100002</v>
      </c>
      <c r="VG21">
        <v>20.067096446800001</v>
      </c>
      <c r="VH21">
        <v>21.2982666025</v>
      </c>
      <c r="VI21">
        <v>22.529436758199999</v>
      </c>
      <c r="VJ21">
        <v>3.5018911241200001</v>
      </c>
      <c r="VK21">
        <v>4.7330612798300002</v>
      </c>
      <c r="VL21">
        <v>5.9642314355400003</v>
      </c>
      <c r="VM21">
        <v>7.1954015912499996</v>
      </c>
      <c r="VN21">
        <v>8.4265717469600006</v>
      </c>
      <c r="VO21">
        <v>9.6577419026700007</v>
      </c>
      <c r="VP21">
        <v>10.888912058400001</v>
      </c>
      <c r="VQ21">
        <v>12.1200822141</v>
      </c>
      <c r="VR21">
        <v>13.351252369799999</v>
      </c>
      <c r="VS21">
        <v>14.5824225255</v>
      </c>
      <c r="VT21">
        <v>-63.377070278799998</v>
      </c>
      <c r="VU21">
        <v>-62.145900123099999</v>
      </c>
      <c r="VV21">
        <v>-60.9147299674</v>
      </c>
      <c r="VW21">
        <v>-59.6835598117</v>
      </c>
      <c r="VX21">
        <v>-58.452389656000001</v>
      </c>
      <c r="VY21">
        <v>-57.2212195002</v>
      </c>
      <c r="VZ21">
        <v>-55.990049344500001</v>
      </c>
      <c r="WA21">
        <v>-54.758879188800002</v>
      </c>
      <c r="WB21">
        <v>-53.527709033100003</v>
      </c>
      <c r="WC21">
        <v>-52.296538877400003</v>
      </c>
      <c r="WD21">
        <v>-63.377070278799998</v>
      </c>
      <c r="WE21">
        <v>-62.145900123099999</v>
      </c>
      <c r="WF21">
        <v>-60.9147299674</v>
      </c>
      <c r="WG21">
        <v>-59.6835598117</v>
      </c>
      <c r="WH21">
        <v>-58.452389656000001</v>
      </c>
      <c r="WI21">
        <v>-57.2212195002</v>
      </c>
      <c r="WJ21">
        <v>-55.990049344500001</v>
      </c>
      <c r="WK21">
        <v>-54.758879188800002</v>
      </c>
      <c r="WL21">
        <v>-53.527709033100003</v>
      </c>
      <c r="WM21">
        <v>-52.296538877400003</v>
      </c>
      <c r="WN21">
        <v>-39.589161182300003</v>
      </c>
      <c r="WO21">
        <v>-39.5616762593</v>
      </c>
      <c r="WP21">
        <v>-39.534191336299997</v>
      </c>
      <c r="WQ21">
        <v>-39.506706413300002</v>
      </c>
      <c r="WR21">
        <v>-39.479221490299999</v>
      </c>
      <c r="WS21">
        <v>-39.451736567300003</v>
      </c>
      <c r="WT21">
        <v>-39.424251644199998</v>
      </c>
      <c r="WU21">
        <v>-39.396766721200002</v>
      </c>
      <c r="WV21">
        <v>-39.369281798199999</v>
      </c>
      <c r="WW21">
        <v>-39.341796875199996</v>
      </c>
      <c r="WX21">
        <v>9.65626686409</v>
      </c>
      <c r="WY21">
        <v>10.8874370198</v>
      </c>
      <c r="WZ21">
        <v>12.118607175499999</v>
      </c>
      <c r="XA21">
        <v>13.3497773312</v>
      </c>
      <c r="XB21">
        <v>14.5809474869</v>
      </c>
      <c r="XC21">
        <v>15.812117642600001</v>
      </c>
      <c r="XD21">
        <v>17.0432877983</v>
      </c>
      <c r="XE21">
        <v>18.274457954100001</v>
      </c>
      <c r="XF21">
        <v>19.5056281098</v>
      </c>
      <c r="XG21">
        <v>20.736798265499999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-0.28557223651500002</v>
      </c>
      <c r="XS21">
        <v>-0.28557223651500002</v>
      </c>
      <c r="XT21">
        <v>-0.28557223651500002</v>
      </c>
      <c r="XU21">
        <v>-0.28557223651500002</v>
      </c>
      <c r="XV21">
        <v>-0.28557223651500002</v>
      </c>
      <c r="XW21">
        <v>-0.28557223651500002</v>
      </c>
      <c r="XX21">
        <v>-0.28557223651500002</v>
      </c>
      <c r="XY21">
        <v>-0.28557223651500002</v>
      </c>
      <c r="XZ21">
        <v>-0.28557223651500002</v>
      </c>
      <c r="YA21">
        <v>-0.28557223651500002</v>
      </c>
      <c r="YB21">
        <v>5.3885780646199999</v>
      </c>
      <c r="YC21">
        <v>6.43040642344</v>
      </c>
      <c r="YD21">
        <v>7.4722347822600002</v>
      </c>
      <c r="YE21">
        <v>8.5140631410799994</v>
      </c>
      <c r="YF21">
        <v>9.5558914998999995</v>
      </c>
      <c r="YG21">
        <v>10.5977198587</v>
      </c>
      <c r="YH21">
        <v>11.6395482175</v>
      </c>
      <c r="YI21">
        <v>12.6813765764</v>
      </c>
      <c r="YJ21">
        <v>13.7232049352</v>
      </c>
      <c r="YK21">
        <v>14.765033294</v>
      </c>
      <c r="YL21">
        <v>10.7303581224</v>
      </c>
      <c r="YM21">
        <v>11.7721864812</v>
      </c>
      <c r="YN21">
        <v>12.81401484</v>
      </c>
      <c r="YO21">
        <v>13.855843198800001</v>
      </c>
      <c r="YP21">
        <v>14.897671557600001</v>
      </c>
      <c r="YQ21">
        <v>15.939499916500001</v>
      </c>
      <c r="YR21">
        <v>16.981328275300001</v>
      </c>
      <c r="YS21">
        <v>18.023156634100001</v>
      </c>
      <c r="YT21">
        <v>19.064984992900001</v>
      </c>
      <c r="YU21">
        <v>20.106813351700001</v>
      </c>
      <c r="YV21">
        <v>4.8142845842500002</v>
      </c>
      <c r="YW21">
        <v>5.8561129430700003</v>
      </c>
      <c r="YX21">
        <v>6.8979413018900004</v>
      </c>
      <c r="YY21">
        <v>7.9397696607099997</v>
      </c>
      <c r="YZ21">
        <v>8.9815980195300007</v>
      </c>
      <c r="ZA21">
        <v>10.0234263783</v>
      </c>
      <c r="ZB21">
        <v>11.0652547372</v>
      </c>
      <c r="ZC21">
        <v>12.107083096</v>
      </c>
      <c r="ZD21">
        <v>13.1489114548</v>
      </c>
      <c r="ZE21">
        <v>14.1907398136</v>
      </c>
      <c r="ZF21">
        <v>-8.0590757548200003</v>
      </c>
      <c r="ZG21">
        <v>-7.0172473960000001</v>
      </c>
      <c r="ZH21">
        <v>-5.97541903718</v>
      </c>
      <c r="ZI21">
        <v>-4.9335906783599999</v>
      </c>
      <c r="ZJ21">
        <v>-3.8917623195500002</v>
      </c>
      <c r="ZK21">
        <v>-2.84993396073</v>
      </c>
      <c r="ZL21">
        <v>-1.8081056019099999</v>
      </c>
      <c r="ZM21">
        <v>-0.76627724308800005</v>
      </c>
      <c r="ZN21">
        <v>0.27555111573199997</v>
      </c>
      <c r="ZO21">
        <v>1.31737947455</v>
      </c>
      <c r="ZP21">
        <v>-8.0590757548200003</v>
      </c>
      <c r="ZQ21">
        <v>-7.0172473960000001</v>
      </c>
      <c r="ZR21">
        <v>-5.97541903718</v>
      </c>
      <c r="ZS21">
        <v>-4.9335906783599999</v>
      </c>
      <c r="ZT21">
        <v>-3.8917623195500002</v>
      </c>
      <c r="ZU21">
        <v>-2.84993396073</v>
      </c>
      <c r="ZV21">
        <v>-1.8081056019099999</v>
      </c>
      <c r="ZW21">
        <v>-0.76627724308800005</v>
      </c>
      <c r="ZX21">
        <v>0.27555111573199997</v>
      </c>
      <c r="ZY21">
        <v>1.31737947455</v>
      </c>
      <c r="ZZ21">
        <v>-16.699370659300001</v>
      </c>
      <c r="AAA21">
        <v>-16.676112645700002</v>
      </c>
      <c r="AAB21">
        <v>-16.652854632099999</v>
      </c>
      <c r="AAC21">
        <v>-16.629596618499999</v>
      </c>
      <c r="AAD21">
        <v>-16.606338604899999</v>
      </c>
      <c r="AAE21">
        <v>-16.5830805913</v>
      </c>
      <c r="AAF21">
        <v>-16.5598225777</v>
      </c>
      <c r="AAG21">
        <v>-16.536564564100001</v>
      </c>
      <c r="AAH21">
        <v>-16.513306550500001</v>
      </c>
      <c r="AAI21">
        <v>-16.490048536900002</v>
      </c>
      <c r="AAJ21">
        <v>9.2743462122399993</v>
      </c>
      <c r="AAK21">
        <v>10.316174571099999</v>
      </c>
      <c r="AAL21">
        <v>11.3580029299</v>
      </c>
      <c r="AAM21">
        <v>12.3998312887</v>
      </c>
      <c r="AAN21">
        <v>13.4416596475</v>
      </c>
      <c r="AAO21">
        <v>14.4834880063</v>
      </c>
      <c r="AAP21">
        <v>15.5253163652</v>
      </c>
      <c r="AAQ21">
        <v>16.567144723999998</v>
      </c>
      <c r="AAR21">
        <v>17.608973082799999</v>
      </c>
      <c r="AAS21">
        <v>18.650801441599999</v>
      </c>
      <c r="AAT21">
        <v>-50</v>
      </c>
      <c r="AAU21">
        <v>11.1111111111</v>
      </c>
      <c r="AAV21">
        <v>72.222222222200003</v>
      </c>
      <c r="AAW21">
        <v>133.33333333300001</v>
      </c>
      <c r="AAX21">
        <v>194.444444444</v>
      </c>
      <c r="AAY21">
        <v>255.555555556</v>
      </c>
      <c r="AAZ21">
        <v>316.66666666700002</v>
      </c>
      <c r="ABA21">
        <v>377.77777777799997</v>
      </c>
      <c r="ABB21">
        <v>438.88888888899999</v>
      </c>
      <c r="ABC21">
        <v>500</v>
      </c>
    </row>
    <row r="22" spans="1:792" x14ac:dyDescent="0.25">
      <c r="A22">
        <v>2035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-72.907194543700001</v>
      </c>
      <c r="M22">
        <v>-72.907194543700001</v>
      </c>
      <c r="N22">
        <v>-72.907194543700001</v>
      </c>
      <c r="O22">
        <v>-72.907194543700001</v>
      </c>
      <c r="P22">
        <v>-72.907194543700001</v>
      </c>
      <c r="Q22">
        <v>-72.907194543700001</v>
      </c>
      <c r="R22">
        <v>-72.907194543700001</v>
      </c>
      <c r="S22">
        <v>-72.907194543700001</v>
      </c>
      <c r="T22">
        <v>-72.907194543700001</v>
      </c>
      <c r="U22">
        <v>-72.907194543700001</v>
      </c>
      <c r="V22">
        <v>-159.811701524</v>
      </c>
      <c r="W22">
        <v>-156.55060659200001</v>
      </c>
      <c r="X22">
        <v>-153.289511659</v>
      </c>
      <c r="Y22">
        <v>-150.02841672700001</v>
      </c>
      <c r="Z22">
        <v>-146.767321794</v>
      </c>
      <c r="AA22">
        <v>-143.50622686200001</v>
      </c>
      <c r="AB22">
        <v>-140.245131929</v>
      </c>
      <c r="AC22">
        <v>-136.984036997</v>
      </c>
      <c r="AD22">
        <v>-133.72294206399999</v>
      </c>
      <c r="AE22">
        <v>-130.46184713100001</v>
      </c>
      <c r="AF22">
        <v>-164.996072699</v>
      </c>
      <c r="AG22">
        <v>-161.734977767</v>
      </c>
      <c r="AH22">
        <v>-158.47388283399999</v>
      </c>
      <c r="AI22">
        <v>-155.212787902</v>
      </c>
      <c r="AJ22">
        <v>-151.95169296899999</v>
      </c>
      <c r="AK22">
        <v>-148.69059803600001</v>
      </c>
      <c r="AL22">
        <v>-145.42950310399999</v>
      </c>
      <c r="AM22">
        <v>-142.16840817100001</v>
      </c>
      <c r="AN22">
        <v>-138.90731323899999</v>
      </c>
      <c r="AO22">
        <v>-135.64621830600001</v>
      </c>
      <c r="AP22">
        <v>-296.88004499499999</v>
      </c>
      <c r="AQ22">
        <v>-293.61895006200001</v>
      </c>
      <c r="AR22">
        <v>-290.35785513000002</v>
      </c>
      <c r="AS22">
        <v>-287.09676019699998</v>
      </c>
      <c r="AT22">
        <v>-283.83566526499999</v>
      </c>
      <c r="AU22">
        <v>-280.57457033200001</v>
      </c>
      <c r="AV22">
        <v>-277.31347539900003</v>
      </c>
      <c r="AW22">
        <v>-274.05238046699998</v>
      </c>
      <c r="AX22">
        <v>-270.791285534</v>
      </c>
      <c r="AY22">
        <v>-267.530190602</v>
      </c>
      <c r="AZ22">
        <v>-9411.7639880299994</v>
      </c>
      <c r="BA22">
        <v>-9408.5028930999997</v>
      </c>
      <c r="BB22">
        <v>-9405.24179817</v>
      </c>
      <c r="BC22">
        <v>-9401.9807032400004</v>
      </c>
      <c r="BD22">
        <v>-9398.7196082999999</v>
      </c>
      <c r="BE22">
        <v>-9395.4585133700002</v>
      </c>
      <c r="BF22">
        <v>-9392.1974184400005</v>
      </c>
      <c r="BG22">
        <v>-9388.9363235100009</v>
      </c>
      <c r="BH22">
        <v>-9385.6752285700004</v>
      </c>
      <c r="BI22">
        <v>-9382.4141336400007</v>
      </c>
      <c r="BJ22">
        <v>-9411.7639880299994</v>
      </c>
      <c r="BK22">
        <v>-9408.5028930999997</v>
      </c>
      <c r="BL22">
        <v>-9405.24179817</v>
      </c>
      <c r="BM22">
        <v>-9401.9807032400004</v>
      </c>
      <c r="BN22">
        <v>-9398.7196082999999</v>
      </c>
      <c r="BO22">
        <v>-9395.4585133700002</v>
      </c>
      <c r="BP22">
        <v>-9392.1974184400005</v>
      </c>
      <c r="BQ22">
        <v>-9388.9363235100009</v>
      </c>
      <c r="BR22">
        <v>-9385.6752285700004</v>
      </c>
      <c r="BS22">
        <v>-9382.4141336400007</v>
      </c>
      <c r="BT22">
        <v>-557.41982005800003</v>
      </c>
      <c r="BU22">
        <v>-557.34701863199996</v>
      </c>
      <c r="BV22">
        <v>-557.274217206</v>
      </c>
      <c r="BW22">
        <v>-557.20141578000005</v>
      </c>
      <c r="BX22">
        <v>-557.12861435399998</v>
      </c>
      <c r="BY22">
        <v>-557.05581292700003</v>
      </c>
      <c r="BZ22">
        <v>-556.98301150099996</v>
      </c>
      <c r="CA22">
        <v>-556.91021007500001</v>
      </c>
      <c r="CB22">
        <v>-556.83740864900005</v>
      </c>
      <c r="CC22">
        <v>-556.76460722299998</v>
      </c>
      <c r="CD22">
        <v>-170.97264902399999</v>
      </c>
      <c r="CE22">
        <v>-167.711554092</v>
      </c>
      <c r="CF22">
        <v>-164.45045915899999</v>
      </c>
      <c r="CG22">
        <v>-161.18936422600001</v>
      </c>
      <c r="CH22">
        <v>-157.92826929399999</v>
      </c>
      <c r="CI22">
        <v>-154.66717436100001</v>
      </c>
      <c r="CJ22">
        <v>-151.40607942899999</v>
      </c>
      <c r="CK22">
        <v>-148.14498449600001</v>
      </c>
      <c r="CL22">
        <v>-144.88388956399999</v>
      </c>
      <c r="CM22">
        <v>-141.622794631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-9.0232899942200007</v>
      </c>
      <c r="CY22">
        <v>-9.0232899942200007</v>
      </c>
      <c r="CZ22">
        <v>-9.0232899942200007</v>
      </c>
      <c r="DA22">
        <v>-9.0232899942200007</v>
      </c>
      <c r="DB22">
        <v>-9.0232899942200007</v>
      </c>
      <c r="DC22">
        <v>-9.0232899942200007</v>
      </c>
      <c r="DD22">
        <v>-9.0232899942200007</v>
      </c>
      <c r="DE22">
        <v>-9.0232899942200007</v>
      </c>
      <c r="DF22">
        <v>-9.0232899942200007</v>
      </c>
      <c r="DG22">
        <v>-9.0232899942200007</v>
      </c>
      <c r="DH22">
        <v>-5.3135339886499997</v>
      </c>
      <c r="DI22">
        <v>-3.6266745044399999</v>
      </c>
      <c r="DJ22">
        <v>-1.93981502023</v>
      </c>
      <c r="DK22">
        <v>-0.25295553601600002</v>
      </c>
      <c r="DL22">
        <v>1.43390394819</v>
      </c>
      <c r="DM22">
        <v>3.1207634324</v>
      </c>
      <c r="DN22">
        <v>4.8076229166099997</v>
      </c>
      <c r="DO22">
        <v>6.4944824008199999</v>
      </c>
      <c r="DP22">
        <v>8.1813418850299993</v>
      </c>
      <c r="DQ22">
        <v>9.8682013692399995</v>
      </c>
      <c r="DR22">
        <v>2.0716633077600002</v>
      </c>
      <c r="DS22">
        <v>3.7585227919699999</v>
      </c>
      <c r="DT22">
        <v>5.4453822761800001</v>
      </c>
      <c r="DU22">
        <v>7.1322417603900004</v>
      </c>
      <c r="DV22">
        <v>8.8191012446000006</v>
      </c>
      <c r="DW22">
        <v>10.5059607288</v>
      </c>
      <c r="DX22">
        <v>12.192820212999999</v>
      </c>
      <c r="DY22">
        <v>13.8796796972</v>
      </c>
      <c r="DZ22">
        <v>15.5665391814</v>
      </c>
      <c r="EA22">
        <v>17.253398665700001</v>
      </c>
      <c r="EB22">
        <v>-13.969220169</v>
      </c>
      <c r="EC22">
        <v>-12.2823606847</v>
      </c>
      <c r="ED22">
        <v>-10.595501200499999</v>
      </c>
      <c r="EE22">
        <v>-8.9086417163299991</v>
      </c>
      <c r="EF22">
        <v>-7.2217822321199998</v>
      </c>
      <c r="EG22">
        <v>-5.5349227479099996</v>
      </c>
      <c r="EH22">
        <v>-3.8480632636999998</v>
      </c>
      <c r="EI22">
        <v>-2.1612037794900001</v>
      </c>
      <c r="EJ22">
        <v>-0.47434429527700001</v>
      </c>
      <c r="EK22">
        <v>1.2125151889300001</v>
      </c>
      <c r="EL22">
        <v>-551.948095685</v>
      </c>
      <c r="EM22">
        <v>-550.26123620099997</v>
      </c>
      <c r="EN22">
        <v>-548.57437671599996</v>
      </c>
      <c r="EO22">
        <v>-546.88751723200005</v>
      </c>
      <c r="EP22">
        <v>-545.20065774800003</v>
      </c>
      <c r="EQ22">
        <v>-543.513798264</v>
      </c>
      <c r="ER22">
        <v>-541.82693877999998</v>
      </c>
      <c r="ES22">
        <v>-540.14007929499996</v>
      </c>
      <c r="ET22">
        <v>-538.45321981100005</v>
      </c>
      <c r="EU22">
        <v>-536.76636032700003</v>
      </c>
      <c r="EV22">
        <v>-551.948095685</v>
      </c>
      <c r="EW22">
        <v>-550.26123620099997</v>
      </c>
      <c r="EX22">
        <v>-548.57437671599996</v>
      </c>
      <c r="EY22">
        <v>-546.88751723200005</v>
      </c>
      <c r="EZ22">
        <v>-545.20065774800003</v>
      </c>
      <c r="FA22">
        <v>-543.513798264</v>
      </c>
      <c r="FB22">
        <v>-541.82693877999998</v>
      </c>
      <c r="FC22">
        <v>-540.14007929499996</v>
      </c>
      <c r="FD22">
        <v>-538.45321981100005</v>
      </c>
      <c r="FE22">
        <v>-536.76636032700003</v>
      </c>
      <c r="FF22">
        <v>-103.13107918199999</v>
      </c>
      <c r="FG22">
        <v>-103.093421347</v>
      </c>
      <c r="FH22">
        <v>-103.055763512</v>
      </c>
      <c r="FI22">
        <v>-103.018105676</v>
      </c>
      <c r="FJ22">
        <v>-102.980447841</v>
      </c>
      <c r="FK22">
        <v>-102.942790006</v>
      </c>
      <c r="FL22">
        <v>-102.90513217</v>
      </c>
      <c r="FM22">
        <v>-102.867474335</v>
      </c>
      <c r="FN22">
        <v>-102.829816499</v>
      </c>
      <c r="FO22">
        <v>-102.792158664</v>
      </c>
      <c r="FP22">
        <v>-0.75664586794499999</v>
      </c>
      <c r="FQ22">
        <v>0.93021361626499999</v>
      </c>
      <c r="FR22">
        <v>2.6170731004699999</v>
      </c>
      <c r="FS22">
        <v>4.3039325846800001</v>
      </c>
      <c r="FT22">
        <v>5.9907920688900003</v>
      </c>
      <c r="FU22">
        <v>7.6776515530999996</v>
      </c>
      <c r="FV22">
        <v>9.3645110373100007</v>
      </c>
      <c r="FW22">
        <v>11.051370521500001</v>
      </c>
      <c r="FX22">
        <v>12.7382300057</v>
      </c>
      <c r="FY22">
        <v>14.4250894899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-5.1388120647399997</v>
      </c>
      <c r="GK22">
        <v>-5.1388120647399997</v>
      </c>
      <c r="GL22">
        <v>-5.1388120647399997</v>
      </c>
      <c r="GM22">
        <v>-5.1388120647399997</v>
      </c>
      <c r="GN22">
        <v>-5.1388120647399997</v>
      </c>
      <c r="GO22">
        <v>-5.1388120647399997</v>
      </c>
      <c r="GP22">
        <v>-5.1388120647399997</v>
      </c>
      <c r="GQ22">
        <v>-5.1388120647399997</v>
      </c>
      <c r="GR22">
        <v>-5.1388120647399997</v>
      </c>
      <c r="GS22">
        <v>-5.1388120647399997</v>
      </c>
      <c r="GT22">
        <v>1.1676669588999999</v>
      </c>
      <c r="GU22">
        <v>2.39883711461</v>
      </c>
      <c r="GV22">
        <v>3.6300072703200001</v>
      </c>
      <c r="GW22">
        <v>4.8611774260300002</v>
      </c>
      <c r="GX22">
        <v>6.0923475817400004</v>
      </c>
      <c r="GY22">
        <v>7.3235177374499996</v>
      </c>
      <c r="GZ22">
        <v>8.5546878931600006</v>
      </c>
      <c r="HA22">
        <v>9.7858580488700007</v>
      </c>
      <c r="HB22">
        <v>11.017028204600001</v>
      </c>
      <c r="HC22">
        <v>12.2481983603</v>
      </c>
      <c r="HD22">
        <v>7.3746808122400003</v>
      </c>
      <c r="HE22">
        <v>8.6058509679499995</v>
      </c>
      <c r="HF22">
        <v>9.8370211236500005</v>
      </c>
      <c r="HG22">
        <v>11.068191279400001</v>
      </c>
      <c r="HH22">
        <v>12.2993614351</v>
      </c>
      <c r="HI22">
        <v>13.530531590800001</v>
      </c>
      <c r="HJ22">
        <v>14.7617017465</v>
      </c>
      <c r="HK22">
        <v>15.992871902199999</v>
      </c>
      <c r="HL22">
        <v>17.2240420579</v>
      </c>
      <c r="HM22">
        <v>18.455212213599999</v>
      </c>
      <c r="HN22">
        <v>-0.572332947062</v>
      </c>
      <c r="HO22">
        <v>0.65883720864799999</v>
      </c>
      <c r="HP22">
        <v>1.8900073643599999</v>
      </c>
      <c r="HQ22">
        <v>3.1211775200699998</v>
      </c>
      <c r="HR22">
        <v>4.3523476757799999</v>
      </c>
      <c r="HS22">
        <v>5.58351783149</v>
      </c>
      <c r="HT22">
        <v>6.8146879871900001</v>
      </c>
      <c r="HU22">
        <v>8.0458581429000002</v>
      </c>
      <c r="HV22">
        <v>9.2770282986100003</v>
      </c>
      <c r="HW22">
        <v>10.5081984543</v>
      </c>
      <c r="HX22">
        <v>-66.854567602299994</v>
      </c>
      <c r="HY22">
        <v>-65.623397446599995</v>
      </c>
      <c r="HZ22">
        <v>-64.392227290799994</v>
      </c>
      <c r="IA22">
        <v>-63.161057135100002</v>
      </c>
      <c r="IB22">
        <v>-61.929886979400003</v>
      </c>
      <c r="IC22">
        <v>-60.698716823700003</v>
      </c>
      <c r="ID22">
        <v>-59.467546667999997</v>
      </c>
      <c r="IE22">
        <v>-58.236376512299998</v>
      </c>
      <c r="IF22">
        <v>-57.005206356599999</v>
      </c>
      <c r="IG22">
        <v>-55.774036200899999</v>
      </c>
      <c r="IH22">
        <v>-66.854567602299994</v>
      </c>
      <c r="II22">
        <v>-65.623397446599995</v>
      </c>
      <c r="IJ22">
        <v>-64.392227290799994</v>
      </c>
      <c r="IK22">
        <v>-63.161057135100002</v>
      </c>
      <c r="IL22">
        <v>-61.929886979400003</v>
      </c>
      <c r="IM22">
        <v>-60.698716823700003</v>
      </c>
      <c r="IN22">
        <v>-59.467546667999997</v>
      </c>
      <c r="IO22">
        <v>-58.236376512299998</v>
      </c>
      <c r="IP22">
        <v>-57.005206356599999</v>
      </c>
      <c r="IQ22">
        <v>-55.774036200899999</v>
      </c>
      <c r="IR22">
        <v>-39.907809033900001</v>
      </c>
      <c r="IS22">
        <v>-39.880324110899998</v>
      </c>
      <c r="IT22">
        <v>-39.852839187900003</v>
      </c>
      <c r="IU22">
        <v>-39.8253542649</v>
      </c>
      <c r="IV22">
        <v>-39.797869341899997</v>
      </c>
      <c r="IW22">
        <v>-39.770384418900001</v>
      </c>
      <c r="IX22">
        <v>-39.742899495899998</v>
      </c>
      <c r="IY22">
        <v>-39.7154145728</v>
      </c>
      <c r="IZ22">
        <v>-39.687929649799997</v>
      </c>
      <c r="JA22">
        <v>-39.660444726800002</v>
      </c>
      <c r="JB22">
        <v>5.3621968673099998</v>
      </c>
      <c r="JC22">
        <v>6.5933670230199999</v>
      </c>
      <c r="JD22">
        <v>7.82453717873</v>
      </c>
      <c r="JE22">
        <v>9.0557073344399992</v>
      </c>
      <c r="JF22">
        <v>10.2868774902</v>
      </c>
      <c r="JG22">
        <v>11.518047645899999</v>
      </c>
      <c r="JH22">
        <v>12.7492178016</v>
      </c>
      <c r="JI22">
        <v>13.9803879573</v>
      </c>
      <c r="JJ22">
        <v>15.211558113000001</v>
      </c>
      <c r="JK22">
        <v>16.442728268700002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-2.1760868197700001</v>
      </c>
      <c r="JW22">
        <v>-2.1760868197700001</v>
      </c>
      <c r="JX22">
        <v>-2.1760868197700001</v>
      </c>
      <c r="JY22">
        <v>-2.1760868197700001</v>
      </c>
      <c r="JZ22">
        <v>-2.1760868197700001</v>
      </c>
      <c r="KA22">
        <v>-2.1760868197700001</v>
      </c>
      <c r="KB22">
        <v>-2.1760868197700001</v>
      </c>
      <c r="KC22">
        <v>-2.1760868197700001</v>
      </c>
      <c r="KD22">
        <v>-2.1760868197700001</v>
      </c>
      <c r="KE22">
        <v>-2.1760868197700001</v>
      </c>
      <c r="KF22">
        <v>3.2124912325800001</v>
      </c>
      <c r="KG22">
        <v>4.2543195913999998</v>
      </c>
      <c r="KH22">
        <v>5.29614795022</v>
      </c>
      <c r="KI22">
        <v>6.3379763090400001</v>
      </c>
      <c r="KJ22">
        <v>7.3798046678600002</v>
      </c>
      <c r="KK22">
        <v>8.4216330266800004</v>
      </c>
      <c r="KL22">
        <v>9.4634613855000005</v>
      </c>
      <c r="KM22">
        <v>10.505289744300001</v>
      </c>
      <c r="KN22">
        <v>11.547118103100001</v>
      </c>
      <c r="KO22">
        <v>12.588946461999999</v>
      </c>
      <c r="KP22">
        <v>8.5542712903200009</v>
      </c>
      <c r="KQ22">
        <v>9.5960996491399992</v>
      </c>
      <c r="KR22">
        <v>10.637928007999999</v>
      </c>
      <c r="KS22">
        <v>11.6797563668</v>
      </c>
      <c r="KT22">
        <v>12.7215847256</v>
      </c>
      <c r="KU22">
        <v>13.7634130844</v>
      </c>
      <c r="KV22">
        <v>14.8052414432</v>
      </c>
      <c r="KW22">
        <v>15.8470698021</v>
      </c>
      <c r="KX22">
        <v>16.888898160899998</v>
      </c>
      <c r="KY22">
        <v>17.930726519699999</v>
      </c>
      <c r="KZ22">
        <v>2.6071757878800002</v>
      </c>
      <c r="LA22">
        <v>3.6490041466999998</v>
      </c>
      <c r="LB22">
        <v>4.6908325055200004</v>
      </c>
      <c r="LC22">
        <v>5.7326608643399997</v>
      </c>
      <c r="LD22">
        <v>6.7744892231599998</v>
      </c>
      <c r="LE22">
        <v>7.8163175819699999</v>
      </c>
      <c r="LF22">
        <v>8.8581459407899992</v>
      </c>
      <c r="LG22">
        <v>9.8999742996099993</v>
      </c>
      <c r="LH22">
        <v>10.9418026584</v>
      </c>
      <c r="LI22">
        <v>11.9836310173</v>
      </c>
      <c r="LJ22">
        <v>-10.038532632900001</v>
      </c>
      <c r="LK22">
        <v>-8.9967042740499998</v>
      </c>
      <c r="LL22">
        <v>-7.9548759152299997</v>
      </c>
      <c r="LM22">
        <v>-6.9130475564099996</v>
      </c>
      <c r="LN22">
        <v>-5.8712191975900003</v>
      </c>
      <c r="LO22">
        <v>-4.8293908387700002</v>
      </c>
      <c r="LP22">
        <v>-3.7875624799500001</v>
      </c>
      <c r="LQ22">
        <v>-2.7457341211299999</v>
      </c>
      <c r="LR22">
        <v>-1.70390576231</v>
      </c>
      <c r="LS22">
        <v>-0.66207740349400002</v>
      </c>
      <c r="LT22">
        <v>-10.038532632900001</v>
      </c>
      <c r="LU22">
        <v>-8.9967042740499998</v>
      </c>
      <c r="LV22">
        <v>-7.9548759152299997</v>
      </c>
      <c r="LW22">
        <v>-6.9130475564099996</v>
      </c>
      <c r="LX22">
        <v>-5.8712191975900003</v>
      </c>
      <c r="LY22">
        <v>-4.8293908387700002</v>
      </c>
      <c r="LZ22">
        <v>-3.7875624799500001</v>
      </c>
      <c r="MA22">
        <v>-2.7457341211299999</v>
      </c>
      <c r="MB22">
        <v>-1.70390576231</v>
      </c>
      <c r="MC22">
        <v>-0.66207740349400002</v>
      </c>
      <c r="MD22">
        <v>-16.769828070700001</v>
      </c>
      <c r="ME22">
        <v>-16.746570057100001</v>
      </c>
      <c r="MF22">
        <v>-16.723312043499998</v>
      </c>
      <c r="MG22">
        <v>-16.7000540298</v>
      </c>
      <c r="MH22">
        <v>-16.676796016200001</v>
      </c>
      <c r="MI22">
        <v>-16.653538002600001</v>
      </c>
      <c r="MJ22">
        <v>-16.630279989000002</v>
      </c>
      <c r="MK22">
        <v>-16.607021975399999</v>
      </c>
      <c r="ML22">
        <v>-16.583763961799999</v>
      </c>
      <c r="MM22">
        <v>-16.560505948199999</v>
      </c>
      <c r="MN22">
        <v>7.0180226962400001</v>
      </c>
      <c r="MO22">
        <v>8.0598510550599993</v>
      </c>
      <c r="MP22">
        <v>9.1016794138799995</v>
      </c>
      <c r="MQ22">
        <v>10.1435077727</v>
      </c>
      <c r="MR22">
        <v>11.1853361315</v>
      </c>
      <c r="MS22">
        <v>12.2271644903</v>
      </c>
      <c r="MT22">
        <v>13.2689928492</v>
      </c>
      <c r="MU22">
        <v>14.310821208</v>
      </c>
      <c r="MV22">
        <v>15.3526495668</v>
      </c>
      <c r="MW22">
        <v>16.3944779256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-22.594699356900001</v>
      </c>
      <c r="NI22">
        <v>-22.594699356900001</v>
      </c>
      <c r="NJ22">
        <v>-22.594699356900001</v>
      </c>
      <c r="NK22">
        <v>-22.594699356900001</v>
      </c>
      <c r="NL22">
        <v>-22.594699356900001</v>
      </c>
      <c r="NM22">
        <v>-22.594699356900001</v>
      </c>
      <c r="NN22">
        <v>-22.594699356900001</v>
      </c>
      <c r="NO22">
        <v>-22.594699356900001</v>
      </c>
      <c r="NP22">
        <v>-22.594699356900001</v>
      </c>
      <c r="NQ22">
        <v>-22.594699356900001</v>
      </c>
      <c r="NR22">
        <v>-86.904132555000004</v>
      </c>
      <c r="NS22">
        <v>-83.643037622400001</v>
      </c>
      <c r="NT22">
        <v>-80.381942689799999</v>
      </c>
      <c r="NU22">
        <v>-77.120847757299998</v>
      </c>
      <c r="NV22">
        <v>-73.859752824699996</v>
      </c>
      <c r="NW22">
        <v>-70.598657892099993</v>
      </c>
      <c r="NX22">
        <v>-67.337562959600007</v>
      </c>
      <c r="NY22">
        <v>-64.076468027000004</v>
      </c>
      <c r="NZ22">
        <v>-60.815373094400002</v>
      </c>
      <c r="OA22">
        <v>-57.554278161900001</v>
      </c>
      <c r="OB22">
        <v>-92.088503729799996</v>
      </c>
      <c r="OC22">
        <v>-88.827408797199993</v>
      </c>
      <c r="OD22">
        <v>-85.566313864700007</v>
      </c>
      <c r="OE22">
        <v>-82.305218932100004</v>
      </c>
      <c r="OF22">
        <v>-79.044123999500002</v>
      </c>
      <c r="OG22">
        <v>-75.783029067000001</v>
      </c>
      <c r="OH22">
        <v>-72.521934134399999</v>
      </c>
      <c r="OI22">
        <v>-69.260839201799996</v>
      </c>
      <c r="OJ22">
        <v>-65.999744269299995</v>
      </c>
      <c r="OK22">
        <v>-62.7386493367</v>
      </c>
      <c r="OL22">
        <v>-223.97250394299999</v>
      </c>
      <c r="OM22">
        <v>-220.711409011</v>
      </c>
      <c r="ON22">
        <v>-217.45031407799999</v>
      </c>
      <c r="OO22">
        <v>-214.18921914500001</v>
      </c>
      <c r="OP22">
        <v>-210.92812421299999</v>
      </c>
      <c r="OQ22">
        <v>-207.66702928000001</v>
      </c>
      <c r="OR22">
        <v>-204.40593434799999</v>
      </c>
      <c r="OS22">
        <v>-201.14483941500001</v>
      </c>
      <c r="OT22">
        <v>-197.88374448299999</v>
      </c>
      <c r="OU22">
        <v>-194.62264955000001</v>
      </c>
      <c r="OV22">
        <v>-9338.8564190599991</v>
      </c>
      <c r="OW22">
        <v>-9335.5953241299994</v>
      </c>
      <c r="OX22">
        <v>-9332.3342291999998</v>
      </c>
      <c r="OY22">
        <v>-9329.0731342700001</v>
      </c>
      <c r="OZ22">
        <v>-9325.8120393299996</v>
      </c>
      <c r="PA22">
        <v>-9322.5509443999999</v>
      </c>
      <c r="PB22">
        <v>-9319.2898494700003</v>
      </c>
      <c r="PC22">
        <v>-9316.0287545400006</v>
      </c>
      <c r="PD22">
        <v>-9312.7676596000001</v>
      </c>
      <c r="PE22">
        <v>-9309.5065646700004</v>
      </c>
      <c r="PF22">
        <v>-9338.8564190599991</v>
      </c>
      <c r="PG22">
        <v>-9335.5953241299994</v>
      </c>
      <c r="PH22">
        <v>-9332.3342291999998</v>
      </c>
      <c r="PI22">
        <v>-9329.0731342700001</v>
      </c>
      <c r="PJ22">
        <v>-9325.8120393299996</v>
      </c>
      <c r="PK22">
        <v>-9322.5509443999999</v>
      </c>
      <c r="PL22">
        <v>-9319.2898494700003</v>
      </c>
      <c r="PM22">
        <v>-9316.0287545400006</v>
      </c>
      <c r="PN22">
        <v>-9312.7676596000001</v>
      </c>
      <c r="PO22">
        <v>-9309.5065646700004</v>
      </c>
      <c r="PP22">
        <v>-547.86498326200001</v>
      </c>
      <c r="PQ22">
        <v>-547.79218183499995</v>
      </c>
      <c r="PR22">
        <v>-547.719380409</v>
      </c>
      <c r="PS22">
        <v>-547.64657898300004</v>
      </c>
      <c r="PT22">
        <v>-547.57377755699997</v>
      </c>
      <c r="PU22">
        <v>-547.50097613100002</v>
      </c>
      <c r="PV22">
        <v>-547.42817470499995</v>
      </c>
      <c r="PW22">
        <v>-547.35537327899999</v>
      </c>
      <c r="PX22">
        <v>-547.28257185200005</v>
      </c>
      <c r="PY22">
        <v>-547.20977042599998</v>
      </c>
      <c r="PZ22">
        <v>-92.241442937599999</v>
      </c>
      <c r="QA22">
        <v>-88.980348004999996</v>
      </c>
      <c r="QB22">
        <v>-85.719253072499995</v>
      </c>
      <c r="QC22">
        <v>-82.458158139899993</v>
      </c>
      <c r="QD22">
        <v>-79.197063207300005</v>
      </c>
      <c r="QE22">
        <v>-75.935968274800004</v>
      </c>
      <c r="QF22">
        <v>-72.674873342200002</v>
      </c>
      <c r="QG22">
        <v>-69.413778409700001</v>
      </c>
      <c r="QH22">
        <v>-66.152683477099998</v>
      </c>
      <c r="QI22">
        <v>-62.891588544500003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-2.6767067554800001</v>
      </c>
      <c r="QU22">
        <v>-2.6767067554800001</v>
      </c>
      <c r="QV22">
        <v>-2.6767067554800001</v>
      </c>
      <c r="QW22">
        <v>-2.6767067554800001</v>
      </c>
      <c r="QX22">
        <v>-2.6767067554800001</v>
      </c>
      <c r="QY22">
        <v>-2.6767067554800001</v>
      </c>
      <c r="QZ22">
        <v>-2.6767067554800001</v>
      </c>
      <c r="RA22">
        <v>-2.6767067554800001</v>
      </c>
      <c r="RB22">
        <v>-2.6767067554800001</v>
      </c>
      <c r="RC22">
        <v>-2.6767067554800001</v>
      </c>
      <c r="RD22">
        <v>3.7097503512199999</v>
      </c>
      <c r="RE22">
        <v>5.3966098354299996</v>
      </c>
      <c r="RF22">
        <v>7.0834693196399998</v>
      </c>
      <c r="RG22">
        <v>8.7703288038499991</v>
      </c>
      <c r="RH22">
        <v>10.457188288099999</v>
      </c>
      <c r="RI22">
        <v>12.1440477723</v>
      </c>
      <c r="RJ22">
        <v>13.8309072565</v>
      </c>
      <c r="RK22">
        <v>15.517766740700001</v>
      </c>
      <c r="RL22">
        <v>17.2046262249</v>
      </c>
      <c r="RM22">
        <v>18.891485709099999</v>
      </c>
      <c r="RN22">
        <v>11.0949476476</v>
      </c>
      <c r="RO22">
        <v>12.781807131800001</v>
      </c>
      <c r="RP22">
        <v>14.468666616</v>
      </c>
      <c r="RQ22">
        <v>16.155526100300001</v>
      </c>
      <c r="RR22">
        <v>17.842385584500001</v>
      </c>
      <c r="RS22">
        <v>19.5292450687</v>
      </c>
      <c r="RT22">
        <v>21.216104552899999</v>
      </c>
      <c r="RU22">
        <v>22.902964037099999</v>
      </c>
      <c r="RV22">
        <v>24.589823521300001</v>
      </c>
      <c r="RW22">
        <v>26.276683005500001</v>
      </c>
      <c r="RX22">
        <v>-4.9459392640899997</v>
      </c>
      <c r="RY22">
        <v>-3.25907977988</v>
      </c>
      <c r="RZ22">
        <v>-1.57222029567</v>
      </c>
      <c r="SA22">
        <v>0.114639188536</v>
      </c>
      <c r="SB22">
        <v>1.80149867275</v>
      </c>
      <c r="SC22">
        <v>3.48835815696</v>
      </c>
      <c r="SD22">
        <v>5.1752176411699997</v>
      </c>
      <c r="SE22">
        <v>6.8620771253799999</v>
      </c>
      <c r="SF22">
        <v>8.5489366095899992</v>
      </c>
      <c r="SG22">
        <v>10.235796093799999</v>
      </c>
      <c r="SH22">
        <v>-545.38492931400003</v>
      </c>
      <c r="SI22">
        <v>-543.69806983000001</v>
      </c>
      <c r="SJ22">
        <v>-542.01121034599998</v>
      </c>
      <c r="SK22">
        <v>-540.32435086199996</v>
      </c>
      <c r="SL22">
        <v>-538.63749137800005</v>
      </c>
      <c r="SM22">
        <v>-536.95063189300004</v>
      </c>
      <c r="SN22">
        <v>-535.26377240900001</v>
      </c>
      <c r="SO22">
        <v>-533.57691292499999</v>
      </c>
      <c r="SP22">
        <v>-531.89005344099996</v>
      </c>
      <c r="SQ22">
        <v>-530.20319395700005</v>
      </c>
      <c r="SR22">
        <v>-545.38492931400003</v>
      </c>
      <c r="SS22">
        <v>-543.69806983000001</v>
      </c>
      <c r="ST22">
        <v>-542.01121034599998</v>
      </c>
      <c r="SU22">
        <v>-540.32435086199996</v>
      </c>
      <c r="SV22">
        <v>-538.63749137800005</v>
      </c>
      <c r="SW22">
        <v>-536.95063189300004</v>
      </c>
      <c r="SX22">
        <v>-535.26377240900001</v>
      </c>
      <c r="SY22">
        <v>-533.57691292499999</v>
      </c>
      <c r="SZ22">
        <v>-531.89005344099996</v>
      </c>
      <c r="TA22">
        <v>-530.20319395700005</v>
      </c>
      <c r="TB22">
        <v>-101.641123245</v>
      </c>
      <c r="TC22">
        <v>-101.60346540899999</v>
      </c>
      <c r="TD22">
        <v>-101.565807574</v>
      </c>
      <c r="TE22">
        <v>-101.528149739</v>
      </c>
      <c r="TF22">
        <v>-101.49049190300001</v>
      </c>
      <c r="TG22">
        <v>-101.452834068</v>
      </c>
      <c r="TH22">
        <v>-101.415176233</v>
      </c>
      <c r="TI22">
        <v>-101.377518397</v>
      </c>
      <c r="TJ22">
        <v>-101.339860562</v>
      </c>
      <c r="TK22">
        <v>-101.302202726</v>
      </c>
      <c r="TL22">
        <v>8.9351201847099997</v>
      </c>
      <c r="TM22">
        <v>10.6219796689</v>
      </c>
      <c r="TN22">
        <v>12.308839153099999</v>
      </c>
      <c r="TO22">
        <v>13.9956986373</v>
      </c>
      <c r="TP22">
        <v>15.6825581215</v>
      </c>
      <c r="TQ22">
        <v>17.369417605799999</v>
      </c>
      <c r="TR22">
        <v>19.056277089999998</v>
      </c>
      <c r="TS22">
        <v>20.743136574200001</v>
      </c>
      <c r="TT22">
        <v>22.4299960584</v>
      </c>
      <c r="TU22">
        <v>24.1168555426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-0.90426534118699997</v>
      </c>
      <c r="UG22">
        <v>-0.90426534118699997</v>
      </c>
      <c r="UH22">
        <v>-0.90426534118699997</v>
      </c>
      <c r="UI22">
        <v>-0.90426534118699997</v>
      </c>
      <c r="UJ22">
        <v>-0.90426534118699997</v>
      </c>
      <c r="UK22">
        <v>-0.90426534118699997</v>
      </c>
      <c r="UL22">
        <v>-0.90426534118699997</v>
      </c>
      <c r="UM22">
        <v>-0.90426534118699997</v>
      </c>
      <c r="UN22">
        <v>-0.90426534118699997</v>
      </c>
      <c r="UO22">
        <v>-0.90426534118699997</v>
      </c>
      <c r="UP22">
        <v>5.2418915034599998</v>
      </c>
      <c r="UQ22">
        <v>6.4730616591699999</v>
      </c>
      <c r="UR22">
        <v>7.70423181488</v>
      </c>
      <c r="US22">
        <v>8.9354019705900001</v>
      </c>
      <c r="UT22">
        <v>10.1665721263</v>
      </c>
      <c r="UU22">
        <v>11.397742281999999</v>
      </c>
      <c r="UV22">
        <v>12.6289124377</v>
      </c>
      <c r="UW22">
        <v>13.8600825934</v>
      </c>
      <c r="UX22">
        <v>15.091252749100001</v>
      </c>
      <c r="UY22">
        <v>16.3224229048</v>
      </c>
      <c r="UZ22">
        <v>11.448905356799999</v>
      </c>
      <c r="VA22">
        <v>12.6800755125</v>
      </c>
      <c r="VB22">
        <v>13.911245668199999</v>
      </c>
      <c r="VC22">
        <v>15.1424158239</v>
      </c>
      <c r="VD22">
        <v>16.373585979600001</v>
      </c>
      <c r="VE22">
        <v>17.604756135300001</v>
      </c>
      <c r="VF22">
        <v>18.835926291100002</v>
      </c>
      <c r="VG22">
        <v>20.067096446800001</v>
      </c>
      <c r="VH22">
        <v>21.2982666025</v>
      </c>
      <c r="VI22">
        <v>22.529436758199999</v>
      </c>
      <c r="VJ22">
        <v>3.5018911241200001</v>
      </c>
      <c r="VK22">
        <v>4.7330612798300002</v>
      </c>
      <c r="VL22">
        <v>5.9642314355400003</v>
      </c>
      <c r="VM22">
        <v>7.1954015912499996</v>
      </c>
      <c r="VN22">
        <v>8.4265717469600006</v>
      </c>
      <c r="VO22">
        <v>9.6577419026700007</v>
      </c>
      <c r="VP22">
        <v>10.888912058400001</v>
      </c>
      <c r="VQ22">
        <v>12.1200822141</v>
      </c>
      <c r="VR22">
        <v>13.351252369799999</v>
      </c>
      <c r="VS22">
        <v>14.5824225255</v>
      </c>
      <c r="VT22">
        <v>-63.377070278799998</v>
      </c>
      <c r="VU22">
        <v>-62.145900123099999</v>
      </c>
      <c r="VV22">
        <v>-60.9147299674</v>
      </c>
      <c r="VW22">
        <v>-59.6835598117</v>
      </c>
      <c r="VX22">
        <v>-58.452389656000001</v>
      </c>
      <c r="VY22">
        <v>-57.2212195002</v>
      </c>
      <c r="VZ22">
        <v>-55.990049344500001</v>
      </c>
      <c r="WA22">
        <v>-54.758879188800002</v>
      </c>
      <c r="WB22">
        <v>-53.527709033100003</v>
      </c>
      <c r="WC22">
        <v>-52.296538877400003</v>
      </c>
      <c r="WD22">
        <v>-63.377070278799998</v>
      </c>
      <c r="WE22">
        <v>-62.145900123099999</v>
      </c>
      <c r="WF22">
        <v>-60.9147299674</v>
      </c>
      <c r="WG22">
        <v>-59.6835598117</v>
      </c>
      <c r="WH22">
        <v>-58.452389656000001</v>
      </c>
      <c r="WI22">
        <v>-57.2212195002</v>
      </c>
      <c r="WJ22">
        <v>-55.990049344500001</v>
      </c>
      <c r="WK22">
        <v>-54.758879188800002</v>
      </c>
      <c r="WL22">
        <v>-53.527709033100003</v>
      </c>
      <c r="WM22">
        <v>-52.296538877400003</v>
      </c>
      <c r="WN22">
        <v>-39.589107284500002</v>
      </c>
      <c r="WO22">
        <v>-39.5616223615</v>
      </c>
      <c r="WP22">
        <v>-39.534137438499997</v>
      </c>
      <c r="WQ22">
        <v>-39.506652515399999</v>
      </c>
      <c r="WR22">
        <v>-39.479167592400003</v>
      </c>
      <c r="WS22">
        <v>-39.4516826694</v>
      </c>
      <c r="WT22">
        <v>-39.424197746399997</v>
      </c>
      <c r="WU22">
        <v>-39.396712823400001</v>
      </c>
      <c r="WV22">
        <v>-39.369227900399999</v>
      </c>
      <c r="WW22">
        <v>-39.341742977400003</v>
      </c>
      <c r="WX22">
        <v>9.6441063220200007</v>
      </c>
      <c r="WY22">
        <v>10.8752764777</v>
      </c>
      <c r="WZ22">
        <v>12.106446633399999</v>
      </c>
      <c r="XA22">
        <v>13.3376167891</v>
      </c>
      <c r="XB22">
        <v>14.568786944899999</v>
      </c>
      <c r="XC22">
        <v>15.7999571006</v>
      </c>
      <c r="XD22">
        <v>17.0311272563</v>
      </c>
      <c r="XE22">
        <v>18.262297411999999</v>
      </c>
      <c r="XF22">
        <v>19.493467567700002</v>
      </c>
      <c r="XG22">
        <v>20.724637723400001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-0.28557223651500002</v>
      </c>
      <c r="XS22">
        <v>-0.28557223651500002</v>
      </c>
      <c r="XT22">
        <v>-0.28557223651500002</v>
      </c>
      <c r="XU22">
        <v>-0.28557223651500002</v>
      </c>
      <c r="XV22">
        <v>-0.28557223651500002</v>
      </c>
      <c r="XW22">
        <v>-0.28557223651500002</v>
      </c>
      <c r="XX22">
        <v>-0.28557223651500002</v>
      </c>
      <c r="XY22">
        <v>-0.28557223651500002</v>
      </c>
      <c r="XZ22">
        <v>-0.28557223651500002</v>
      </c>
      <c r="YA22">
        <v>-0.28557223651500002</v>
      </c>
      <c r="YB22">
        <v>5.3885780646199999</v>
      </c>
      <c r="YC22">
        <v>6.43040642344</v>
      </c>
      <c r="YD22">
        <v>7.4722347822600002</v>
      </c>
      <c r="YE22">
        <v>8.5140631410799994</v>
      </c>
      <c r="YF22">
        <v>9.5558914998999995</v>
      </c>
      <c r="YG22">
        <v>10.5977198587</v>
      </c>
      <c r="YH22">
        <v>11.6395482175</v>
      </c>
      <c r="YI22">
        <v>12.6813765764</v>
      </c>
      <c r="YJ22">
        <v>13.7232049352</v>
      </c>
      <c r="YK22">
        <v>14.765033294</v>
      </c>
      <c r="YL22">
        <v>10.7303581224</v>
      </c>
      <c r="YM22">
        <v>11.7721864812</v>
      </c>
      <c r="YN22">
        <v>12.81401484</v>
      </c>
      <c r="YO22">
        <v>13.855843198800001</v>
      </c>
      <c r="YP22">
        <v>14.897671557600001</v>
      </c>
      <c r="YQ22">
        <v>15.939499916500001</v>
      </c>
      <c r="YR22">
        <v>16.981328275300001</v>
      </c>
      <c r="YS22">
        <v>18.023156634100001</v>
      </c>
      <c r="YT22">
        <v>19.064984992900001</v>
      </c>
      <c r="YU22">
        <v>20.106813351700001</v>
      </c>
      <c r="YV22">
        <v>4.8142845842500002</v>
      </c>
      <c r="YW22">
        <v>5.8561129430700003</v>
      </c>
      <c r="YX22">
        <v>6.8979413018900004</v>
      </c>
      <c r="YY22">
        <v>7.9397696607099997</v>
      </c>
      <c r="YZ22">
        <v>8.9815980195300007</v>
      </c>
      <c r="ZA22">
        <v>10.0234263783</v>
      </c>
      <c r="ZB22">
        <v>11.0652547372</v>
      </c>
      <c r="ZC22">
        <v>12.107083096</v>
      </c>
      <c r="ZD22">
        <v>13.1489114548</v>
      </c>
      <c r="ZE22">
        <v>14.1907398136</v>
      </c>
      <c r="ZF22">
        <v>-8.0590757548200003</v>
      </c>
      <c r="ZG22">
        <v>-7.0172473960000001</v>
      </c>
      <c r="ZH22">
        <v>-5.97541903718</v>
      </c>
      <c r="ZI22">
        <v>-4.9335906783599999</v>
      </c>
      <c r="ZJ22">
        <v>-3.8917623195500002</v>
      </c>
      <c r="ZK22">
        <v>-2.84993396073</v>
      </c>
      <c r="ZL22">
        <v>-1.8081056019099999</v>
      </c>
      <c r="ZM22">
        <v>-0.76627724308800005</v>
      </c>
      <c r="ZN22">
        <v>0.27555111573199997</v>
      </c>
      <c r="ZO22">
        <v>1.31737947455</v>
      </c>
      <c r="ZP22">
        <v>-8.0590757548200003</v>
      </c>
      <c r="ZQ22">
        <v>-7.0172473960000001</v>
      </c>
      <c r="ZR22">
        <v>-5.97541903718</v>
      </c>
      <c r="ZS22">
        <v>-4.9335906783599999</v>
      </c>
      <c r="ZT22">
        <v>-3.8917623195500002</v>
      </c>
      <c r="ZU22">
        <v>-2.84993396073</v>
      </c>
      <c r="ZV22">
        <v>-1.8081056019099999</v>
      </c>
      <c r="ZW22">
        <v>-0.76627724308800005</v>
      </c>
      <c r="ZX22">
        <v>0.27555111573199997</v>
      </c>
      <c r="ZY22">
        <v>1.31737947455</v>
      </c>
      <c r="ZZ22">
        <v>-16.6993249758</v>
      </c>
      <c r="AAA22">
        <v>-16.6760669622</v>
      </c>
      <c r="AAB22">
        <v>-16.652808948600001</v>
      </c>
      <c r="AAC22">
        <v>-16.629550935000001</v>
      </c>
      <c r="AAD22">
        <v>-16.606292921400001</v>
      </c>
      <c r="AAE22">
        <v>-16.583034907799998</v>
      </c>
      <c r="AAF22">
        <v>-16.559776894199999</v>
      </c>
      <c r="AAG22">
        <v>-16.536518880599999</v>
      </c>
      <c r="AAH22">
        <v>-16.513260867</v>
      </c>
      <c r="AAI22">
        <v>-16.4900028534</v>
      </c>
      <c r="AAJ22">
        <v>9.2640104983900002</v>
      </c>
      <c r="AAK22">
        <v>10.305838857199999</v>
      </c>
      <c r="AAL22">
        <v>11.347667216</v>
      </c>
      <c r="AAM22">
        <v>12.3894955748</v>
      </c>
      <c r="AAN22">
        <v>13.4313239337</v>
      </c>
      <c r="AAO22">
        <v>14.4731522925</v>
      </c>
      <c r="AAP22">
        <v>15.5149806513</v>
      </c>
      <c r="AAQ22">
        <v>16.5568090101</v>
      </c>
      <c r="AAR22">
        <v>17.5986373689</v>
      </c>
      <c r="AAS22">
        <v>18.640465727799999</v>
      </c>
      <c r="AAT22">
        <v>-50</v>
      </c>
      <c r="AAU22">
        <v>11.1111111111</v>
      </c>
      <c r="AAV22">
        <v>72.222222222200003</v>
      </c>
      <c r="AAW22">
        <v>133.33333333300001</v>
      </c>
      <c r="AAX22">
        <v>194.444444444</v>
      </c>
      <c r="AAY22">
        <v>255.555555556</v>
      </c>
      <c r="AAZ22">
        <v>316.66666666700002</v>
      </c>
      <c r="ABA22">
        <v>377.77777777799997</v>
      </c>
      <c r="ABB22">
        <v>438.88888888899999</v>
      </c>
      <c r="ABC22">
        <v>500</v>
      </c>
    </row>
    <row r="23" spans="1:792" x14ac:dyDescent="0.25">
      <c r="A23">
        <v>2036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-72.907194543700001</v>
      </c>
      <c r="M23">
        <v>-72.907194543700001</v>
      </c>
      <c r="N23">
        <v>-72.907194543700001</v>
      </c>
      <c r="O23">
        <v>-72.907194543700001</v>
      </c>
      <c r="P23">
        <v>-72.907194543700001</v>
      </c>
      <c r="Q23">
        <v>-72.907194543700001</v>
      </c>
      <c r="R23">
        <v>-72.907194543700001</v>
      </c>
      <c r="S23">
        <v>-72.907194543700001</v>
      </c>
      <c r="T23">
        <v>-72.907194543700001</v>
      </c>
      <c r="U23">
        <v>-72.907194543700001</v>
      </c>
      <c r="V23">
        <v>-159.811701524</v>
      </c>
      <c r="W23">
        <v>-156.55060659200001</v>
      </c>
      <c r="X23">
        <v>-153.289511659</v>
      </c>
      <c r="Y23">
        <v>-150.02841672700001</v>
      </c>
      <c r="Z23">
        <v>-146.767321794</v>
      </c>
      <c r="AA23">
        <v>-143.50622686200001</v>
      </c>
      <c r="AB23">
        <v>-140.245131929</v>
      </c>
      <c r="AC23">
        <v>-136.984036997</v>
      </c>
      <c r="AD23">
        <v>-133.72294206399999</v>
      </c>
      <c r="AE23">
        <v>-130.46184713100001</v>
      </c>
      <c r="AF23">
        <v>-164.996072699</v>
      </c>
      <c r="AG23">
        <v>-161.734977767</v>
      </c>
      <c r="AH23">
        <v>-158.47388283399999</v>
      </c>
      <c r="AI23">
        <v>-155.212787902</v>
      </c>
      <c r="AJ23">
        <v>-151.95169296899999</v>
      </c>
      <c r="AK23">
        <v>-148.69059803600001</v>
      </c>
      <c r="AL23">
        <v>-145.42950310399999</v>
      </c>
      <c r="AM23">
        <v>-142.16840817100001</v>
      </c>
      <c r="AN23">
        <v>-138.90731323899999</v>
      </c>
      <c r="AO23">
        <v>-135.64621830600001</v>
      </c>
      <c r="AP23">
        <v>-296.88004499499999</v>
      </c>
      <c r="AQ23">
        <v>-293.61895006200001</v>
      </c>
      <c r="AR23">
        <v>-290.35785513000002</v>
      </c>
      <c r="AS23">
        <v>-287.09676019699998</v>
      </c>
      <c r="AT23">
        <v>-283.83566526499999</v>
      </c>
      <c r="AU23">
        <v>-280.57457033200001</v>
      </c>
      <c r="AV23">
        <v>-277.31347539900003</v>
      </c>
      <c r="AW23">
        <v>-274.05238046699998</v>
      </c>
      <c r="AX23">
        <v>-270.791285534</v>
      </c>
      <c r="AY23">
        <v>-267.530190602</v>
      </c>
      <c r="AZ23">
        <v>-9411.7639880299994</v>
      </c>
      <c r="BA23">
        <v>-9408.5028930999997</v>
      </c>
      <c r="BB23">
        <v>-9405.24179817</v>
      </c>
      <c r="BC23">
        <v>-9401.9807032400004</v>
      </c>
      <c r="BD23">
        <v>-9398.7196082999999</v>
      </c>
      <c r="BE23">
        <v>-9395.4585133700002</v>
      </c>
      <c r="BF23">
        <v>-9392.1974184400005</v>
      </c>
      <c r="BG23">
        <v>-9388.9363235100009</v>
      </c>
      <c r="BH23">
        <v>-9385.6752285700004</v>
      </c>
      <c r="BI23">
        <v>-9382.4141336400007</v>
      </c>
      <c r="BJ23">
        <v>-9411.7639880299994</v>
      </c>
      <c r="BK23">
        <v>-9408.5028930999997</v>
      </c>
      <c r="BL23">
        <v>-9405.24179817</v>
      </c>
      <c r="BM23">
        <v>-9401.9807032400004</v>
      </c>
      <c r="BN23">
        <v>-9398.7196082999999</v>
      </c>
      <c r="BO23">
        <v>-9395.4585133700002</v>
      </c>
      <c r="BP23">
        <v>-9392.1974184400005</v>
      </c>
      <c r="BQ23">
        <v>-9388.9363235100009</v>
      </c>
      <c r="BR23">
        <v>-9385.6752285700004</v>
      </c>
      <c r="BS23">
        <v>-9382.4141336400007</v>
      </c>
      <c r="BT23">
        <v>-557.41940450699997</v>
      </c>
      <c r="BU23">
        <v>-557.34660308000002</v>
      </c>
      <c r="BV23">
        <v>-557.27380165399995</v>
      </c>
      <c r="BW23">
        <v>-557.201000228</v>
      </c>
      <c r="BX23">
        <v>-557.12819880200004</v>
      </c>
      <c r="BY23">
        <v>-557.05539737599997</v>
      </c>
      <c r="BZ23">
        <v>-556.98259595000002</v>
      </c>
      <c r="CA23">
        <v>-556.90979452399995</v>
      </c>
      <c r="CB23">
        <v>-556.836993097</v>
      </c>
      <c r="CC23">
        <v>-556.76419167100005</v>
      </c>
      <c r="CD23">
        <v>-170.990049435</v>
      </c>
      <c r="CE23">
        <v>-167.72895450199999</v>
      </c>
      <c r="CF23">
        <v>-164.46785956900001</v>
      </c>
      <c r="CG23">
        <v>-161.20676463699999</v>
      </c>
      <c r="CH23">
        <v>-157.94566970400001</v>
      </c>
      <c r="CI23">
        <v>-154.68457477199999</v>
      </c>
      <c r="CJ23">
        <v>-151.42347983900001</v>
      </c>
      <c r="CK23">
        <v>-148.16238490699999</v>
      </c>
      <c r="CL23">
        <v>-144.90128997400001</v>
      </c>
      <c r="CM23">
        <v>-141.64019504199999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-9.0232899942200007</v>
      </c>
      <c r="CY23">
        <v>-9.0232899942200007</v>
      </c>
      <c r="CZ23">
        <v>-9.0232899942200007</v>
      </c>
      <c r="DA23">
        <v>-9.0232899942200007</v>
      </c>
      <c r="DB23">
        <v>-9.0232899942200007</v>
      </c>
      <c r="DC23">
        <v>-9.0232899942200007</v>
      </c>
      <c r="DD23">
        <v>-9.0232899942200007</v>
      </c>
      <c r="DE23">
        <v>-9.0232899942200007</v>
      </c>
      <c r="DF23">
        <v>-9.0232899942200007</v>
      </c>
      <c r="DG23">
        <v>-9.0232899942200007</v>
      </c>
      <c r="DH23">
        <v>-5.3135339886499997</v>
      </c>
      <c r="DI23">
        <v>-3.6266745044399999</v>
      </c>
      <c r="DJ23">
        <v>-1.93981502023</v>
      </c>
      <c r="DK23">
        <v>-0.25295553601600002</v>
      </c>
      <c r="DL23">
        <v>1.43390394819</v>
      </c>
      <c r="DM23">
        <v>3.1207634324</v>
      </c>
      <c r="DN23">
        <v>4.8076229166099997</v>
      </c>
      <c r="DO23">
        <v>6.4944824008199999</v>
      </c>
      <c r="DP23">
        <v>8.1813418850299993</v>
      </c>
      <c r="DQ23">
        <v>9.8682013692399995</v>
      </c>
      <c r="DR23">
        <v>2.0716633077600002</v>
      </c>
      <c r="DS23">
        <v>3.7585227919699999</v>
      </c>
      <c r="DT23">
        <v>5.4453822761800001</v>
      </c>
      <c r="DU23">
        <v>7.1322417603900004</v>
      </c>
      <c r="DV23">
        <v>8.8191012446000006</v>
      </c>
      <c r="DW23">
        <v>10.5059607288</v>
      </c>
      <c r="DX23">
        <v>12.192820212999999</v>
      </c>
      <c r="DY23">
        <v>13.8796796972</v>
      </c>
      <c r="DZ23">
        <v>15.5665391814</v>
      </c>
      <c r="EA23">
        <v>17.253398665700001</v>
      </c>
      <c r="EB23">
        <v>-13.969220169</v>
      </c>
      <c r="EC23">
        <v>-12.2823606847</v>
      </c>
      <c r="ED23">
        <v>-10.595501200499999</v>
      </c>
      <c r="EE23">
        <v>-8.9086417163299991</v>
      </c>
      <c r="EF23">
        <v>-7.2217822321199998</v>
      </c>
      <c r="EG23">
        <v>-5.5349227479099996</v>
      </c>
      <c r="EH23">
        <v>-3.8480632636999998</v>
      </c>
      <c r="EI23">
        <v>-2.1612037794900001</v>
      </c>
      <c r="EJ23">
        <v>-0.47434429527700001</v>
      </c>
      <c r="EK23">
        <v>1.2125151889300001</v>
      </c>
      <c r="EL23">
        <v>-551.948095685</v>
      </c>
      <c r="EM23">
        <v>-550.26123620099997</v>
      </c>
      <c r="EN23">
        <v>-548.57437671599996</v>
      </c>
      <c r="EO23">
        <v>-546.88751723200005</v>
      </c>
      <c r="EP23">
        <v>-545.20065774800003</v>
      </c>
      <c r="EQ23">
        <v>-543.513798264</v>
      </c>
      <c r="ER23">
        <v>-541.82693877999998</v>
      </c>
      <c r="ES23">
        <v>-540.14007929499996</v>
      </c>
      <c r="ET23">
        <v>-538.45321981100005</v>
      </c>
      <c r="EU23">
        <v>-536.76636032700003</v>
      </c>
      <c r="EV23">
        <v>-551.948095685</v>
      </c>
      <c r="EW23">
        <v>-550.26123620099997</v>
      </c>
      <c r="EX23">
        <v>-548.57437671599996</v>
      </c>
      <c r="EY23">
        <v>-546.88751723200005</v>
      </c>
      <c r="EZ23">
        <v>-545.20065774800003</v>
      </c>
      <c r="FA23">
        <v>-543.513798264</v>
      </c>
      <c r="FB23">
        <v>-541.82693877999998</v>
      </c>
      <c r="FC23">
        <v>-540.14007929499996</v>
      </c>
      <c r="FD23">
        <v>-538.45321981100005</v>
      </c>
      <c r="FE23">
        <v>-536.76636032700003</v>
      </c>
      <c r="FF23">
        <v>-103.130852248</v>
      </c>
      <c r="FG23">
        <v>-103.09319441300001</v>
      </c>
      <c r="FH23">
        <v>-103.055536578</v>
      </c>
      <c r="FI23">
        <v>-103.01787874199999</v>
      </c>
      <c r="FJ23">
        <v>-102.980220907</v>
      </c>
      <c r="FK23">
        <v>-102.942563071</v>
      </c>
      <c r="FL23">
        <v>-102.904905236</v>
      </c>
      <c r="FM23">
        <v>-102.867247401</v>
      </c>
      <c r="FN23">
        <v>-102.82958956500001</v>
      </c>
      <c r="FO23">
        <v>-102.79193173</v>
      </c>
      <c r="FP23">
        <v>-0.76717141092200003</v>
      </c>
      <c r="FQ23">
        <v>0.91968807328799995</v>
      </c>
      <c r="FR23">
        <v>2.6065475574999999</v>
      </c>
      <c r="FS23">
        <v>4.2934070417100001</v>
      </c>
      <c r="FT23">
        <v>5.9802665259200003</v>
      </c>
      <c r="FU23">
        <v>7.6671260101299996</v>
      </c>
      <c r="FV23">
        <v>9.3539854943399998</v>
      </c>
      <c r="FW23">
        <v>11.040844978499999</v>
      </c>
      <c r="FX23">
        <v>12.7277044628</v>
      </c>
      <c r="FY23">
        <v>14.414563947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-5.1388120647399997</v>
      </c>
      <c r="GK23">
        <v>-5.1388120647399997</v>
      </c>
      <c r="GL23">
        <v>-5.1388120647399997</v>
      </c>
      <c r="GM23">
        <v>-5.1388120647399997</v>
      </c>
      <c r="GN23">
        <v>-5.1388120647399997</v>
      </c>
      <c r="GO23">
        <v>-5.1388120647399997</v>
      </c>
      <c r="GP23">
        <v>-5.1388120647399997</v>
      </c>
      <c r="GQ23">
        <v>-5.1388120647399997</v>
      </c>
      <c r="GR23">
        <v>-5.1388120647399997</v>
      </c>
      <c r="GS23">
        <v>-5.1388120647399997</v>
      </c>
      <c r="GT23">
        <v>1.1676669588999999</v>
      </c>
      <c r="GU23">
        <v>2.39883711461</v>
      </c>
      <c r="GV23">
        <v>3.6300072703200001</v>
      </c>
      <c r="GW23">
        <v>4.8611774260300002</v>
      </c>
      <c r="GX23">
        <v>6.0923475817400004</v>
      </c>
      <c r="GY23">
        <v>7.3235177374499996</v>
      </c>
      <c r="GZ23">
        <v>8.5546878931600006</v>
      </c>
      <c r="HA23">
        <v>9.7858580488700007</v>
      </c>
      <c r="HB23">
        <v>11.017028204600001</v>
      </c>
      <c r="HC23">
        <v>12.2481983603</v>
      </c>
      <c r="HD23">
        <v>7.3746808122400003</v>
      </c>
      <c r="HE23">
        <v>8.6058509679499995</v>
      </c>
      <c r="HF23">
        <v>9.8370211236500005</v>
      </c>
      <c r="HG23">
        <v>11.068191279400001</v>
      </c>
      <c r="HH23">
        <v>12.2993614351</v>
      </c>
      <c r="HI23">
        <v>13.530531590800001</v>
      </c>
      <c r="HJ23">
        <v>14.7617017465</v>
      </c>
      <c r="HK23">
        <v>15.992871902199999</v>
      </c>
      <c r="HL23">
        <v>17.2240420579</v>
      </c>
      <c r="HM23">
        <v>18.455212213599999</v>
      </c>
      <c r="HN23">
        <v>-0.572332947062</v>
      </c>
      <c r="HO23">
        <v>0.65883720864799999</v>
      </c>
      <c r="HP23">
        <v>1.8900073643599999</v>
      </c>
      <c r="HQ23">
        <v>3.1211775200699998</v>
      </c>
      <c r="HR23">
        <v>4.3523476757799999</v>
      </c>
      <c r="HS23">
        <v>5.58351783149</v>
      </c>
      <c r="HT23">
        <v>6.8146879871900001</v>
      </c>
      <c r="HU23">
        <v>8.0458581429000002</v>
      </c>
      <c r="HV23">
        <v>9.2770282986100003</v>
      </c>
      <c r="HW23">
        <v>10.5081984543</v>
      </c>
      <c r="HX23">
        <v>-66.854567602299994</v>
      </c>
      <c r="HY23">
        <v>-65.623397446599995</v>
      </c>
      <c r="HZ23">
        <v>-64.392227290799994</v>
      </c>
      <c r="IA23">
        <v>-63.161057135100002</v>
      </c>
      <c r="IB23">
        <v>-61.929886979400003</v>
      </c>
      <c r="IC23">
        <v>-60.698716823700003</v>
      </c>
      <c r="ID23">
        <v>-59.467546667999997</v>
      </c>
      <c r="IE23">
        <v>-58.236376512299998</v>
      </c>
      <c r="IF23">
        <v>-57.005206356599999</v>
      </c>
      <c r="IG23">
        <v>-55.774036200899999</v>
      </c>
      <c r="IH23">
        <v>-66.854567602299994</v>
      </c>
      <c r="II23">
        <v>-65.623397446599995</v>
      </c>
      <c r="IJ23">
        <v>-64.392227290799994</v>
      </c>
      <c r="IK23">
        <v>-63.161057135100002</v>
      </c>
      <c r="IL23">
        <v>-61.929886979400003</v>
      </c>
      <c r="IM23">
        <v>-60.698716823700003</v>
      </c>
      <c r="IN23">
        <v>-59.467546667999997</v>
      </c>
      <c r="IO23">
        <v>-58.236376512299998</v>
      </c>
      <c r="IP23">
        <v>-57.005206356599999</v>
      </c>
      <c r="IQ23">
        <v>-55.774036200899999</v>
      </c>
      <c r="IR23">
        <v>-39.9076416224</v>
      </c>
      <c r="IS23">
        <v>-39.880156699399997</v>
      </c>
      <c r="IT23">
        <v>-39.852671776400001</v>
      </c>
      <c r="IU23">
        <v>-39.825186853399998</v>
      </c>
      <c r="IV23">
        <v>-39.797701930400002</v>
      </c>
      <c r="IW23">
        <v>-39.770217007399999</v>
      </c>
      <c r="IX23">
        <v>-39.742732084399996</v>
      </c>
      <c r="IY23">
        <v>-39.715247161400001</v>
      </c>
      <c r="IZ23">
        <v>-39.687762238300003</v>
      </c>
      <c r="JA23">
        <v>-39.6602773153</v>
      </c>
      <c r="JB23">
        <v>5.3542879978400002</v>
      </c>
      <c r="JC23">
        <v>6.5854581535500003</v>
      </c>
      <c r="JD23">
        <v>7.8166283092600004</v>
      </c>
      <c r="JE23">
        <v>9.0477984649700005</v>
      </c>
      <c r="JF23">
        <v>10.278968620700001</v>
      </c>
      <c r="JG23">
        <v>11.5101387764</v>
      </c>
      <c r="JH23">
        <v>12.741308932100001</v>
      </c>
      <c r="JI23">
        <v>13.9724790878</v>
      </c>
      <c r="JJ23">
        <v>15.203649243499999</v>
      </c>
      <c r="JK23">
        <v>16.434819399199998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-2.1760868197700001</v>
      </c>
      <c r="JW23">
        <v>-2.1760868197700001</v>
      </c>
      <c r="JX23">
        <v>-2.1760868197700001</v>
      </c>
      <c r="JY23">
        <v>-2.1760868197700001</v>
      </c>
      <c r="JZ23">
        <v>-2.1760868197700001</v>
      </c>
      <c r="KA23">
        <v>-2.1760868197700001</v>
      </c>
      <c r="KB23">
        <v>-2.1760868197700001</v>
      </c>
      <c r="KC23">
        <v>-2.1760868197700001</v>
      </c>
      <c r="KD23">
        <v>-2.1760868197700001</v>
      </c>
      <c r="KE23">
        <v>-2.1760868197700001</v>
      </c>
      <c r="KF23">
        <v>3.2124912325800001</v>
      </c>
      <c r="KG23">
        <v>4.2543195913999998</v>
      </c>
      <c r="KH23">
        <v>5.29614795022</v>
      </c>
      <c r="KI23">
        <v>6.3379763090400001</v>
      </c>
      <c r="KJ23">
        <v>7.3798046678600002</v>
      </c>
      <c r="KK23">
        <v>8.4216330266800004</v>
      </c>
      <c r="KL23">
        <v>9.4634613855000005</v>
      </c>
      <c r="KM23">
        <v>10.505289744300001</v>
      </c>
      <c r="KN23">
        <v>11.547118103100001</v>
      </c>
      <c r="KO23">
        <v>12.588946461999999</v>
      </c>
      <c r="KP23">
        <v>8.5542712903200009</v>
      </c>
      <c r="KQ23">
        <v>9.5960996491399992</v>
      </c>
      <c r="KR23">
        <v>10.637928007999999</v>
      </c>
      <c r="KS23">
        <v>11.6797563668</v>
      </c>
      <c r="KT23">
        <v>12.7215847256</v>
      </c>
      <c r="KU23">
        <v>13.7634130844</v>
      </c>
      <c r="KV23">
        <v>14.8052414432</v>
      </c>
      <c r="KW23">
        <v>15.8470698021</v>
      </c>
      <c r="KX23">
        <v>16.888898160899998</v>
      </c>
      <c r="KY23">
        <v>17.930726519699999</v>
      </c>
      <c r="KZ23">
        <v>2.6071757878800002</v>
      </c>
      <c r="LA23">
        <v>3.6490041466999998</v>
      </c>
      <c r="LB23">
        <v>4.6908325055200004</v>
      </c>
      <c r="LC23">
        <v>5.7326608643399997</v>
      </c>
      <c r="LD23">
        <v>6.7744892231599998</v>
      </c>
      <c r="LE23">
        <v>7.8163175819699999</v>
      </c>
      <c r="LF23">
        <v>8.8581459407899992</v>
      </c>
      <c r="LG23">
        <v>9.8999742996099993</v>
      </c>
      <c r="LH23">
        <v>10.9418026584</v>
      </c>
      <c r="LI23">
        <v>11.9836310173</v>
      </c>
      <c r="LJ23">
        <v>-10.038532632900001</v>
      </c>
      <c r="LK23">
        <v>-8.9967042740499998</v>
      </c>
      <c r="LL23">
        <v>-7.9548759152299997</v>
      </c>
      <c r="LM23">
        <v>-6.9130475564099996</v>
      </c>
      <c r="LN23">
        <v>-5.8712191975900003</v>
      </c>
      <c r="LO23">
        <v>-4.8293908387700002</v>
      </c>
      <c r="LP23">
        <v>-3.7875624799500001</v>
      </c>
      <c r="LQ23">
        <v>-2.7457341211299999</v>
      </c>
      <c r="LR23">
        <v>-1.70390576231</v>
      </c>
      <c r="LS23">
        <v>-0.66207740349400002</v>
      </c>
      <c r="LT23">
        <v>-10.038532632900001</v>
      </c>
      <c r="LU23">
        <v>-8.9967042740499998</v>
      </c>
      <c r="LV23">
        <v>-7.9548759152299997</v>
      </c>
      <c r="LW23">
        <v>-6.9130475564099996</v>
      </c>
      <c r="LX23">
        <v>-5.8712191975900003</v>
      </c>
      <c r="LY23">
        <v>-4.8293908387700002</v>
      </c>
      <c r="LZ23">
        <v>-3.7875624799500001</v>
      </c>
      <c r="MA23">
        <v>-2.7457341211299999</v>
      </c>
      <c r="MB23">
        <v>-1.70390576231</v>
      </c>
      <c r="MC23">
        <v>-0.66207740349400002</v>
      </c>
      <c r="MD23">
        <v>-16.769686173699998</v>
      </c>
      <c r="ME23">
        <v>-16.746428160099999</v>
      </c>
      <c r="MF23">
        <v>-16.723170146499999</v>
      </c>
      <c r="MG23">
        <v>-16.6999121329</v>
      </c>
      <c r="MH23">
        <v>-16.676654119199998</v>
      </c>
      <c r="MI23">
        <v>-16.653396105599999</v>
      </c>
      <c r="MJ23">
        <v>-16.630138091999999</v>
      </c>
      <c r="MK23">
        <v>-16.6068800784</v>
      </c>
      <c r="ML23">
        <v>-16.5836220648</v>
      </c>
      <c r="MM23">
        <v>-16.560364051200001</v>
      </c>
      <c r="MN23">
        <v>7.0113006429600002</v>
      </c>
      <c r="MO23">
        <v>8.0531290017800004</v>
      </c>
      <c r="MP23">
        <v>9.0949573606000005</v>
      </c>
      <c r="MQ23">
        <v>10.136785719400001</v>
      </c>
      <c r="MR23">
        <v>11.178614078200001</v>
      </c>
      <c r="MS23">
        <v>12.220442437100001</v>
      </c>
      <c r="MT23">
        <v>13.262270795899999</v>
      </c>
      <c r="MU23">
        <v>14.304099154699999</v>
      </c>
      <c r="MV23">
        <v>15.3459275135</v>
      </c>
      <c r="MW23">
        <v>16.387755872300001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-22.594699356900001</v>
      </c>
      <c r="NI23">
        <v>-22.594699356900001</v>
      </c>
      <c r="NJ23">
        <v>-22.594699356900001</v>
      </c>
      <c r="NK23">
        <v>-22.594699356900001</v>
      </c>
      <c r="NL23">
        <v>-22.594699356900001</v>
      </c>
      <c r="NM23">
        <v>-22.594699356900001</v>
      </c>
      <c r="NN23">
        <v>-22.594699356900001</v>
      </c>
      <c r="NO23">
        <v>-22.594699356900001</v>
      </c>
      <c r="NP23">
        <v>-22.594699356900001</v>
      </c>
      <c r="NQ23">
        <v>-22.594699356900001</v>
      </c>
      <c r="NR23">
        <v>-86.904132555000004</v>
      </c>
      <c r="NS23">
        <v>-83.643037622400001</v>
      </c>
      <c r="NT23">
        <v>-80.381942689799999</v>
      </c>
      <c r="NU23">
        <v>-77.120847757299998</v>
      </c>
      <c r="NV23">
        <v>-73.859752824699996</v>
      </c>
      <c r="NW23">
        <v>-70.598657892099993</v>
      </c>
      <c r="NX23">
        <v>-67.337562959600007</v>
      </c>
      <c r="NY23">
        <v>-64.076468027000004</v>
      </c>
      <c r="NZ23">
        <v>-60.815373094400002</v>
      </c>
      <c r="OA23">
        <v>-57.554278161900001</v>
      </c>
      <c r="OB23">
        <v>-92.088503729799996</v>
      </c>
      <c r="OC23">
        <v>-88.827408797199993</v>
      </c>
      <c r="OD23">
        <v>-85.566313864700007</v>
      </c>
      <c r="OE23">
        <v>-82.305218932100004</v>
      </c>
      <c r="OF23">
        <v>-79.044123999500002</v>
      </c>
      <c r="OG23">
        <v>-75.783029067000001</v>
      </c>
      <c r="OH23">
        <v>-72.521934134399999</v>
      </c>
      <c r="OI23">
        <v>-69.260839201799996</v>
      </c>
      <c r="OJ23">
        <v>-65.999744269299995</v>
      </c>
      <c r="OK23">
        <v>-62.7386493367</v>
      </c>
      <c r="OL23">
        <v>-223.97250394299999</v>
      </c>
      <c r="OM23">
        <v>-220.711409011</v>
      </c>
      <c r="ON23">
        <v>-217.45031407799999</v>
      </c>
      <c r="OO23">
        <v>-214.18921914500001</v>
      </c>
      <c r="OP23">
        <v>-210.92812421299999</v>
      </c>
      <c r="OQ23">
        <v>-207.66702928000001</v>
      </c>
      <c r="OR23">
        <v>-204.40593434799999</v>
      </c>
      <c r="OS23">
        <v>-201.14483941500001</v>
      </c>
      <c r="OT23">
        <v>-197.88374448299999</v>
      </c>
      <c r="OU23">
        <v>-194.62264955000001</v>
      </c>
      <c r="OV23">
        <v>-9338.8564190599991</v>
      </c>
      <c r="OW23">
        <v>-9335.5953241299994</v>
      </c>
      <c r="OX23">
        <v>-9332.3342291999998</v>
      </c>
      <c r="OY23">
        <v>-9329.0731342700001</v>
      </c>
      <c r="OZ23">
        <v>-9325.8120393299996</v>
      </c>
      <c r="PA23">
        <v>-9322.5509443999999</v>
      </c>
      <c r="PB23">
        <v>-9319.2898494700003</v>
      </c>
      <c r="PC23">
        <v>-9316.0287545400006</v>
      </c>
      <c r="PD23">
        <v>-9312.7676596000001</v>
      </c>
      <c r="PE23">
        <v>-9309.5065646700004</v>
      </c>
      <c r="PF23">
        <v>-9338.8564190599991</v>
      </c>
      <c r="PG23">
        <v>-9335.5953241299994</v>
      </c>
      <c r="PH23">
        <v>-9332.3342291999998</v>
      </c>
      <c r="PI23">
        <v>-9329.0731342700001</v>
      </c>
      <c r="PJ23">
        <v>-9325.8120393299996</v>
      </c>
      <c r="PK23">
        <v>-9322.5509443999999</v>
      </c>
      <c r="PL23">
        <v>-9319.2898494700003</v>
      </c>
      <c r="PM23">
        <v>-9316.0287545400006</v>
      </c>
      <c r="PN23">
        <v>-9312.7676596000001</v>
      </c>
      <c r="PO23">
        <v>-9309.5065646700004</v>
      </c>
      <c r="PP23">
        <v>-547.86456770999996</v>
      </c>
      <c r="PQ23">
        <v>-547.791766284</v>
      </c>
      <c r="PR23">
        <v>-547.71896485800005</v>
      </c>
      <c r="PS23">
        <v>-547.64616343199998</v>
      </c>
      <c r="PT23">
        <v>-547.57336200600002</v>
      </c>
      <c r="PU23">
        <v>-547.50056057899997</v>
      </c>
      <c r="PV23">
        <v>-547.42775915300001</v>
      </c>
      <c r="PW23">
        <v>-547.35495772700006</v>
      </c>
      <c r="PX23">
        <v>-547.28215630099999</v>
      </c>
      <c r="PY23">
        <v>-547.20935487500003</v>
      </c>
      <c r="PZ23">
        <v>-92.258843348100001</v>
      </c>
      <c r="QA23">
        <v>-88.9977484156</v>
      </c>
      <c r="QB23">
        <v>-85.736653482999998</v>
      </c>
      <c r="QC23">
        <v>-82.475558550399995</v>
      </c>
      <c r="QD23">
        <v>-79.214463617899995</v>
      </c>
      <c r="QE23">
        <v>-75.953368685300006</v>
      </c>
      <c r="QF23">
        <v>-72.692273752700004</v>
      </c>
      <c r="QG23">
        <v>-69.431178820200003</v>
      </c>
      <c r="QH23">
        <v>-66.170083887600001</v>
      </c>
      <c r="QI23">
        <v>-62.908988954999998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-2.6767067554800001</v>
      </c>
      <c r="QU23">
        <v>-2.6767067554800001</v>
      </c>
      <c r="QV23">
        <v>-2.6767067554800001</v>
      </c>
      <c r="QW23">
        <v>-2.6767067554800001</v>
      </c>
      <c r="QX23">
        <v>-2.6767067554800001</v>
      </c>
      <c r="QY23">
        <v>-2.6767067554800001</v>
      </c>
      <c r="QZ23">
        <v>-2.6767067554800001</v>
      </c>
      <c r="RA23">
        <v>-2.6767067554800001</v>
      </c>
      <c r="RB23">
        <v>-2.6767067554800001</v>
      </c>
      <c r="RC23">
        <v>-2.6767067554800001</v>
      </c>
      <c r="RD23">
        <v>3.7097503512199999</v>
      </c>
      <c r="RE23">
        <v>5.3966098354299996</v>
      </c>
      <c r="RF23">
        <v>7.0834693196399998</v>
      </c>
      <c r="RG23">
        <v>8.7703288038499991</v>
      </c>
      <c r="RH23">
        <v>10.457188288099999</v>
      </c>
      <c r="RI23">
        <v>12.1440477723</v>
      </c>
      <c r="RJ23">
        <v>13.8309072565</v>
      </c>
      <c r="RK23">
        <v>15.517766740700001</v>
      </c>
      <c r="RL23">
        <v>17.2046262249</v>
      </c>
      <c r="RM23">
        <v>18.891485709099999</v>
      </c>
      <c r="RN23">
        <v>11.0949476476</v>
      </c>
      <c r="RO23">
        <v>12.781807131800001</v>
      </c>
      <c r="RP23">
        <v>14.468666616</v>
      </c>
      <c r="RQ23">
        <v>16.155526100300001</v>
      </c>
      <c r="RR23">
        <v>17.842385584500001</v>
      </c>
      <c r="RS23">
        <v>19.5292450687</v>
      </c>
      <c r="RT23">
        <v>21.216104552899999</v>
      </c>
      <c r="RU23">
        <v>22.902964037099999</v>
      </c>
      <c r="RV23">
        <v>24.589823521300001</v>
      </c>
      <c r="RW23">
        <v>26.276683005500001</v>
      </c>
      <c r="RX23">
        <v>-4.9459392640899997</v>
      </c>
      <c r="RY23">
        <v>-3.25907977988</v>
      </c>
      <c r="RZ23">
        <v>-1.57222029567</v>
      </c>
      <c r="SA23">
        <v>0.114639188536</v>
      </c>
      <c r="SB23">
        <v>1.80149867275</v>
      </c>
      <c r="SC23">
        <v>3.48835815696</v>
      </c>
      <c r="SD23">
        <v>5.1752176411699997</v>
      </c>
      <c r="SE23">
        <v>6.8620771253799999</v>
      </c>
      <c r="SF23">
        <v>8.5489366095899992</v>
      </c>
      <c r="SG23">
        <v>10.235796093799999</v>
      </c>
      <c r="SH23">
        <v>-545.38492931400003</v>
      </c>
      <c r="SI23">
        <v>-543.69806983000001</v>
      </c>
      <c r="SJ23">
        <v>-542.01121034599998</v>
      </c>
      <c r="SK23">
        <v>-540.32435086199996</v>
      </c>
      <c r="SL23">
        <v>-538.63749137800005</v>
      </c>
      <c r="SM23">
        <v>-536.95063189300004</v>
      </c>
      <c r="SN23">
        <v>-535.26377240900001</v>
      </c>
      <c r="SO23">
        <v>-533.57691292499999</v>
      </c>
      <c r="SP23">
        <v>-531.89005344099996</v>
      </c>
      <c r="SQ23">
        <v>-530.20319395700005</v>
      </c>
      <c r="SR23">
        <v>-545.38492931400003</v>
      </c>
      <c r="SS23">
        <v>-543.69806983000001</v>
      </c>
      <c r="ST23">
        <v>-542.01121034599998</v>
      </c>
      <c r="SU23">
        <v>-540.32435086199996</v>
      </c>
      <c r="SV23">
        <v>-538.63749137800005</v>
      </c>
      <c r="SW23">
        <v>-536.95063189300004</v>
      </c>
      <c r="SX23">
        <v>-535.26377240900001</v>
      </c>
      <c r="SY23">
        <v>-533.57691292499999</v>
      </c>
      <c r="SZ23">
        <v>-531.89005344099996</v>
      </c>
      <c r="TA23">
        <v>-530.20319395700005</v>
      </c>
      <c r="TB23">
        <v>-101.64089631100001</v>
      </c>
      <c r="TC23">
        <v>-101.603238475</v>
      </c>
      <c r="TD23">
        <v>-101.56558063999999</v>
      </c>
      <c r="TE23">
        <v>-101.527922805</v>
      </c>
      <c r="TF23">
        <v>-101.49026496899999</v>
      </c>
      <c r="TG23">
        <v>-101.452607134</v>
      </c>
      <c r="TH23">
        <v>-101.414949298</v>
      </c>
      <c r="TI23">
        <v>-101.37729146300001</v>
      </c>
      <c r="TJ23">
        <v>-101.339633628</v>
      </c>
      <c r="TK23">
        <v>-101.30197579199999</v>
      </c>
      <c r="TL23">
        <v>8.9245946417299997</v>
      </c>
      <c r="TM23">
        <v>10.6114541259</v>
      </c>
      <c r="TN23">
        <v>12.298313610199999</v>
      </c>
      <c r="TO23">
        <v>13.9851730944</v>
      </c>
      <c r="TP23">
        <v>15.6720325786</v>
      </c>
      <c r="TQ23">
        <v>17.358892062799999</v>
      </c>
      <c r="TR23">
        <v>19.045751546999998</v>
      </c>
      <c r="TS23">
        <v>20.732611031200001</v>
      </c>
      <c r="TT23">
        <v>22.4194705154</v>
      </c>
      <c r="TU23">
        <v>24.1063299996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-0.90426534118699997</v>
      </c>
      <c r="UG23">
        <v>-0.90426534118699997</v>
      </c>
      <c r="UH23">
        <v>-0.90426534118699997</v>
      </c>
      <c r="UI23">
        <v>-0.90426534118699997</v>
      </c>
      <c r="UJ23">
        <v>-0.90426534118699997</v>
      </c>
      <c r="UK23">
        <v>-0.90426534118699997</v>
      </c>
      <c r="UL23">
        <v>-0.90426534118699997</v>
      </c>
      <c r="UM23">
        <v>-0.90426534118699997</v>
      </c>
      <c r="UN23">
        <v>-0.90426534118699997</v>
      </c>
      <c r="UO23">
        <v>-0.90426534118699997</v>
      </c>
      <c r="UP23">
        <v>5.2418915034599998</v>
      </c>
      <c r="UQ23">
        <v>6.4730616591699999</v>
      </c>
      <c r="UR23">
        <v>7.70423181488</v>
      </c>
      <c r="US23">
        <v>8.9354019705900001</v>
      </c>
      <c r="UT23">
        <v>10.1665721263</v>
      </c>
      <c r="UU23">
        <v>11.397742281999999</v>
      </c>
      <c r="UV23">
        <v>12.6289124377</v>
      </c>
      <c r="UW23">
        <v>13.8600825934</v>
      </c>
      <c r="UX23">
        <v>15.091252749100001</v>
      </c>
      <c r="UY23">
        <v>16.3224229048</v>
      </c>
      <c r="UZ23">
        <v>11.448905356799999</v>
      </c>
      <c r="VA23">
        <v>12.6800755125</v>
      </c>
      <c r="VB23">
        <v>13.911245668199999</v>
      </c>
      <c r="VC23">
        <v>15.1424158239</v>
      </c>
      <c r="VD23">
        <v>16.373585979600001</v>
      </c>
      <c r="VE23">
        <v>17.604756135300001</v>
      </c>
      <c r="VF23">
        <v>18.835926291100002</v>
      </c>
      <c r="VG23">
        <v>20.067096446800001</v>
      </c>
      <c r="VH23">
        <v>21.2982666025</v>
      </c>
      <c r="VI23">
        <v>22.529436758199999</v>
      </c>
      <c r="VJ23">
        <v>3.5018911241200001</v>
      </c>
      <c r="VK23">
        <v>4.7330612798300002</v>
      </c>
      <c r="VL23">
        <v>5.9642314355400003</v>
      </c>
      <c r="VM23">
        <v>7.1954015912499996</v>
      </c>
      <c r="VN23">
        <v>8.4265717469600006</v>
      </c>
      <c r="VO23">
        <v>9.6577419026700007</v>
      </c>
      <c r="VP23">
        <v>10.888912058400001</v>
      </c>
      <c r="VQ23">
        <v>12.1200822141</v>
      </c>
      <c r="VR23">
        <v>13.351252369799999</v>
      </c>
      <c r="VS23">
        <v>14.5824225255</v>
      </c>
      <c r="VT23">
        <v>-63.377070278799998</v>
      </c>
      <c r="VU23">
        <v>-62.145900123099999</v>
      </c>
      <c r="VV23">
        <v>-60.9147299674</v>
      </c>
      <c r="VW23">
        <v>-59.6835598117</v>
      </c>
      <c r="VX23">
        <v>-58.452389656000001</v>
      </c>
      <c r="VY23">
        <v>-57.2212195002</v>
      </c>
      <c r="VZ23">
        <v>-55.990049344500001</v>
      </c>
      <c r="WA23">
        <v>-54.758879188800002</v>
      </c>
      <c r="WB23">
        <v>-53.527709033100003</v>
      </c>
      <c r="WC23">
        <v>-52.296538877400003</v>
      </c>
      <c r="WD23">
        <v>-63.377070278799998</v>
      </c>
      <c r="WE23">
        <v>-62.145900123099999</v>
      </c>
      <c r="WF23">
        <v>-60.9147299674</v>
      </c>
      <c r="WG23">
        <v>-59.6835598117</v>
      </c>
      <c r="WH23">
        <v>-58.452389656000001</v>
      </c>
      <c r="WI23">
        <v>-57.2212195002</v>
      </c>
      <c r="WJ23">
        <v>-55.990049344500001</v>
      </c>
      <c r="WK23">
        <v>-54.758879188800002</v>
      </c>
      <c r="WL23">
        <v>-53.527709033100003</v>
      </c>
      <c r="WM23">
        <v>-52.296538877400003</v>
      </c>
      <c r="WN23">
        <v>-39.588939873000001</v>
      </c>
      <c r="WO23">
        <v>-39.561454949999998</v>
      </c>
      <c r="WP23">
        <v>-39.533970027000002</v>
      </c>
      <c r="WQ23">
        <v>-39.506485103999999</v>
      </c>
      <c r="WR23">
        <v>-39.479000180900002</v>
      </c>
      <c r="WS23">
        <v>-39.451515257899999</v>
      </c>
      <c r="WT23">
        <v>-39.424030334900003</v>
      </c>
      <c r="WU23">
        <v>-39.3965454119</v>
      </c>
      <c r="WV23">
        <v>-39.369060488899997</v>
      </c>
      <c r="WW23">
        <v>-39.341575565900001</v>
      </c>
      <c r="WX23">
        <v>9.6361974525399994</v>
      </c>
      <c r="WY23">
        <v>10.8673676083</v>
      </c>
      <c r="WZ23">
        <v>12.098537764</v>
      </c>
      <c r="XA23">
        <v>13.329707919700001</v>
      </c>
      <c r="XB23">
        <v>14.5608780754</v>
      </c>
      <c r="XC23">
        <v>15.792048231100001</v>
      </c>
      <c r="XD23">
        <v>17.0232183868</v>
      </c>
      <c r="XE23">
        <v>18.254388542499999</v>
      </c>
      <c r="XF23">
        <v>19.485558698199998</v>
      </c>
      <c r="XG23">
        <v>20.716728853900001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-0.28557223651500002</v>
      </c>
      <c r="XS23">
        <v>-0.28557223651500002</v>
      </c>
      <c r="XT23">
        <v>-0.28557223651500002</v>
      </c>
      <c r="XU23">
        <v>-0.28557223651500002</v>
      </c>
      <c r="XV23">
        <v>-0.28557223651500002</v>
      </c>
      <c r="XW23">
        <v>-0.28557223651500002</v>
      </c>
      <c r="XX23">
        <v>-0.28557223651500002</v>
      </c>
      <c r="XY23">
        <v>-0.28557223651500002</v>
      </c>
      <c r="XZ23">
        <v>-0.28557223651500002</v>
      </c>
      <c r="YA23">
        <v>-0.28557223651500002</v>
      </c>
      <c r="YB23">
        <v>5.3885780646199999</v>
      </c>
      <c r="YC23">
        <v>6.43040642344</v>
      </c>
      <c r="YD23">
        <v>7.4722347822600002</v>
      </c>
      <c r="YE23">
        <v>8.5140631410799994</v>
      </c>
      <c r="YF23">
        <v>9.5558914998999995</v>
      </c>
      <c r="YG23">
        <v>10.5977198587</v>
      </c>
      <c r="YH23">
        <v>11.6395482175</v>
      </c>
      <c r="YI23">
        <v>12.6813765764</v>
      </c>
      <c r="YJ23">
        <v>13.7232049352</v>
      </c>
      <c r="YK23">
        <v>14.765033294</v>
      </c>
      <c r="YL23">
        <v>10.7303581224</v>
      </c>
      <c r="YM23">
        <v>11.7721864812</v>
      </c>
      <c r="YN23">
        <v>12.81401484</v>
      </c>
      <c r="YO23">
        <v>13.855843198800001</v>
      </c>
      <c r="YP23">
        <v>14.897671557600001</v>
      </c>
      <c r="YQ23">
        <v>15.939499916500001</v>
      </c>
      <c r="YR23">
        <v>16.981328275300001</v>
      </c>
      <c r="YS23">
        <v>18.023156634100001</v>
      </c>
      <c r="YT23">
        <v>19.064984992900001</v>
      </c>
      <c r="YU23">
        <v>20.106813351700001</v>
      </c>
      <c r="YV23">
        <v>4.8142845842500002</v>
      </c>
      <c r="YW23">
        <v>5.8561129430700003</v>
      </c>
      <c r="YX23">
        <v>6.8979413018900004</v>
      </c>
      <c r="YY23">
        <v>7.9397696607099997</v>
      </c>
      <c r="YZ23">
        <v>8.9815980195300007</v>
      </c>
      <c r="ZA23">
        <v>10.0234263783</v>
      </c>
      <c r="ZB23">
        <v>11.0652547372</v>
      </c>
      <c r="ZC23">
        <v>12.107083096</v>
      </c>
      <c r="ZD23">
        <v>13.1489114548</v>
      </c>
      <c r="ZE23">
        <v>14.1907398136</v>
      </c>
      <c r="ZF23">
        <v>-8.0590757548200003</v>
      </c>
      <c r="ZG23">
        <v>-7.0172473960000001</v>
      </c>
      <c r="ZH23">
        <v>-5.97541903718</v>
      </c>
      <c r="ZI23">
        <v>-4.9335906783599999</v>
      </c>
      <c r="ZJ23">
        <v>-3.8917623195500002</v>
      </c>
      <c r="ZK23">
        <v>-2.84993396073</v>
      </c>
      <c r="ZL23">
        <v>-1.8081056019099999</v>
      </c>
      <c r="ZM23">
        <v>-0.76627724308800005</v>
      </c>
      <c r="ZN23">
        <v>0.27555111573199997</v>
      </c>
      <c r="ZO23">
        <v>1.31737947455</v>
      </c>
      <c r="ZP23">
        <v>-8.0590757548200003</v>
      </c>
      <c r="ZQ23">
        <v>-7.0172473960000001</v>
      </c>
      <c r="ZR23">
        <v>-5.97541903718</v>
      </c>
      <c r="ZS23">
        <v>-4.9335906783599999</v>
      </c>
      <c r="ZT23">
        <v>-3.8917623195500002</v>
      </c>
      <c r="ZU23">
        <v>-2.84993396073</v>
      </c>
      <c r="ZV23">
        <v>-1.8081056019099999</v>
      </c>
      <c r="ZW23">
        <v>-0.76627724308800005</v>
      </c>
      <c r="ZX23">
        <v>0.27555111573199997</v>
      </c>
      <c r="ZY23">
        <v>1.31737947455</v>
      </c>
      <c r="ZZ23">
        <v>-16.699183078800001</v>
      </c>
      <c r="AAA23">
        <v>-16.675925065200001</v>
      </c>
      <c r="AAB23">
        <v>-16.652667051600002</v>
      </c>
      <c r="AAC23">
        <v>-16.629409037999999</v>
      </c>
      <c r="AAD23">
        <v>-16.606151024399999</v>
      </c>
      <c r="AAE23">
        <v>-16.582893010799999</v>
      </c>
      <c r="AAF23">
        <v>-16.5596349972</v>
      </c>
      <c r="AAG23">
        <v>-16.5363769836</v>
      </c>
      <c r="AAH23">
        <v>-16.513118970000001</v>
      </c>
      <c r="AAI23">
        <v>-16.489860956400001</v>
      </c>
      <c r="AAJ23">
        <v>9.2572884451000004</v>
      </c>
      <c r="AAK23">
        <v>10.299116803900001</v>
      </c>
      <c r="AAL23">
        <v>11.340945162700001</v>
      </c>
      <c r="AAM23">
        <v>12.382773521600001</v>
      </c>
      <c r="AAN23">
        <v>13.424601880399999</v>
      </c>
      <c r="AAO23">
        <v>14.466430239199999</v>
      </c>
      <c r="AAP23">
        <v>15.508258597999999</v>
      </c>
      <c r="AAQ23">
        <v>16.550086956800001</v>
      </c>
      <c r="AAR23">
        <v>17.5919153157</v>
      </c>
      <c r="AAS23">
        <v>18.6337436745</v>
      </c>
      <c r="AAT23">
        <v>-50</v>
      </c>
      <c r="AAU23">
        <v>11.1111111111</v>
      </c>
      <c r="AAV23">
        <v>72.222222222200003</v>
      </c>
      <c r="AAW23">
        <v>133.33333333300001</v>
      </c>
      <c r="AAX23">
        <v>194.444444444</v>
      </c>
      <c r="AAY23">
        <v>255.555555556</v>
      </c>
      <c r="AAZ23">
        <v>316.66666666700002</v>
      </c>
      <c r="ABA23">
        <v>377.77777777799997</v>
      </c>
      <c r="ABB23">
        <v>438.88888888899999</v>
      </c>
      <c r="ABC23">
        <v>500</v>
      </c>
    </row>
    <row r="24" spans="1:792" x14ac:dyDescent="0.25">
      <c r="A24">
        <v>2037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-72.907194543700001</v>
      </c>
      <c r="M24">
        <v>-72.907194543700001</v>
      </c>
      <c r="N24">
        <v>-72.907194543700001</v>
      </c>
      <c r="O24">
        <v>-72.907194543700001</v>
      </c>
      <c r="P24">
        <v>-72.907194543700001</v>
      </c>
      <c r="Q24">
        <v>-72.907194543700001</v>
      </c>
      <c r="R24">
        <v>-72.907194543700001</v>
      </c>
      <c r="S24">
        <v>-72.907194543700001</v>
      </c>
      <c r="T24">
        <v>-72.907194543700001</v>
      </c>
      <c r="U24">
        <v>-72.907194543700001</v>
      </c>
      <c r="V24">
        <v>-159.811701524</v>
      </c>
      <c r="W24">
        <v>-156.55060659200001</v>
      </c>
      <c r="X24">
        <v>-153.289511659</v>
      </c>
      <c r="Y24">
        <v>-150.02841672700001</v>
      </c>
      <c r="Z24">
        <v>-146.767321794</v>
      </c>
      <c r="AA24">
        <v>-143.50622686200001</v>
      </c>
      <c r="AB24">
        <v>-140.245131929</v>
      </c>
      <c r="AC24">
        <v>-136.984036997</v>
      </c>
      <c r="AD24">
        <v>-133.72294206399999</v>
      </c>
      <c r="AE24">
        <v>-130.46184713100001</v>
      </c>
      <c r="AF24">
        <v>-164.996072699</v>
      </c>
      <c r="AG24">
        <v>-161.734977767</v>
      </c>
      <c r="AH24">
        <v>-158.47388283399999</v>
      </c>
      <c r="AI24">
        <v>-155.212787902</v>
      </c>
      <c r="AJ24">
        <v>-151.95169296899999</v>
      </c>
      <c r="AK24">
        <v>-148.69059803600001</v>
      </c>
      <c r="AL24">
        <v>-145.42950310399999</v>
      </c>
      <c r="AM24">
        <v>-142.16840817100001</v>
      </c>
      <c r="AN24">
        <v>-138.90731323899999</v>
      </c>
      <c r="AO24">
        <v>-135.64621830600001</v>
      </c>
      <c r="AP24">
        <v>-296.88004499499999</v>
      </c>
      <c r="AQ24">
        <v>-293.61895006200001</v>
      </c>
      <c r="AR24">
        <v>-290.35785513000002</v>
      </c>
      <c r="AS24">
        <v>-287.09676019699998</v>
      </c>
      <c r="AT24">
        <v>-283.83566526499999</v>
      </c>
      <c r="AU24">
        <v>-280.57457033200001</v>
      </c>
      <c r="AV24">
        <v>-277.31347539900003</v>
      </c>
      <c r="AW24">
        <v>-274.05238046699998</v>
      </c>
      <c r="AX24">
        <v>-270.791285534</v>
      </c>
      <c r="AY24">
        <v>-267.530190602</v>
      </c>
      <c r="AZ24">
        <v>-9411.7639880299994</v>
      </c>
      <c r="BA24">
        <v>-9408.5028930999997</v>
      </c>
      <c r="BB24">
        <v>-9405.24179817</v>
      </c>
      <c r="BC24">
        <v>-9401.9807032400004</v>
      </c>
      <c r="BD24">
        <v>-9398.7196082999999</v>
      </c>
      <c r="BE24">
        <v>-9395.4585133700002</v>
      </c>
      <c r="BF24">
        <v>-9392.1974184400005</v>
      </c>
      <c r="BG24">
        <v>-9388.9363235100009</v>
      </c>
      <c r="BH24">
        <v>-9385.6752285700004</v>
      </c>
      <c r="BI24">
        <v>-9382.4141336400007</v>
      </c>
      <c r="BJ24">
        <v>-9411.7639880299994</v>
      </c>
      <c r="BK24">
        <v>-9408.5028930999997</v>
      </c>
      <c r="BL24">
        <v>-9405.24179817</v>
      </c>
      <c r="BM24">
        <v>-9401.9807032400004</v>
      </c>
      <c r="BN24">
        <v>-9398.7196082999999</v>
      </c>
      <c r="BO24">
        <v>-9395.4585133700002</v>
      </c>
      <c r="BP24">
        <v>-9392.1974184400005</v>
      </c>
      <c r="BQ24">
        <v>-9388.9363235100009</v>
      </c>
      <c r="BR24">
        <v>-9385.6752285700004</v>
      </c>
      <c r="BS24">
        <v>-9382.4141336400007</v>
      </c>
      <c r="BT24">
        <v>-557.419334284</v>
      </c>
      <c r="BU24">
        <v>-557.34653285700006</v>
      </c>
      <c r="BV24">
        <v>-557.27373143099999</v>
      </c>
      <c r="BW24">
        <v>-557.20093000500003</v>
      </c>
      <c r="BX24">
        <v>-557.12812857899996</v>
      </c>
      <c r="BY24">
        <v>-557.05532715300001</v>
      </c>
      <c r="BZ24">
        <v>-556.98252572700005</v>
      </c>
      <c r="CA24">
        <v>-556.90972430099998</v>
      </c>
      <c r="CB24">
        <v>-556.83692287400004</v>
      </c>
      <c r="CC24">
        <v>-556.76412144799997</v>
      </c>
      <c r="CD24">
        <v>-171.015360762</v>
      </c>
      <c r="CE24">
        <v>-167.75426582899999</v>
      </c>
      <c r="CF24">
        <v>-164.493170897</v>
      </c>
      <c r="CG24">
        <v>-161.23207596399999</v>
      </c>
      <c r="CH24">
        <v>-157.970981032</v>
      </c>
      <c r="CI24">
        <v>-154.70988609899999</v>
      </c>
      <c r="CJ24">
        <v>-151.448791167</v>
      </c>
      <c r="CK24">
        <v>-148.18769623399999</v>
      </c>
      <c r="CL24">
        <v>-144.92660130100001</v>
      </c>
      <c r="CM24">
        <v>-141.66550636900001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-9.0232899942200007</v>
      </c>
      <c r="CY24">
        <v>-9.0232899942200007</v>
      </c>
      <c r="CZ24">
        <v>-9.0232899942200007</v>
      </c>
      <c r="DA24">
        <v>-9.0232899942200007</v>
      </c>
      <c r="DB24">
        <v>-9.0232899942200007</v>
      </c>
      <c r="DC24">
        <v>-9.0232899942200007</v>
      </c>
      <c r="DD24">
        <v>-9.0232899942200007</v>
      </c>
      <c r="DE24">
        <v>-9.0232899942200007</v>
      </c>
      <c r="DF24">
        <v>-9.0232899942200007</v>
      </c>
      <c r="DG24">
        <v>-9.0232899942200007</v>
      </c>
      <c r="DH24">
        <v>-5.3135339886499997</v>
      </c>
      <c r="DI24">
        <v>-3.6266745044399999</v>
      </c>
      <c r="DJ24">
        <v>-1.93981502023</v>
      </c>
      <c r="DK24">
        <v>-0.25295553601600002</v>
      </c>
      <c r="DL24">
        <v>1.43390394819</v>
      </c>
      <c r="DM24">
        <v>3.1207634324</v>
      </c>
      <c r="DN24">
        <v>4.8076229166099997</v>
      </c>
      <c r="DO24">
        <v>6.4944824008199999</v>
      </c>
      <c r="DP24">
        <v>8.1813418850299993</v>
      </c>
      <c r="DQ24">
        <v>9.8682013692399995</v>
      </c>
      <c r="DR24">
        <v>2.0716633077600002</v>
      </c>
      <c r="DS24">
        <v>3.7585227919699999</v>
      </c>
      <c r="DT24">
        <v>5.4453822761800001</v>
      </c>
      <c r="DU24">
        <v>7.1322417603900004</v>
      </c>
      <c r="DV24">
        <v>8.8191012446000006</v>
      </c>
      <c r="DW24">
        <v>10.5059607288</v>
      </c>
      <c r="DX24">
        <v>12.192820212999999</v>
      </c>
      <c r="DY24">
        <v>13.8796796972</v>
      </c>
      <c r="DZ24">
        <v>15.5665391814</v>
      </c>
      <c r="EA24">
        <v>17.253398665700001</v>
      </c>
      <c r="EB24">
        <v>-13.969220169</v>
      </c>
      <c r="EC24">
        <v>-12.2823606847</v>
      </c>
      <c r="ED24">
        <v>-10.595501200499999</v>
      </c>
      <c r="EE24">
        <v>-8.9086417163299991</v>
      </c>
      <c r="EF24">
        <v>-7.2217822321199998</v>
      </c>
      <c r="EG24">
        <v>-5.5349227479099996</v>
      </c>
      <c r="EH24">
        <v>-3.8480632636999998</v>
      </c>
      <c r="EI24">
        <v>-2.1612037794900001</v>
      </c>
      <c r="EJ24">
        <v>-0.47434429527700001</v>
      </c>
      <c r="EK24">
        <v>1.2125151889300001</v>
      </c>
      <c r="EL24">
        <v>-551.948095685</v>
      </c>
      <c r="EM24">
        <v>-550.26123620099997</v>
      </c>
      <c r="EN24">
        <v>-548.57437671599996</v>
      </c>
      <c r="EO24">
        <v>-546.88751723200005</v>
      </c>
      <c r="EP24">
        <v>-545.20065774800003</v>
      </c>
      <c r="EQ24">
        <v>-543.513798264</v>
      </c>
      <c r="ER24">
        <v>-541.82693877999998</v>
      </c>
      <c r="ES24">
        <v>-540.14007929499996</v>
      </c>
      <c r="ET24">
        <v>-538.45321981100005</v>
      </c>
      <c r="EU24">
        <v>-536.76636032700003</v>
      </c>
      <c r="EV24">
        <v>-551.948095685</v>
      </c>
      <c r="EW24">
        <v>-550.26123620099997</v>
      </c>
      <c r="EX24">
        <v>-548.57437671599996</v>
      </c>
      <c r="EY24">
        <v>-546.88751723200005</v>
      </c>
      <c r="EZ24">
        <v>-545.20065774800003</v>
      </c>
      <c r="FA24">
        <v>-543.513798264</v>
      </c>
      <c r="FB24">
        <v>-541.82693877999998</v>
      </c>
      <c r="FC24">
        <v>-540.14007929499996</v>
      </c>
      <c r="FD24">
        <v>-538.45321981100005</v>
      </c>
      <c r="FE24">
        <v>-536.76636032700003</v>
      </c>
      <c r="FF24">
        <v>-103.130813899</v>
      </c>
      <c r="FG24">
        <v>-103.093156064</v>
      </c>
      <c r="FH24">
        <v>-103.05549822899999</v>
      </c>
      <c r="FI24">
        <v>-103.017840393</v>
      </c>
      <c r="FJ24">
        <v>-102.980182558</v>
      </c>
      <c r="FK24">
        <v>-102.942524722</v>
      </c>
      <c r="FL24">
        <v>-102.904866887</v>
      </c>
      <c r="FM24">
        <v>-102.86720905200001</v>
      </c>
      <c r="FN24">
        <v>-102.829551216</v>
      </c>
      <c r="FO24">
        <v>-102.79189338099999</v>
      </c>
      <c r="FP24">
        <v>-0.782482283226</v>
      </c>
      <c r="FQ24">
        <v>0.90437720098399998</v>
      </c>
      <c r="FR24">
        <v>2.5912366851900002</v>
      </c>
      <c r="FS24">
        <v>4.2780961694000004</v>
      </c>
      <c r="FT24">
        <v>5.9649556536099997</v>
      </c>
      <c r="FU24">
        <v>7.6518151378199999</v>
      </c>
      <c r="FV24">
        <v>9.3386746220300001</v>
      </c>
      <c r="FW24">
        <v>11.0255341062</v>
      </c>
      <c r="FX24">
        <v>12.7123935905</v>
      </c>
      <c r="FY24">
        <v>14.399253074700001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-5.1388120647399997</v>
      </c>
      <c r="GK24">
        <v>-5.1388120647399997</v>
      </c>
      <c r="GL24">
        <v>-5.1388120647399997</v>
      </c>
      <c r="GM24">
        <v>-5.1388120647399997</v>
      </c>
      <c r="GN24">
        <v>-5.1388120647399997</v>
      </c>
      <c r="GO24">
        <v>-5.1388120647399997</v>
      </c>
      <c r="GP24">
        <v>-5.1388120647399997</v>
      </c>
      <c r="GQ24">
        <v>-5.1388120647399997</v>
      </c>
      <c r="GR24">
        <v>-5.1388120647399997</v>
      </c>
      <c r="GS24">
        <v>-5.1388120647399997</v>
      </c>
      <c r="GT24">
        <v>1.1676669588999999</v>
      </c>
      <c r="GU24">
        <v>2.39883711461</v>
      </c>
      <c r="GV24">
        <v>3.6300072703200001</v>
      </c>
      <c r="GW24">
        <v>4.8611774260300002</v>
      </c>
      <c r="GX24">
        <v>6.0923475817400004</v>
      </c>
      <c r="GY24">
        <v>7.3235177374499996</v>
      </c>
      <c r="GZ24">
        <v>8.5546878931600006</v>
      </c>
      <c r="HA24">
        <v>9.7858580488700007</v>
      </c>
      <c r="HB24">
        <v>11.017028204600001</v>
      </c>
      <c r="HC24">
        <v>12.2481983603</v>
      </c>
      <c r="HD24">
        <v>7.3746808122400003</v>
      </c>
      <c r="HE24">
        <v>8.6058509679499995</v>
      </c>
      <c r="HF24">
        <v>9.8370211236500005</v>
      </c>
      <c r="HG24">
        <v>11.068191279400001</v>
      </c>
      <c r="HH24">
        <v>12.2993614351</v>
      </c>
      <c r="HI24">
        <v>13.530531590800001</v>
      </c>
      <c r="HJ24">
        <v>14.7617017465</v>
      </c>
      <c r="HK24">
        <v>15.992871902199999</v>
      </c>
      <c r="HL24">
        <v>17.2240420579</v>
      </c>
      <c r="HM24">
        <v>18.455212213599999</v>
      </c>
      <c r="HN24">
        <v>-0.572332947062</v>
      </c>
      <c r="HO24">
        <v>0.65883720864799999</v>
      </c>
      <c r="HP24">
        <v>1.8900073643599999</v>
      </c>
      <c r="HQ24">
        <v>3.1211775200699998</v>
      </c>
      <c r="HR24">
        <v>4.3523476757799999</v>
      </c>
      <c r="HS24">
        <v>5.58351783149</v>
      </c>
      <c r="HT24">
        <v>6.8146879871900001</v>
      </c>
      <c r="HU24">
        <v>8.0458581429000002</v>
      </c>
      <c r="HV24">
        <v>9.2770282986100003</v>
      </c>
      <c r="HW24">
        <v>10.5081984543</v>
      </c>
      <c r="HX24">
        <v>-66.854567602299994</v>
      </c>
      <c r="HY24">
        <v>-65.623397446599995</v>
      </c>
      <c r="HZ24">
        <v>-64.392227290799994</v>
      </c>
      <c r="IA24">
        <v>-63.161057135100002</v>
      </c>
      <c r="IB24">
        <v>-61.929886979400003</v>
      </c>
      <c r="IC24">
        <v>-60.698716823700003</v>
      </c>
      <c r="ID24">
        <v>-59.467546667999997</v>
      </c>
      <c r="IE24">
        <v>-58.236376512299998</v>
      </c>
      <c r="IF24">
        <v>-57.005206356599999</v>
      </c>
      <c r="IG24">
        <v>-55.774036200899999</v>
      </c>
      <c r="IH24">
        <v>-66.854567602299994</v>
      </c>
      <c r="II24">
        <v>-65.623397446599995</v>
      </c>
      <c r="IJ24">
        <v>-64.392227290799994</v>
      </c>
      <c r="IK24">
        <v>-63.161057135100002</v>
      </c>
      <c r="IL24">
        <v>-61.929886979400003</v>
      </c>
      <c r="IM24">
        <v>-60.698716823700003</v>
      </c>
      <c r="IN24">
        <v>-59.467546667999997</v>
      </c>
      <c r="IO24">
        <v>-58.236376512299998</v>
      </c>
      <c r="IP24">
        <v>-57.005206356599999</v>
      </c>
      <c r="IQ24">
        <v>-55.774036200899999</v>
      </c>
      <c r="IR24">
        <v>-39.907613331999997</v>
      </c>
      <c r="IS24">
        <v>-39.880128409000001</v>
      </c>
      <c r="IT24">
        <v>-39.852643485999998</v>
      </c>
      <c r="IU24">
        <v>-39.825158563000002</v>
      </c>
      <c r="IV24">
        <v>-39.797673639999999</v>
      </c>
      <c r="IW24">
        <v>-39.770188717000003</v>
      </c>
      <c r="IX24">
        <v>-39.742703793899999</v>
      </c>
      <c r="IY24">
        <v>-39.715218870900003</v>
      </c>
      <c r="IZ24">
        <v>-39.6877339479</v>
      </c>
      <c r="JA24">
        <v>-39.660249024899997</v>
      </c>
      <c r="JB24">
        <v>5.3427834426</v>
      </c>
      <c r="JC24">
        <v>6.5739535983100001</v>
      </c>
      <c r="JD24">
        <v>7.8051237540200002</v>
      </c>
      <c r="JE24">
        <v>9.0362939097300004</v>
      </c>
      <c r="JF24">
        <v>10.2674640654</v>
      </c>
      <c r="JG24">
        <v>11.4986342211</v>
      </c>
      <c r="JH24">
        <v>12.729804376900001</v>
      </c>
      <c r="JI24">
        <v>13.9609745326</v>
      </c>
      <c r="JJ24">
        <v>15.192144688300001</v>
      </c>
      <c r="JK24">
        <v>16.423314844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-2.1760868197700001</v>
      </c>
      <c r="JW24">
        <v>-2.1760868197700001</v>
      </c>
      <c r="JX24">
        <v>-2.1760868197700001</v>
      </c>
      <c r="JY24">
        <v>-2.1760868197700001</v>
      </c>
      <c r="JZ24">
        <v>-2.1760868197700001</v>
      </c>
      <c r="KA24">
        <v>-2.1760868197700001</v>
      </c>
      <c r="KB24">
        <v>-2.1760868197700001</v>
      </c>
      <c r="KC24">
        <v>-2.1760868197700001</v>
      </c>
      <c r="KD24">
        <v>-2.1760868197700001</v>
      </c>
      <c r="KE24">
        <v>-2.1760868197700001</v>
      </c>
      <c r="KF24">
        <v>3.2124912325800001</v>
      </c>
      <c r="KG24">
        <v>4.2543195913999998</v>
      </c>
      <c r="KH24">
        <v>5.29614795022</v>
      </c>
      <c r="KI24">
        <v>6.3379763090400001</v>
      </c>
      <c r="KJ24">
        <v>7.3798046678600002</v>
      </c>
      <c r="KK24">
        <v>8.4216330266800004</v>
      </c>
      <c r="KL24">
        <v>9.4634613855000005</v>
      </c>
      <c r="KM24">
        <v>10.505289744300001</v>
      </c>
      <c r="KN24">
        <v>11.547118103100001</v>
      </c>
      <c r="KO24">
        <v>12.588946461999999</v>
      </c>
      <c r="KP24">
        <v>8.5542712903200009</v>
      </c>
      <c r="KQ24">
        <v>9.5960996491399992</v>
      </c>
      <c r="KR24">
        <v>10.637928007999999</v>
      </c>
      <c r="KS24">
        <v>11.6797563668</v>
      </c>
      <c r="KT24">
        <v>12.7215847256</v>
      </c>
      <c r="KU24">
        <v>13.7634130844</v>
      </c>
      <c r="KV24">
        <v>14.8052414432</v>
      </c>
      <c r="KW24">
        <v>15.8470698021</v>
      </c>
      <c r="KX24">
        <v>16.888898160899998</v>
      </c>
      <c r="KY24">
        <v>17.930726519699999</v>
      </c>
      <c r="KZ24">
        <v>2.6071757878800002</v>
      </c>
      <c r="LA24">
        <v>3.6490041466999998</v>
      </c>
      <c r="LB24">
        <v>4.6908325055200004</v>
      </c>
      <c r="LC24">
        <v>5.7326608643399997</v>
      </c>
      <c r="LD24">
        <v>6.7744892231599998</v>
      </c>
      <c r="LE24">
        <v>7.8163175819699999</v>
      </c>
      <c r="LF24">
        <v>8.8581459407899992</v>
      </c>
      <c r="LG24">
        <v>9.8999742996099993</v>
      </c>
      <c r="LH24">
        <v>10.9418026584</v>
      </c>
      <c r="LI24">
        <v>11.9836310173</v>
      </c>
      <c r="LJ24">
        <v>-10.038532632900001</v>
      </c>
      <c r="LK24">
        <v>-8.9967042740499998</v>
      </c>
      <c r="LL24">
        <v>-7.9548759152299997</v>
      </c>
      <c r="LM24">
        <v>-6.9130475564099996</v>
      </c>
      <c r="LN24">
        <v>-5.8712191975900003</v>
      </c>
      <c r="LO24">
        <v>-4.8293908387700002</v>
      </c>
      <c r="LP24">
        <v>-3.7875624799500001</v>
      </c>
      <c r="LQ24">
        <v>-2.7457341211299999</v>
      </c>
      <c r="LR24">
        <v>-1.70390576231</v>
      </c>
      <c r="LS24">
        <v>-0.66207740349400002</v>
      </c>
      <c r="LT24">
        <v>-10.038532632900001</v>
      </c>
      <c r="LU24">
        <v>-8.9967042740499998</v>
      </c>
      <c r="LV24">
        <v>-7.9548759152299997</v>
      </c>
      <c r="LW24">
        <v>-6.9130475564099996</v>
      </c>
      <c r="LX24">
        <v>-5.8712191975900003</v>
      </c>
      <c r="LY24">
        <v>-4.8293908387700002</v>
      </c>
      <c r="LZ24">
        <v>-3.7875624799500001</v>
      </c>
      <c r="MA24">
        <v>-2.7457341211299999</v>
      </c>
      <c r="MB24">
        <v>-1.70390576231</v>
      </c>
      <c r="MC24">
        <v>-0.66207740349400002</v>
      </c>
      <c r="MD24">
        <v>-16.7696621949</v>
      </c>
      <c r="ME24">
        <v>-16.746404181300001</v>
      </c>
      <c r="MF24">
        <v>-16.723146167700001</v>
      </c>
      <c r="MG24">
        <v>-16.699888154100002</v>
      </c>
      <c r="MH24">
        <v>-16.6766301404</v>
      </c>
      <c r="MI24">
        <v>-16.653372126800001</v>
      </c>
      <c r="MJ24">
        <v>-16.630114113200001</v>
      </c>
      <c r="MK24">
        <v>-16.606856099600002</v>
      </c>
      <c r="ML24">
        <v>-16.583598085999999</v>
      </c>
      <c r="MM24">
        <v>-16.560340072399999</v>
      </c>
      <c r="MN24">
        <v>7.00152247762</v>
      </c>
      <c r="MO24">
        <v>8.0433508364400002</v>
      </c>
      <c r="MP24">
        <v>9.0851791952600003</v>
      </c>
      <c r="MQ24">
        <v>10.1270075541</v>
      </c>
      <c r="MR24">
        <v>11.168835912900001</v>
      </c>
      <c r="MS24">
        <v>12.210664271700001</v>
      </c>
      <c r="MT24">
        <v>13.252492630500001</v>
      </c>
      <c r="MU24">
        <v>14.294320989399999</v>
      </c>
      <c r="MV24">
        <v>15.336149348199999</v>
      </c>
      <c r="MW24">
        <v>16.377977706999999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-22.594699356900001</v>
      </c>
      <c r="NI24">
        <v>-22.594699356900001</v>
      </c>
      <c r="NJ24">
        <v>-22.594699356900001</v>
      </c>
      <c r="NK24">
        <v>-22.594699356900001</v>
      </c>
      <c r="NL24">
        <v>-22.594699356900001</v>
      </c>
      <c r="NM24">
        <v>-22.594699356900001</v>
      </c>
      <c r="NN24">
        <v>-22.594699356900001</v>
      </c>
      <c r="NO24">
        <v>-22.594699356900001</v>
      </c>
      <c r="NP24">
        <v>-22.594699356900001</v>
      </c>
      <c r="NQ24">
        <v>-22.594699356900001</v>
      </c>
      <c r="NR24">
        <v>-86.904132555000004</v>
      </c>
      <c r="NS24">
        <v>-83.643037622400001</v>
      </c>
      <c r="NT24">
        <v>-80.381942689799999</v>
      </c>
      <c r="NU24">
        <v>-77.120847757299998</v>
      </c>
      <c r="NV24">
        <v>-73.859752824699996</v>
      </c>
      <c r="NW24">
        <v>-70.598657892099993</v>
      </c>
      <c r="NX24">
        <v>-67.337562959600007</v>
      </c>
      <c r="NY24">
        <v>-64.076468027000004</v>
      </c>
      <c r="NZ24">
        <v>-60.815373094400002</v>
      </c>
      <c r="OA24">
        <v>-57.554278161900001</v>
      </c>
      <c r="OB24">
        <v>-92.088503729799996</v>
      </c>
      <c r="OC24">
        <v>-88.827408797199993</v>
      </c>
      <c r="OD24">
        <v>-85.566313864700007</v>
      </c>
      <c r="OE24">
        <v>-82.305218932100004</v>
      </c>
      <c r="OF24">
        <v>-79.044123999500002</v>
      </c>
      <c r="OG24">
        <v>-75.783029067000001</v>
      </c>
      <c r="OH24">
        <v>-72.521934134399999</v>
      </c>
      <c r="OI24">
        <v>-69.260839201799996</v>
      </c>
      <c r="OJ24">
        <v>-65.999744269299995</v>
      </c>
      <c r="OK24">
        <v>-62.7386493367</v>
      </c>
      <c r="OL24">
        <v>-223.97250394299999</v>
      </c>
      <c r="OM24">
        <v>-220.711409011</v>
      </c>
      <c r="ON24">
        <v>-217.45031407799999</v>
      </c>
      <c r="OO24">
        <v>-214.18921914500001</v>
      </c>
      <c r="OP24">
        <v>-210.92812421299999</v>
      </c>
      <c r="OQ24">
        <v>-207.66702928000001</v>
      </c>
      <c r="OR24">
        <v>-204.40593434799999</v>
      </c>
      <c r="OS24">
        <v>-201.14483941500001</v>
      </c>
      <c r="OT24">
        <v>-197.88374448299999</v>
      </c>
      <c r="OU24">
        <v>-194.62264955000001</v>
      </c>
      <c r="OV24">
        <v>-9338.8564190599991</v>
      </c>
      <c r="OW24">
        <v>-9335.5953241299994</v>
      </c>
      <c r="OX24">
        <v>-9332.3342291999998</v>
      </c>
      <c r="OY24">
        <v>-9329.0731342700001</v>
      </c>
      <c r="OZ24">
        <v>-9325.8120393299996</v>
      </c>
      <c r="PA24">
        <v>-9322.5509443999999</v>
      </c>
      <c r="PB24">
        <v>-9319.2898494700003</v>
      </c>
      <c r="PC24">
        <v>-9316.0287545400006</v>
      </c>
      <c r="PD24">
        <v>-9312.7676596000001</v>
      </c>
      <c r="PE24">
        <v>-9309.5065646700004</v>
      </c>
      <c r="PF24">
        <v>-9338.8564190599991</v>
      </c>
      <c r="PG24">
        <v>-9335.5953241299994</v>
      </c>
      <c r="PH24">
        <v>-9332.3342291999998</v>
      </c>
      <c r="PI24">
        <v>-9329.0731342700001</v>
      </c>
      <c r="PJ24">
        <v>-9325.8120393299996</v>
      </c>
      <c r="PK24">
        <v>-9322.5509443999999</v>
      </c>
      <c r="PL24">
        <v>-9319.2898494700003</v>
      </c>
      <c r="PM24">
        <v>-9316.0287545400006</v>
      </c>
      <c r="PN24">
        <v>-9312.7676596000001</v>
      </c>
      <c r="PO24">
        <v>-9309.5065646700004</v>
      </c>
      <c r="PP24">
        <v>-547.86449748699999</v>
      </c>
      <c r="PQ24">
        <v>-547.79169606100004</v>
      </c>
      <c r="PR24">
        <v>-547.71889463499997</v>
      </c>
      <c r="PS24">
        <v>-547.64609320900001</v>
      </c>
      <c r="PT24">
        <v>-547.57329178299995</v>
      </c>
      <c r="PU24">
        <v>-547.500490356</v>
      </c>
      <c r="PV24">
        <v>-547.42768893000004</v>
      </c>
      <c r="PW24">
        <v>-547.35488750399998</v>
      </c>
      <c r="PX24">
        <v>-547.28208607800002</v>
      </c>
      <c r="PY24">
        <v>-547.20928465199995</v>
      </c>
      <c r="PZ24">
        <v>-92.284154675400003</v>
      </c>
      <c r="QA24">
        <v>-89.023059742900003</v>
      </c>
      <c r="QB24">
        <v>-85.7619648103</v>
      </c>
      <c r="QC24">
        <v>-82.500869877699998</v>
      </c>
      <c r="QD24">
        <v>-79.239774945199997</v>
      </c>
      <c r="QE24">
        <v>-75.978680012599995</v>
      </c>
      <c r="QF24">
        <v>-72.717585080000006</v>
      </c>
      <c r="QG24">
        <v>-69.456490147500006</v>
      </c>
      <c r="QH24">
        <v>-66.195395214900003</v>
      </c>
      <c r="QI24">
        <v>-62.934300282300001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-2.6767067554800001</v>
      </c>
      <c r="QU24">
        <v>-2.6767067554800001</v>
      </c>
      <c r="QV24">
        <v>-2.6767067554800001</v>
      </c>
      <c r="QW24">
        <v>-2.6767067554800001</v>
      </c>
      <c r="QX24">
        <v>-2.6767067554800001</v>
      </c>
      <c r="QY24">
        <v>-2.6767067554800001</v>
      </c>
      <c r="QZ24">
        <v>-2.6767067554800001</v>
      </c>
      <c r="RA24">
        <v>-2.6767067554800001</v>
      </c>
      <c r="RB24">
        <v>-2.6767067554800001</v>
      </c>
      <c r="RC24">
        <v>-2.6767067554800001</v>
      </c>
      <c r="RD24">
        <v>3.7097503512199999</v>
      </c>
      <c r="RE24">
        <v>5.3966098354299996</v>
      </c>
      <c r="RF24">
        <v>7.0834693196399998</v>
      </c>
      <c r="RG24">
        <v>8.7703288038499991</v>
      </c>
      <c r="RH24">
        <v>10.457188288099999</v>
      </c>
      <c r="RI24">
        <v>12.1440477723</v>
      </c>
      <c r="RJ24">
        <v>13.8309072565</v>
      </c>
      <c r="RK24">
        <v>15.517766740700001</v>
      </c>
      <c r="RL24">
        <v>17.2046262249</v>
      </c>
      <c r="RM24">
        <v>18.891485709099999</v>
      </c>
      <c r="RN24">
        <v>11.0949476476</v>
      </c>
      <c r="RO24">
        <v>12.781807131800001</v>
      </c>
      <c r="RP24">
        <v>14.468666616</v>
      </c>
      <c r="RQ24">
        <v>16.155526100300001</v>
      </c>
      <c r="RR24">
        <v>17.842385584500001</v>
      </c>
      <c r="RS24">
        <v>19.5292450687</v>
      </c>
      <c r="RT24">
        <v>21.216104552899999</v>
      </c>
      <c r="RU24">
        <v>22.902964037099999</v>
      </c>
      <c r="RV24">
        <v>24.589823521300001</v>
      </c>
      <c r="RW24">
        <v>26.276683005500001</v>
      </c>
      <c r="RX24">
        <v>-4.9459392640899997</v>
      </c>
      <c r="RY24">
        <v>-3.25907977988</v>
      </c>
      <c r="RZ24">
        <v>-1.57222029567</v>
      </c>
      <c r="SA24">
        <v>0.114639188536</v>
      </c>
      <c r="SB24">
        <v>1.80149867275</v>
      </c>
      <c r="SC24">
        <v>3.48835815696</v>
      </c>
      <c r="SD24">
        <v>5.1752176411699997</v>
      </c>
      <c r="SE24">
        <v>6.8620771253799999</v>
      </c>
      <c r="SF24">
        <v>8.5489366095899992</v>
      </c>
      <c r="SG24">
        <v>10.235796093799999</v>
      </c>
      <c r="SH24">
        <v>-545.38492931400003</v>
      </c>
      <c r="SI24">
        <v>-543.69806983000001</v>
      </c>
      <c r="SJ24">
        <v>-542.01121034599998</v>
      </c>
      <c r="SK24">
        <v>-540.32435086199996</v>
      </c>
      <c r="SL24">
        <v>-538.63749137800005</v>
      </c>
      <c r="SM24">
        <v>-536.95063189300004</v>
      </c>
      <c r="SN24">
        <v>-535.26377240900001</v>
      </c>
      <c r="SO24">
        <v>-533.57691292499999</v>
      </c>
      <c r="SP24">
        <v>-531.89005344099996</v>
      </c>
      <c r="SQ24">
        <v>-530.20319395700005</v>
      </c>
      <c r="SR24">
        <v>-545.38492931400003</v>
      </c>
      <c r="SS24">
        <v>-543.69806983000001</v>
      </c>
      <c r="ST24">
        <v>-542.01121034599998</v>
      </c>
      <c r="SU24">
        <v>-540.32435086199996</v>
      </c>
      <c r="SV24">
        <v>-538.63749137800005</v>
      </c>
      <c r="SW24">
        <v>-536.95063189300004</v>
      </c>
      <c r="SX24">
        <v>-535.26377240900001</v>
      </c>
      <c r="SY24">
        <v>-533.57691292499999</v>
      </c>
      <c r="SZ24">
        <v>-531.89005344099996</v>
      </c>
      <c r="TA24">
        <v>-530.20319395700005</v>
      </c>
      <c r="TB24">
        <v>-101.640857962</v>
      </c>
      <c r="TC24">
        <v>-101.603200126</v>
      </c>
      <c r="TD24">
        <v>-101.565542291</v>
      </c>
      <c r="TE24">
        <v>-101.527884456</v>
      </c>
      <c r="TF24">
        <v>-101.49022662</v>
      </c>
      <c r="TG24">
        <v>-101.452568785</v>
      </c>
      <c r="TH24">
        <v>-101.414910949</v>
      </c>
      <c r="TI24">
        <v>-101.377253114</v>
      </c>
      <c r="TJ24">
        <v>-101.33959527899999</v>
      </c>
      <c r="TK24">
        <v>-101.301937443</v>
      </c>
      <c r="TL24">
        <v>8.9092837694300009</v>
      </c>
      <c r="TM24">
        <v>10.596143253599999</v>
      </c>
      <c r="TN24">
        <v>12.2830027378</v>
      </c>
      <c r="TO24">
        <v>13.9698622221</v>
      </c>
      <c r="TP24">
        <v>15.656721706300001</v>
      </c>
      <c r="TQ24">
        <v>17.3435811905</v>
      </c>
      <c r="TR24">
        <v>19.030440674699999</v>
      </c>
      <c r="TS24">
        <v>20.717300158899999</v>
      </c>
      <c r="TT24">
        <v>22.404159643100002</v>
      </c>
      <c r="TU24">
        <v>24.091019127300001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-0.90426534118699997</v>
      </c>
      <c r="UG24">
        <v>-0.90426534118699997</v>
      </c>
      <c r="UH24">
        <v>-0.90426534118699997</v>
      </c>
      <c r="UI24">
        <v>-0.90426534118699997</v>
      </c>
      <c r="UJ24">
        <v>-0.90426534118699997</v>
      </c>
      <c r="UK24">
        <v>-0.90426534118699997</v>
      </c>
      <c r="UL24">
        <v>-0.90426534118699997</v>
      </c>
      <c r="UM24">
        <v>-0.90426534118699997</v>
      </c>
      <c r="UN24">
        <v>-0.90426534118699997</v>
      </c>
      <c r="UO24">
        <v>-0.90426534118699997</v>
      </c>
      <c r="UP24">
        <v>5.2418915034599998</v>
      </c>
      <c r="UQ24">
        <v>6.4730616591699999</v>
      </c>
      <c r="UR24">
        <v>7.70423181488</v>
      </c>
      <c r="US24">
        <v>8.9354019705900001</v>
      </c>
      <c r="UT24">
        <v>10.1665721263</v>
      </c>
      <c r="UU24">
        <v>11.397742281999999</v>
      </c>
      <c r="UV24">
        <v>12.6289124377</v>
      </c>
      <c r="UW24">
        <v>13.8600825934</v>
      </c>
      <c r="UX24">
        <v>15.091252749100001</v>
      </c>
      <c r="UY24">
        <v>16.3224229048</v>
      </c>
      <c r="UZ24">
        <v>11.448905356799999</v>
      </c>
      <c r="VA24">
        <v>12.6800755125</v>
      </c>
      <c r="VB24">
        <v>13.911245668199999</v>
      </c>
      <c r="VC24">
        <v>15.1424158239</v>
      </c>
      <c r="VD24">
        <v>16.373585979600001</v>
      </c>
      <c r="VE24">
        <v>17.604756135300001</v>
      </c>
      <c r="VF24">
        <v>18.835926291100002</v>
      </c>
      <c r="VG24">
        <v>20.067096446800001</v>
      </c>
      <c r="VH24">
        <v>21.2982666025</v>
      </c>
      <c r="VI24">
        <v>22.529436758199999</v>
      </c>
      <c r="VJ24">
        <v>3.5018911241200001</v>
      </c>
      <c r="VK24">
        <v>4.7330612798300002</v>
      </c>
      <c r="VL24">
        <v>5.9642314355400003</v>
      </c>
      <c r="VM24">
        <v>7.1954015912499996</v>
      </c>
      <c r="VN24">
        <v>8.4265717469600006</v>
      </c>
      <c r="VO24">
        <v>9.6577419026700007</v>
      </c>
      <c r="VP24">
        <v>10.888912058400001</v>
      </c>
      <c r="VQ24">
        <v>12.1200822141</v>
      </c>
      <c r="VR24">
        <v>13.351252369799999</v>
      </c>
      <c r="VS24">
        <v>14.5824225255</v>
      </c>
      <c r="VT24">
        <v>-63.377070278799998</v>
      </c>
      <c r="VU24">
        <v>-62.145900123099999</v>
      </c>
      <c r="VV24">
        <v>-60.9147299674</v>
      </c>
      <c r="VW24">
        <v>-59.6835598117</v>
      </c>
      <c r="VX24">
        <v>-58.452389656000001</v>
      </c>
      <c r="VY24">
        <v>-57.2212195002</v>
      </c>
      <c r="VZ24">
        <v>-55.990049344500001</v>
      </c>
      <c r="WA24">
        <v>-54.758879188800002</v>
      </c>
      <c r="WB24">
        <v>-53.527709033100003</v>
      </c>
      <c r="WC24">
        <v>-52.296538877400003</v>
      </c>
      <c r="WD24">
        <v>-63.377070278799998</v>
      </c>
      <c r="WE24">
        <v>-62.145900123099999</v>
      </c>
      <c r="WF24">
        <v>-60.9147299674</v>
      </c>
      <c r="WG24">
        <v>-59.6835598117</v>
      </c>
      <c r="WH24">
        <v>-58.452389656000001</v>
      </c>
      <c r="WI24">
        <v>-57.2212195002</v>
      </c>
      <c r="WJ24">
        <v>-55.990049344500001</v>
      </c>
      <c r="WK24">
        <v>-54.758879188800002</v>
      </c>
      <c r="WL24">
        <v>-53.527709033100003</v>
      </c>
      <c r="WM24">
        <v>-52.296538877400003</v>
      </c>
      <c r="WN24">
        <v>-39.588911582599998</v>
      </c>
      <c r="WO24">
        <v>-39.561426659600002</v>
      </c>
      <c r="WP24">
        <v>-39.533941736499997</v>
      </c>
      <c r="WQ24">
        <v>-39.506456813500002</v>
      </c>
      <c r="WR24">
        <v>-39.478971890499999</v>
      </c>
      <c r="WS24">
        <v>-39.451486967500003</v>
      </c>
      <c r="WT24">
        <v>-39.4240020445</v>
      </c>
      <c r="WU24">
        <v>-39.396517121499997</v>
      </c>
      <c r="WV24">
        <v>-39.369032198500001</v>
      </c>
      <c r="WW24">
        <v>-39.341547275499998</v>
      </c>
      <c r="WX24">
        <v>9.6246928972999992</v>
      </c>
      <c r="WY24">
        <v>10.855863053</v>
      </c>
      <c r="WZ24">
        <v>12.087033208699999</v>
      </c>
      <c r="XA24">
        <v>13.3182033644</v>
      </c>
      <c r="XB24">
        <v>14.5493735201</v>
      </c>
      <c r="XC24">
        <v>15.780543675800001</v>
      </c>
      <c r="XD24">
        <v>17.011713831600002</v>
      </c>
      <c r="XE24">
        <v>18.242883987300001</v>
      </c>
      <c r="XF24">
        <v>19.474054143</v>
      </c>
      <c r="XG24">
        <v>20.705224298699999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-0.28557223651500002</v>
      </c>
      <c r="XS24">
        <v>-0.28557223651500002</v>
      </c>
      <c r="XT24">
        <v>-0.28557223651500002</v>
      </c>
      <c r="XU24">
        <v>-0.28557223651500002</v>
      </c>
      <c r="XV24">
        <v>-0.28557223651500002</v>
      </c>
      <c r="XW24">
        <v>-0.28557223651500002</v>
      </c>
      <c r="XX24">
        <v>-0.28557223651500002</v>
      </c>
      <c r="XY24">
        <v>-0.28557223651500002</v>
      </c>
      <c r="XZ24">
        <v>-0.28557223651500002</v>
      </c>
      <c r="YA24">
        <v>-0.28557223651500002</v>
      </c>
      <c r="YB24">
        <v>5.3885780646199999</v>
      </c>
      <c r="YC24">
        <v>6.43040642344</v>
      </c>
      <c r="YD24">
        <v>7.4722347822600002</v>
      </c>
      <c r="YE24">
        <v>8.5140631410799994</v>
      </c>
      <c r="YF24">
        <v>9.5558914998999995</v>
      </c>
      <c r="YG24">
        <v>10.5977198587</v>
      </c>
      <c r="YH24">
        <v>11.6395482175</v>
      </c>
      <c r="YI24">
        <v>12.6813765764</v>
      </c>
      <c r="YJ24">
        <v>13.7232049352</v>
      </c>
      <c r="YK24">
        <v>14.765033294</v>
      </c>
      <c r="YL24">
        <v>10.7303581224</v>
      </c>
      <c r="YM24">
        <v>11.7721864812</v>
      </c>
      <c r="YN24">
        <v>12.81401484</v>
      </c>
      <c r="YO24">
        <v>13.855843198800001</v>
      </c>
      <c r="YP24">
        <v>14.897671557600001</v>
      </c>
      <c r="YQ24">
        <v>15.939499916500001</v>
      </c>
      <c r="YR24">
        <v>16.981328275300001</v>
      </c>
      <c r="YS24">
        <v>18.023156634100001</v>
      </c>
      <c r="YT24">
        <v>19.064984992900001</v>
      </c>
      <c r="YU24">
        <v>20.106813351700001</v>
      </c>
      <c r="YV24">
        <v>4.8142845842500002</v>
      </c>
      <c r="YW24">
        <v>5.8561129430700003</v>
      </c>
      <c r="YX24">
        <v>6.8979413018900004</v>
      </c>
      <c r="YY24">
        <v>7.9397696607099997</v>
      </c>
      <c r="YZ24">
        <v>8.9815980195300007</v>
      </c>
      <c r="ZA24">
        <v>10.0234263783</v>
      </c>
      <c r="ZB24">
        <v>11.0652547372</v>
      </c>
      <c r="ZC24">
        <v>12.107083096</v>
      </c>
      <c r="ZD24">
        <v>13.1489114548</v>
      </c>
      <c r="ZE24">
        <v>14.1907398136</v>
      </c>
      <c r="ZF24">
        <v>-8.0590757548200003</v>
      </c>
      <c r="ZG24">
        <v>-7.0172473960000001</v>
      </c>
      <c r="ZH24">
        <v>-5.97541903718</v>
      </c>
      <c r="ZI24">
        <v>-4.9335906783599999</v>
      </c>
      <c r="ZJ24">
        <v>-3.8917623195500002</v>
      </c>
      <c r="ZK24">
        <v>-2.84993396073</v>
      </c>
      <c r="ZL24">
        <v>-1.8081056019099999</v>
      </c>
      <c r="ZM24">
        <v>-0.76627724308800005</v>
      </c>
      <c r="ZN24">
        <v>0.27555111573199997</v>
      </c>
      <c r="ZO24">
        <v>1.31737947455</v>
      </c>
      <c r="ZP24">
        <v>-8.0590757548200003</v>
      </c>
      <c r="ZQ24">
        <v>-7.0172473960000001</v>
      </c>
      <c r="ZR24">
        <v>-5.97541903718</v>
      </c>
      <c r="ZS24">
        <v>-4.9335906783599999</v>
      </c>
      <c r="ZT24">
        <v>-3.8917623195500002</v>
      </c>
      <c r="ZU24">
        <v>-2.84993396073</v>
      </c>
      <c r="ZV24">
        <v>-1.8081056019099999</v>
      </c>
      <c r="ZW24">
        <v>-0.76627724308800005</v>
      </c>
      <c r="ZX24">
        <v>0.27555111573199997</v>
      </c>
      <c r="ZY24">
        <v>1.31737947455</v>
      </c>
      <c r="ZZ24">
        <v>-16.699159099999999</v>
      </c>
      <c r="AAA24">
        <v>-16.6759010864</v>
      </c>
      <c r="AAB24">
        <v>-16.6526430728</v>
      </c>
      <c r="AAC24">
        <v>-16.629385059200001</v>
      </c>
      <c r="AAD24">
        <v>-16.606127045600001</v>
      </c>
      <c r="AAE24">
        <v>-16.582869032000001</v>
      </c>
      <c r="AAF24">
        <v>-16.559611018399998</v>
      </c>
      <c r="AAG24">
        <v>-16.536353004799999</v>
      </c>
      <c r="AAH24">
        <v>-16.513094991199999</v>
      </c>
      <c r="AAI24">
        <v>-16.4898369776</v>
      </c>
      <c r="AAJ24">
        <v>9.2475102797699993</v>
      </c>
      <c r="AAK24">
        <v>10.2893386386</v>
      </c>
      <c r="AAL24">
        <v>11.3311669974</v>
      </c>
      <c r="AAM24">
        <v>12.372995356200001</v>
      </c>
      <c r="AAN24">
        <v>13.414823715000001</v>
      </c>
      <c r="AAO24">
        <v>14.456652073900001</v>
      </c>
      <c r="AAP24">
        <v>15.498480432699999</v>
      </c>
      <c r="AAQ24">
        <v>16.540308791499999</v>
      </c>
      <c r="AAR24">
        <v>17.582137150299999</v>
      </c>
      <c r="AAS24">
        <v>18.6239655091</v>
      </c>
      <c r="AAT24">
        <v>-50</v>
      </c>
      <c r="AAU24">
        <v>11.1111111111</v>
      </c>
      <c r="AAV24">
        <v>72.222222222200003</v>
      </c>
      <c r="AAW24">
        <v>133.33333333300001</v>
      </c>
      <c r="AAX24">
        <v>194.444444444</v>
      </c>
      <c r="AAY24">
        <v>255.555555556</v>
      </c>
      <c r="AAZ24">
        <v>316.66666666700002</v>
      </c>
      <c r="ABA24">
        <v>377.77777777799997</v>
      </c>
      <c r="ABB24">
        <v>438.88888888899999</v>
      </c>
      <c r="ABC24">
        <v>500</v>
      </c>
    </row>
    <row r="25" spans="1:792" x14ac:dyDescent="0.25">
      <c r="A25">
        <v>2038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-72.907194543700001</v>
      </c>
      <c r="M25">
        <v>-72.907194543700001</v>
      </c>
      <c r="N25">
        <v>-72.907194543700001</v>
      </c>
      <c r="O25">
        <v>-72.907194543700001</v>
      </c>
      <c r="P25">
        <v>-72.907194543700001</v>
      </c>
      <c r="Q25">
        <v>-72.907194543700001</v>
      </c>
      <c r="R25">
        <v>-72.907194543700001</v>
      </c>
      <c r="S25">
        <v>-72.907194543700001</v>
      </c>
      <c r="T25">
        <v>-72.907194543700001</v>
      </c>
      <c r="U25">
        <v>-72.907194543700001</v>
      </c>
      <c r="V25">
        <v>-159.811701524</v>
      </c>
      <c r="W25">
        <v>-156.55060659200001</v>
      </c>
      <c r="X25">
        <v>-153.289511659</v>
      </c>
      <c r="Y25">
        <v>-150.02841672700001</v>
      </c>
      <c r="Z25">
        <v>-146.767321794</v>
      </c>
      <c r="AA25">
        <v>-143.50622686200001</v>
      </c>
      <c r="AB25">
        <v>-140.245131929</v>
      </c>
      <c r="AC25">
        <v>-136.984036997</v>
      </c>
      <c r="AD25">
        <v>-133.72294206399999</v>
      </c>
      <c r="AE25">
        <v>-130.46184713100001</v>
      </c>
      <c r="AF25">
        <v>-164.996072699</v>
      </c>
      <c r="AG25">
        <v>-161.734977767</v>
      </c>
      <c r="AH25">
        <v>-158.47388283399999</v>
      </c>
      <c r="AI25">
        <v>-155.212787902</v>
      </c>
      <c r="AJ25">
        <v>-151.95169296899999</v>
      </c>
      <c r="AK25">
        <v>-148.69059803600001</v>
      </c>
      <c r="AL25">
        <v>-145.42950310399999</v>
      </c>
      <c r="AM25">
        <v>-142.16840817100001</v>
      </c>
      <c r="AN25">
        <v>-138.90731323899999</v>
      </c>
      <c r="AO25">
        <v>-135.64621830600001</v>
      </c>
      <c r="AP25">
        <v>-296.88004499499999</v>
      </c>
      <c r="AQ25">
        <v>-293.61895006200001</v>
      </c>
      <c r="AR25">
        <v>-290.35785513000002</v>
      </c>
      <c r="AS25">
        <v>-287.09676019699998</v>
      </c>
      <c r="AT25">
        <v>-283.83566526499999</v>
      </c>
      <c r="AU25">
        <v>-280.57457033200001</v>
      </c>
      <c r="AV25">
        <v>-277.31347539900003</v>
      </c>
      <c r="AW25">
        <v>-274.05238046699998</v>
      </c>
      <c r="AX25">
        <v>-270.791285534</v>
      </c>
      <c r="AY25">
        <v>-267.530190602</v>
      </c>
      <c r="AZ25">
        <v>-9411.7639880299994</v>
      </c>
      <c r="BA25">
        <v>-9408.5028930999997</v>
      </c>
      <c r="BB25">
        <v>-9405.24179817</v>
      </c>
      <c r="BC25">
        <v>-9401.9807032400004</v>
      </c>
      <c r="BD25">
        <v>-9398.7196082999999</v>
      </c>
      <c r="BE25">
        <v>-9395.4585133700002</v>
      </c>
      <c r="BF25">
        <v>-9392.1974184400005</v>
      </c>
      <c r="BG25">
        <v>-9388.9363235100009</v>
      </c>
      <c r="BH25">
        <v>-9385.6752285700004</v>
      </c>
      <c r="BI25">
        <v>-9382.4141336400007</v>
      </c>
      <c r="BJ25">
        <v>-9411.7639880299994</v>
      </c>
      <c r="BK25">
        <v>-9408.5028930999997</v>
      </c>
      <c r="BL25">
        <v>-9405.24179817</v>
      </c>
      <c r="BM25">
        <v>-9401.9807032400004</v>
      </c>
      <c r="BN25">
        <v>-9398.7196082999999</v>
      </c>
      <c r="BO25">
        <v>-9395.4585133700002</v>
      </c>
      <c r="BP25">
        <v>-9392.1974184400005</v>
      </c>
      <c r="BQ25">
        <v>-9388.9363235100009</v>
      </c>
      <c r="BR25">
        <v>-9385.6752285700004</v>
      </c>
      <c r="BS25">
        <v>-9382.4141336400007</v>
      </c>
      <c r="BT25">
        <v>-557.41917745900003</v>
      </c>
      <c r="BU25">
        <v>-557.34637603199997</v>
      </c>
      <c r="BV25">
        <v>-557.27357460600001</v>
      </c>
      <c r="BW25">
        <v>-557.20077318000006</v>
      </c>
      <c r="BX25">
        <v>-557.12797175399999</v>
      </c>
      <c r="BY25">
        <v>-557.05517032800003</v>
      </c>
      <c r="BZ25">
        <v>-556.98236890199996</v>
      </c>
      <c r="CA25">
        <v>-556.90956747600001</v>
      </c>
      <c r="CB25">
        <v>-556.83676604899995</v>
      </c>
      <c r="CC25">
        <v>-556.76396462299999</v>
      </c>
      <c r="CD25">
        <v>-170.97698445899999</v>
      </c>
      <c r="CE25">
        <v>-167.71588952600001</v>
      </c>
      <c r="CF25">
        <v>-164.454794593</v>
      </c>
      <c r="CG25">
        <v>-161.19369966100001</v>
      </c>
      <c r="CH25">
        <v>-157.932604728</v>
      </c>
      <c r="CI25">
        <v>-154.67150979600001</v>
      </c>
      <c r="CJ25">
        <v>-151.410414863</v>
      </c>
      <c r="CK25">
        <v>-148.14931993100001</v>
      </c>
      <c r="CL25">
        <v>-144.888224998</v>
      </c>
      <c r="CM25">
        <v>-141.62713006499999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-9.0232899942200007</v>
      </c>
      <c r="CY25">
        <v>-9.0232899942200007</v>
      </c>
      <c r="CZ25">
        <v>-9.0232899942200007</v>
      </c>
      <c r="DA25">
        <v>-9.0232899942200007</v>
      </c>
      <c r="DB25">
        <v>-9.0232899942200007</v>
      </c>
      <c r="DC25">
        <v>-9.0232899942200007</v>
      </c>
      <c r="DD25">
        <v>-9.0232899942200007</v>
      </c>
      <c r="DE25">
        <v>-9.0232899942200007</v>
      </c>
      <c r="DF25">
        <v>-9.0232899942200007</v>
      </c>
      <c r="DG25">
        <v>-9.0232899942200007</v>
      </c>
      <c r="DH25">
        <v>-5.3135339886499997</v>
      </c>
      <c r="DI25">
        <v>-3.6266745044399999</v>
      </c>
      <c r="DJ25">
        <v>-1.93981502023</v>
      </c>
      <c r="DK25">
        <v>-0.25295553601600002</v>
      </c>
      <c r="DL25">
        <v>1.43390394819</v>
      </c>
      <c r="DM25">
        <v>3.1207634324</v>
      </c>
      <c r="DN25">
        <v>4.8076229166099997</v>
      </c>
      <c r="DO25">
        <v>6.4944824008199999</v>
      </c>
      <c r="DP25">
        <v>8.1813418850299993</v>
      </c>
      <c r="DQ25">
        <v>9.8682013692399995</v>
      </c>
      <c r="DR25">
        <v>2.0716633077600002</v>
      </c>
      <c r="DS25">
        <v>3.7585227919699999</v>
      </c>
      <c r="DT25">
        <v>5.4453822761800001</v>
      </c>
      <c r="DU25">
        <v>7.1322417603900004</v>
      </c>
      <c r="DV25">
        <v>8.8191012446000006</v>
      </c>
      <c r="DW25">
        <v>10.5059607288</v>
      </c>
      <c r="DX25">
        <v>12.192820212999999</v>
      </c>
      <c r="DY25">
        <v>13.8796796972</v>
      </c>
      <c r="DZ25">
        <v>15.5665391814</v>
      </c>
      <c r="EA25">
        <v>17.253398665700001</v>
      </c>
      <c r="EB25">
        <v>-13.969220169</v>
      </c>
      <c r="EC25">
        <v>-12.2823606847</v>
      </c>
      <c r="ED25">
        <v>-10.595501200499999</v>
      </c>
      <c r="EE25">
        <v>-8.9086417163299991</v>
      </c>
      <c r="EF25">
        <v>-7.2217822321199998</v>
      </c>
      <c r="EG25">
        <v>-5.5349227479099996</v>
      </c>
      <c r="EH25">
        <v>-3.8480632636999998</v>
      </c>
      <c r="EI25">
        <v>-2.1612037794900001</v>
      </c>
      <c r="EJ25">
        <v>-0.47434429527700001</v>
      </c>
      <c r="EK25">
        <v>1.2125151889300001</v>
      </c>
      <c r="EL25">
        <v>-551.948095685</v>
      </c>
      <c r="EM25">
        <v>-550.26123620099997</v>
      </c>
      <c r="EN25">
        <v>-548.57437671599996</v>
      </c>
      <c r="EO25">
        <v>-546.88751723200005</v>
      </c>
      <c r="EP25">
        <v>-545.20065774800003</v>
      </c>
      <c r="EQ25">
        <v>-543.513798264</v>
      </c>
      <c r="ER25">
        <v>-541.82693877999998</v>
      </c>
      <c r="ES25">
        <v>-540.14007929499996</v>
      </c>
      <c r="ET25">
        <v>-538.45321981100005</v>
      </c>
      <c r="EU25">
        <v>-536.76636032700003</v>
      </c>
      <c r="EV25">
        <v>-551.948095685</v>
      </c>
      <c r="EW25">
        <v>-550.26123620099997</v>
      </c>
      <c r="EX25">
        <v>-548.57437671599996</v>
      </c>
      <c r="EY25">
        <v>-546.88751723200005</v>
      </c>
      <c r="EZ25">
        <v>-545.20065774800003</v>
      </c>
      <c r="FA25">
        <v>-543.513798264</v>
      </c>
      <c r="FB25">
        <v>-541.82693877999998</v>
      </c>
      <c r="FC25">
        <v>-540.14007929499996</v>
      </c>
      <c r="FD25">
        <v>-538.45321981100005</v>
      </c>
      <c r="FE25">
        <v>-536.76636032700003</v>
      </c>
      <c r="FF25">
        <v>-103.130728257</v>
      </c>
      <c r="FG25">
        <v>-103.09307042099999</v>
      </c>
      <c r="FH25">
        <v>-103.055412586</v>
      </c>
      <c r="FI25">
        <v>-103.01775474999999</v>
      </c>
      <c r="FJ25">
        <v>-102.980096915</v>
      </c>
      <c r="FK25">
        <v>-102.94243908</v>
      </c>
      <c r="FL25">
        <v>-102.90478124400001</v>
      </c>
      <c r="FM25">
        <v>-102.867123409</v>
      </c>
      <c r="FN25">
        <v>-102.82946557299999</v>
      </c>
      <c r="FO25">
        <v>-102.791807738</v>
      </c>
      <c r="FP25">
        <v>-0.75926838089799997</v>
      </c>
      <c r="FQ25">
        <v>0.92759110331200001</v>
      </c>
      <c r="FR25">
        <v>2.6144505875199999</v>
      </c>
      <c r="FS25">
        <v>4.3013100717299997</v>
      </c>
      <c r="FT25">
        <v>5.9881695559399999</v>
      </c>
      <c r="FU25">
        <v>7.6750290401500001</v>
      </c>
      <c r="FV25">
        <v>9.3618885243599994</v>
      </c>
      <c r="FW25">
        <v>11.048748008600001</v>
      </c>
      <c r="FX25">
        <v>12.7356074928</v>
      </c>
      <c r="FY25">
        <v>14.422466976999999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-5.1388120647399997</v>
      </c>
      <c r="GK25">
        <v>-5.1388120647399997</v>
      </c>
      <c r="GL25">
        <v>-5.1388120647399997</v>
      </c>
      <c r="GM25">
        <v>-5.1388120647399997</v>
      </c>
      <c r="GN25">
        <v>-5.1388120647399997</v>
      </c>
      <c r="GO25">
        <v>-5.1388120647399997</v>
      </c>
      <c r="GP25">
        <v>-5.1388120647399997</v>
      </c>
      <c r="GQ25">
        <v>-5.1388120647399997</v>
      </c>
      <c r="GR25">
        <v>-5.1388120647399997</v>
      </c>
      <c r="GS25">
        <v>-5.1388120647399997</v>
      </c>
      <c r="GT25">
        <v>1.1676669588999999</v>
      </c>
      <c r="GU25">
        <v>2.39883711461</v>
      </c>
      <c r="GV25">
        <v>3.6300072703200001</v>
      </c>
      <c r="GW25">
        <v>4.8611774260300002</v>
      </c>
      <c r="GX25">
        <v>6.0923475817400004</v>
      </c>
      <c r="GY25">
        <v>7.3235177374499996</v>
      </c>
      <c r="GZ25">
        <v>8.5546878931600006</v>
      </c>
      <c r="HA25">
        <v>9.7858580488700007</v>
      </c>
      <c r="HB25">
        <v>11.017028204600001</v>
      </c>
      <c r="HC25">
        <v>12.2481983603</v>
      </c>
      <c r="HD25">
        <v>7.3746808122400003</v>
      </c>
      <c r="HE25">
        <v>8.6058509679499995</v>
      </c>
      <c r="HF25">
        <v>9.8370211236500005</v>
      </c>
      <c r="HG25">
        <v>11.068191279400001</v>
      </c>
      <c r="HH25">
        <v>12.2993614351</v>
      </c>
      <c r="HI25">
        <v>13.530531590800001</v>
      </c>
      <c r="HJ25">
        <v>14.7617017465</v>
      </c>
      <c r="HK25">
        <v>15.992871902199999</v>
      </c>
      <c r="HL25">
        <v>17.2240420579</v>
      </c>
      <c r="HM25">
        <v>18.455212213599999</v>
      </c>
      <c r="HN25">
        <v>-0.572332947062</v>
      </c>
      <c r="HO25">
        <v>0.65883720864799999</v>
      </c>
      <c r="HP25">
        <v>1.8900073643599999</v>
      </c>
      <c r="HQ25">
        <v>3.1211775200699998</v>
      </c>
      <c r="HR25">
        <v>4.3523476757799999</v>
      </c>
      <c r="HS25">
        <v>5.58351783149</v>
      </c>
      <c r="HT25">
        <v>6.8146879871900001</v>
      </c>
      <c r="HU25">
        <v>8.0458581429000002</v>
      </c>
      <c r="HV25">
        <v>9.2770282986100003</v>
      </c>
      <c r="HW25">
        <v>10.5081984543</v>
      </c>
      <c r="HX25">
        <v>-66.854567602299994</v>
      </c>
      <c r="HY25">
        <v>-65.623397446599995</v>
      </c>
      <c r="HZ25">
        <v>-64.392227290799994</v>
      </c>
      <c r="IA25">
        <v>-63.161057135100002</v>
      </c>
      <c r="IB25">
        <v>-61.929886979400003</v>
      </c>
      <c r="IC25">
        <v>-60.698716823700003</v>
      </c>
      <c r="ID25">
        <v>-59.467546667999997</v>
      </c>
      <c r="IE25">
        <v>-58.236376512299998</v>
      </c>
      <c r="IF25">
        <v>-57.005206356599999</v>
      </c>
      <c r="IG25">
        <v>-55.774036200899999</v>
      </c>
      <c r="IH25">
        <v>-66.854567602299994</v>
      </c>
      <c r="II25">
        <v>-65.623397446599995</v>
      </c>
      <c r="IJ25">
        <v>-64.392227290799994</v>
      </c>
      <c r="IK25">
        <v>-63.161057135100002</v>
      </c>
      <c r="IL25">
        <v>-61.929886979400003</v>
      </c>
      <c r="IM25">
        <v>-60.698716823700003</v>
      </c>
      <c r="IN25">
        <v>-59.467546667999997</v>
      </c>
      <c r="IO25">
        <v>-58.236376512299998</v>
      </c>
      <c r="IP25">
        <v>-57.005206356599999</v>
      </c>
      <c r="IQ25">
        <v>-55.774036200899999</v>
      </c>
      <c r="IR25">
        <v>-39.907550152600002</v>
      </c>
      <c r="IS25">
        <v>-39.880065229499998</v>
      </c>
      <c r="IT25">
        <v>-39.852580306500002</v>
      </c>
      <c r="IU25">
        <v>-39.825095383499999</v>
      </c>
      <c r="IV25">
        <v>-39.797610460500003</v>
      </c>
      <c r="IW25">
        <v>-39.7701255375</v>
      </c>
      <c r="IX25">
        <v>-39.742640614499997</v>
      </c>
      <c r="IY25">
        <v>-39.715155691500001</v>
      </c>
      <c r="IZ25">
        <v>-39.687670768499999</v>
      </c>
      <c r="JA25">
        <v>-39.660185845400001</v>
      </c>
      <c r="JB25">
        <v>5.3602263169400004</v>
      </c>
      <c r="JC25">
        <v>6.5913964726499996</v>
      </c>
      <c r="JD25">
        <v>7.8225666283599997</v>
      </c>
      <c r="JE25">
        <v>9.0537367840700007</v>
      </c>
      <c r="JF25">
        <v>10.284906939800001</v>
      </c>
      <c r="JG25">
        <v>11.5160770955</v>
      </c>
      <c r="JH25">
        <v>12.747247251199999</v>
      </c>
      <c r="JI25">
        <v>13.9784174069</v>
      </c>
      <c r="JJ25">
        <v>15.209587562599999</v>
      </c>
      <c r="JK25">
        <v>16.440757718299999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-2.1760868197700001</v>
      </c>
      <c r="JW25">
        <v>-2.1760868197700001</v>
      </c>
      <c r="JX25">
        <v>-2.1760868197700001</v>
      </c>
      <c r="JY25">
        <v>-2.1760868197700001</v>
      </c>
      <c r="JZ25">
        <v>-2.1760868197700001</v>
      </c>
      <c r="KA25">
        <v>-2.1760868197700001</v>
      </c>
      <c r="KB25">
        <v>-2.1760868197700001</v>
      </c>
      <c r="KC25">
        <v>-2.1760868197700001</v>
      </c>
      <c r="KD25">
        <v>-2.1760868197700001</v>
      </c>
      <c r="KE25">
        <v>-2.1760868197700001</v>
      </c>
      <c r="KF25">
        <v>3.2124912325800001</v>
      </c>
      <c r="KG25">
        <v>4.2543195913999998</v>
      </c>
      <c r="KH25">
        <v>5.29614795022</v>
      </c>
      <c r="KI25">
        <v>6.3379763090400001</v>
      </c>
      <c r="KJ25">
        <v>7.3798046678600002</v>
      </c>
      <c r="KK25">
        <v>8.4216330266800004</v>
      </c>
      <c r="KL25">
        <v>9.4634613855000005</v>
      </c>
      <c r="KM25">
        <v>10.505289744300001</v>
      </c>
      <c r="KN25">
        <v>11.547118103100001</v>
      </c>
      <c r="KO25">
        <v>12.588946461999999</v>
      </c>
      <c r="KP25">
        <v>8.5542712903200009</v>
      </c>
      <c r="KQ25">
        <v>9.5960996491399992</v>
      </c>
      <c r="KR25">
        <v>10.637928007999999</v>
      </c>
      <c r="KS25">
        <v>11.6797563668</v>
      </c>
      <c r="KT25">
        <v>12.7215847256</v>
      </c>
      <c r="KU25">
        <v>13.7634130844</v>
      </c>
      <c r="KV25">
        <v>14.8052414432</v>
      </c>
      <c r="KW25">
        <v>15.8470698021</v>
      </c>
      <c r="KX25">
        <v>16.888898160899998</v>
      </c>
      <c r="KY25">
        <v>17.930726519699999</v>
      </c>
      <c r="KZ25">
        <v>2.6071757878800002</v>
      </c>
      <c r="LA25">
        <v>3.6490041466999998</v>
      </c>
      <c r="LB25">
        <v>4.6908325055200004</v>
      </c>
      <c r="LC25">
        <v>5.7326608643399997</v>
      </c>
      <c r="LD25">
        <v>6.7744892231599998</v>
      </c>
      <c r="LE25">
        <v>7.8163175819699999</v>
      </c>
      <c r="LF25">
        <v>8.8581459407899992</v>
      </c>
      <c r="LG25">
        <v>9.8999742996099993</v>
      </c>
      <c r="LH25">
        <v>10.9418026584</v>
      </c>
      <c r="LI25">
        <v>11.9836310173</v>
      </c>
      <c r="LJ25">
        <v>-10.038532632900001</v>
      </c>
      <c r="LK25">
        <v>-8.9967042740499998</v>
      </c>
      <c r="LL25">
        <v>-7.9548759152299997</v>
      </c>
      <c r="LM25">
        <v>-6.9130475564099996</v>
      </c>
      <c r="LN25">
        <v>-5.8712191975900003</v>
      </c>
      <c r="LO25">
        <v>-4.8293908387700002</v>
      </c>
      <c r="LP25">
        <v>-3.7875624799500001</v>
      </c>
      <c r="LQ25">
        <v>-2.7457341211299999</v>
      </c>
      <c r="LR25">
        <v>-1.70390576231</v>
      </c>
      <c r="LS25">
        <v>-0.66207740349400002</v>
      </c>
      <c r="LT25">
        <v>-10.038532632900001</v>
      </c>
      <c r="LU25">
        <v>-8.9967042740499998</v>
      </c>
      <c r="LV25">
        <v>-7.9548759152299997</v>
      </c>
      <c r="LW25">
        <v>-6.9130475564099996</v>
      </c>
      <c r="LX25">
        <v>-5.8712191975900003</v>
      </c>
      <c r="LY25">
        <v>-4.8293908387700002</v>
      </c>
      <c r="LZ25">
        <v>-3.7875624799500001</v>
      </c>
      <c r="MA25">
        <v>-2.7457341211299999</v>
      </c>
      <c r="MB25">
        <v>-1.70390576231</v>
      </c>
      <c r="MC25">
        <v>-0.66207740349400002</v>
      </c>
      <c r="MD25">
        <v>-16.7696086443</v>
      </c>
      <c r="ME25">
        <v>-16.7463506307</v>
      </c>
      <c r="MF25">
        <v>-16.723092617100001</v>
      </c>
      <c r="MG25">
        <v>-16.699834603500001</v>
      </c>
      <c r="MH25">
        <v>-16.676576589900002</v>
      </c>
      <c r="MI25">
        <v>-16.653318576299998</v>
      </c>
      <c r="MJ25">
        <v>-16.630060562699999</v>
      </c>
      <c r="MK25">
        <v>-16.606802549099999</v>
      </c>
      <c r="ML25">
        <v>-16.5835445355</v>
      </c>
      <c r="MM25">
        <v>-16.5602865219</v>
      </c>
      <c r="MN25">
        <v>7.0163478494599998</v>
      </c>
      <c r="MO25">
        <v>8.0581762082800008</v>
      </c>
      <c r="MP25">
        <v>9.1000045670999992</v>
      </c>
      <c r="MQ25">
        <v>10.141832925899999</v>
      </c>
      <c r="MR25">
        <v>11.183661284699999</v>
      </c>
      <c r="MS25">
        <v>12.2254896436</v>
      </c>
      <c r="MT25">
        <v>13.2673180024</v>
      </c>
      <c r="MU25">
        <v>14.3091463612</v>
      </c>
      <c r="MV25">
        <v>15.35097472</v>
      </c>
      <c r="MW25">
        <v>16.3928030788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-22.594699356900001</v>
      </c>
      <c r="NI25">
        <v>-22.594699356900001</v>
      </c>
      <c r="NJ25">
        <v>-22.594699356900001</v>
      </c>
      <c r="NK25">
        <v>-22.594699356900001</v>
      </c>
      <c r="NL25">
        <v>-22.594699356900001</v>
      </c>
      <c r="NM25">
        <v>-22.594699356900001</v>
      </c>
      <c r="NN25">
        <v>-22.594699356900001</v>
      </c>
      <c r="NO25">
        <v>-22.594699356900001</v>
      </c>
      <c r="NP25">
        <v>-22.594699356900001</v>
      </c>
      <c r="NQ25">
        <v>-22.594699356900001</v>
      </c>
      <c r="NR25">
        <v>-86.904132555000004</v>
      </c>
      <c r="NS25">
        <v>-83.643037622400001</v>
      </c>
      <c r="NT25">
        <v>-80.381942689799999</v>
      </c>
      <c r="NU25">
        <v>-77.120847757299998</v>
      </c>
      <c r="NV25">
        <v>-73.859752824699996</v>
      </c>
      <c r="NW25">
        <v>-70.598657892099993</v>
      </c>
      <c r="NX25">
        <v>-67.337562959600007</v>
      </c>
      <c r="NY25">
        <v>-64.076468027000004</v>
      </c>
      <c r="NZ25">
        <v>-60.815373094400002</v>
      </c>
      <c r="OA25">
        <v>-57.554278161900001</v>
      </c>
      <c r="OB25">
        <v>-92.088503729799996</v>
      </c>
      <c r="OC25">
        <v>-88.827408797199993</v>
      </c>
      <c r="OD25">
        <v>-85.566313864700007</v>
      </c>
      <c r="OE25">
        <v>-82.305218932100004</v>
      </c>
      <c r="OF25">
        <v>-79.044123999500002</v>
      </c>
      <c r="OG25">
        <v>-75.783029067000001</v>
      </c>
      <c r="OH25">
        <v>-72.521934134399999</v>
      </c>
      <c r="OI25">
        <v>-69.260839201799996</v>
      </c>
      <c r="OJ25">
        <v>-65.999744269299995</v>
      </c>
      <c r="OK25">
        <v>-62.7386493367</v>
      </c>
      <c r="OL25">
        <v>-223.97250394299999</v>
      </c>
      <c r="OM25">
        <v>-220.711409011</v>
      </c>
      <c r="ON25">
        <v>-217.45031407799999</v>
      </c>
      <c r="OO25">
        <v>-214.18921914500001</v>
      </c>
      <c r="OP25">
        <v>-210.92812421299999</v>
      </c>
      <c r="OQ25">
        <v>-207.66702928000001</v>
      </c>
      <c r="OR25">
        <v>-204.40593434799999</v>
      </c>
      <c r="OS25">
        <v>-201.14483941500001</v>
      </c>
      <c r="OT25">
        <v>-197.88374448299999</v>
      </c>
      <c r="OU25">
        <v>-194.62264955000001</v>
      </c>
      <c r="OV25">
        <v>-9338.8564190599991</v>
      </c>
      <c r="OW25">
        <v>-9335.5953241299994</v>
      </c>
      <c r="OX25">
        <v>-9332.3342291999998</v>
      </c>
      <c r="OY25">
        <v>-9329.0731342700001</v>
      </c>
      <c r="OZ25">
        <v>-9325.8120393299996</v>
      </c>
      <c r="PA25">
        <v>-9322.5509443999999</v>
      </c>
      <c r="PB25">
        <v>-9319.2898494700003</v>
      </c>
      <c r="PC25">
        <v>-9316.0287545400006</v>
      </c>
      <c r="PD25">
        <v>-9312.7676596000001</v>
      </c>
      <c r="PE25">
        <v>-9309.5065646700004</v>
      </c>
      <c r="PF25">
        <v>-9338.8564190599991</v>
      </c>
      <c r="PG25">
        <v>-9335.5953241299994</v>
      </c>
      <c r="PH25">
        <v>-9332.3342291999998</v>
      </c>
      <c r="PI25">
        <v>-9329.0731342700001</v>
      </c>
      <c r="PJ25">
        <v>-9325.8120393299996</v>
      </c>
      <c r="PK25">
        <v>-9322.5509443999999</v>
      </c>
      <c r="PL25">
        <v>-9319.2898494700003</v>
      </c>
      <c r="PM25">
        <v>-9316.0287545400006</v>
      </c>
      <c r="PN25">
        <v>-9312.7676596000001</v>
      </c>
      <c r="PO25">
        <v>-9309.5065646700004</v>
      </c>
      <c r="PP25">
        <v>-547.86434066200002</v>
      </c>
      <c r="PQ25">
        <v>-547.79153923599995</v>
      </c>
      <c r="PR25">
        <v>-547.71873780999999</v>
      </c>
      <c r="PS25">
        <v>-547.64593638400004</v>
      </c>
      <c r="PT25">
        <v>-547.57313495699998</v>
      </c>
      <c r="PU25">
        <v>-547.50033353100002</v>
      </c>
      <c r="PV25">
        <v>-547.42753210499995</v>
      </c>
      <c r="PW25">
        <v>-547.354730679</v>
      </c>
      <c r="PX25">
        <v>-547.28192925300004</v>
      </c>
      <c r="PY25">
        <v>-547.20912782699997</v>
      </c>
      <c r="PZ25">
        <v>-92.245778372100006</v>
      </c>
      <c r="QA25">
        <v>-88.984683439500003</v>
      </c>
      <c r="QB25">
        <v>-85.723588507000002</v>
      </c>
      <c r="QC25">
        <v>-82.4624935744</v>
      </c>
      <c r="QD25">
        <v>-79.201398641799997</v>
      </c>
      <c r="QE25">
        <v>-75.940303709299997</v>
      </c>
      <c r="QF25">
        <v>-72.679208776699994</v>
      </c>
      <c r="QG25">
        <v>-69.418113844100006</v>
      </c>
      <c r="QH25">
        <v>-66.157018911600005</v>
      </c>
      <c r="QI25">
        <v>-62.895923979000003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-2.6767067554800001</v>
      </c>
      <c r="QU25">
        <v>-2.6767067554800001</v>
      </c>
      <c r="QV25">
        <v>-2.6767067554800001</v>
      </c>
      <c r="QW25">
        <v>-2.6767067554800001</v>
      </c>
      <c r="QX25">
        <v>-2.6767067554800001</v>
      </c>
      <c r="QY25">
        <v>-2.6767067554800001</v>
      </c>
      <c r="QZ25">
        <v>-2.6767067554800001</v>
      </c>
      <c r="RA25">
        <v>-2.6767067554800001</v>
      </c>
      <c r="RB25">
        <v>-2.6767067554800001</v>
      </c>
      <c r="RC25">
        <v>-2.6767067554800001</v>
      </c>
      <c r="RD25">
        <v>3.7097503512199999</v>
      </c>
      <c r="RE25">
        <v>5.3966098354299996</v>
      </c>
      <c r="RF25">
        <v>7.0834693196399998</v>
      </c>
      <c r="RG25">
        <v>8.7703288038499991</v>
      </c>
      <c r="RH25">
        <v>10.457188288099999</v>
      </c>
      <c r="RI25">
        <v>12.1440477723</v>
      </c>
      <c r="RJ25">
        <v>13.8309072565</v>
      </c>
      <c r="RK25">
        <v>15.517766740700001</v>
      </c>
      <c r="RL25">
        <v>17.2046262249</v>
      </c>
      <c r="RM25">
        <v>18.891485709099999</v>
      </c>
      <c r="RN25">
        <v>11.0949476476</v>
      </c>
      <c r="RO25">
        <v>12.781807131800001</v>
      </c>
      <c r="RP25">
        <v>14.468666616</v>
      </c>
      <c r="RQ25">
        <v>16.155526100300001</v>
      </c>
      <c r="RR25">
        <v>17.842385584500001</v>
      </c>
      <c r="RS25">
        <v>19.5292450687</v>
      </c>
      <c r="RT25">
        <v>21.216104552899999</v>
      </c>
      <c r="RU25">
        <v>22.902964037099999</v>
      </c>
      <c r="RV25">
        <v>24.589823521300001</v>
      </c>
      <c r="RW25">
        <v>26.276683005500001</v>
      </c>
      <c r="RX25">
        <v>-4.9459392640899997</v>
      </c>
      <c r="RY25">
        <v>-3.25907977988</v>
      </c>
      <c r="RZ25">
        <v>-1.57222029567</v>
      </c>
      <c r="SA25">
        <v>0.114639188536</v>
      </c>
      <c r="SB25">
        <v>1.80149867275</v>
      </c>
      <c r="SC25">
        <v>3.48835815696</v>
      </c>
      <c r="SD25">
        <v>5.1752176411699997</v>
      </c>
      <c r="SE25">
        <v>6.8620771253799999</v>
      </c>
      <c r="SF25">
        <v>8.5489366095899992</v>
      </c>
      <c r="SG25">
        <v>10.235796093799999</v>
      </c>
      <c r="SH25">
        <v>-545.38492931400003</v>
      </c>
      <c r="SI25">
        <v>-543.69806983000001</v>
      </c>
      <c r="SJ25">
        <v>-542.01121034599998</v>
      </c>
      <c r="SK25">
        <v>-540.32435086199996</v>
      </c>
      <c r="SL25">
        <v>-538.63749137800005</v>
      </c>
      <c r="SM25">
        <v>-536.95063189300004</v>
      </c>
      <c r="SN25">
        <v>-535.26377240900001</v>
      </c>
      <c r="SO25">
        <v>-533.57691292499999</v>
      </c>
      <c r="SP25">
        <v>-531.89005344099996</v>
      </c>
      <c r="SQ25">
        <v>-530.20319395700005</v>
      </c>
      <c r="SR25">
        <v>-545.38492931400003</v>
      </c>
      <c r="SS25">
        <v>-543.69806983000001</v>
      </c>
      <c r="ST25">
        <v>-542.01121034599998</v>
      </c>
      <c r="SU25">
        <v>-540.32435086199996</v>
      </c>
      <c r="SV25">
        <v>-538.63749137800005</v>
      </c>
      <c r="SW25">
        <v>-536.95063189300004</v>
      </c>
      <c r="SX25">
        <v>-535.26377240900001</v>
      </c>
      <c r="SY25">
        <v>-533.57691292499999</v>
      </c>
      <c r="SZ25">
        <v>-531.89005344099996</v>
      </c>
      <c r="TA25">
        <v>-530.20319395700005</v>
      </c>
      <c r="TB25">
        <v>-101.64077231900001</v>
      </c>
      <c r="TC25">
        <v>-101.603114484</v>
      </c>
      <c r="TD25">
        <v>-101.56545664799999</v>
      </c>
      <c r="TE25">
        <v>-101.527798813</v>
      </c>
      <c r="TF25">
        <v>-101.490140977</v>
      </c>
      <c r="TG25">
        <v>-101.45248314200001</v>
      </c>
      <c r="TH25">
        <v>-101.414825307</v>
      </c>
      <c r="TI25">
        <v>-101.37716747100001</v>
      </c>
      <c r="TJ25">
        <v>-101.339509636</v>
      </c>
      <c r="TK25">
        <v>-101.30185179999999</v>
      </c>
      <c r="TL25">
        <v>8.9324976717499993</v>
      </c>
      <c r="TM25">
        <v>10.619357156</v>
      </c>
      <c r="TN25">
        <v>12.306216640200001</v>
      </c>
      <c r="TO25">
        <v>13.9930761244</v>
      </c>
      <c r="TP25">
        <v>15.679935608599999</v>
      </c>
      <c r="TQ25">
        <v>17.3667950928</v>
      </c>
      <c r="TR25">
        <v>19.053654577</v>
      </c>
      <c r="TS25">
        <v>20.740514061199999</v>
      </c>
      <c r="TT25">
        <v>22.427373545399998</v>
      </c>
      <c r="TU25">
        <v>24.114233029600001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-0.90426534118699997</v>
      </c>
      <c r="UG25">
        <v>-0.90426534118699997</v>
      </c>
      <c r="UH25">
        <v>-0.90426534118699997</v>
      </c>
      <c r="UI25">
        <v>-0.90426534118699997</v>
      </c>
      <c r="UJ25">
        <v>-0.90426534118699997</v>
      </c>
      <c r="UK25">
        <v>-0.90426534118699997</v>
      </c>
      <c r="UL25">
        <v>-0.90426534118699997</v>
      </c>
      <c r="UM25">
        <v>-0.90426534118699997</v>
      </c>
      <c r="UN25">
        <v>-0.90426534118699997</v>
      </c>
      <c r="UO25">
        <v>-0.90426534118699997</v>
      </c>
      <c r="UP25">
        <v>5.2418915034599998</v>
      </c>
      <c r="UQ25">
        <v>6.4730616591699999</v>
      </c>
      <c r="UR25">
        <v>7.70423181488</v>
      </c>
      <c r="US25">
        <v>8.9354019705900001</v>
      </c>
      <c r="UT25">
        <v>10.1665721263</v>
      </c>
      <c r="UU25">
        <v>11.397742281999999</v>
      </c>
      <c r="UV25">
        <v>12.6289124377</v>
      </c>
      <c r="UW25">
        <v>13.8600825934</v>
      </c>
      <c r="UX25">
        <v>15.091252749100001</v>
      </c>
      <c r="UY25">
        <v>16.3224229048</v>
      </c>
      <c r="UZ25">
        <v>11.448905356799999</v>
      </c>
      <c r="VA25">
        <v>12.6800755125</v>
      </c>
      <c r="VB25">
        <v>13.911245668199999</v>
      </c>
      <c r="VC25">
        <v>15.1424158239</v>
      </c>
      <c r="VD25">
        <v>16.373585979600001</v>
      </c>
      <c r="VE25">
        <v>17.604756135300001</v>
      </c>
      <c r="VF25">
        <v>18.835926291100002</v>
      </c>
      <c r="VG25">
        <v>20.067096446800001</v>
      </c>
      <c r="VH25">
        <v>21.2982666025</v>
      </c>
      <c r="VI25">
        <v>22.529436758199999</v>
      </c>
      <c r="VJ25">
        <v>3.5018911241200001</v>
      </c>
      <c r="VK25">
        <v>4.7330612798300002</v>
      </c>
      <c r="VL25">
        <v>5.9642314355400003</v>
      </c>
      <c r="VM25">
        <v>7.1954015912499996</v>
      </c>
      <c r="VN25">
        <v>8.4265717469600006</v>
      </c>
      <c r="VO25">
        <v>9.6577419026700007</v>
      </c>
      <c r="VP25">
        <v>10.888912058400001</v>
      </c>
      <c r="VQ25">
        <v>12.1200822141</v>
      </c>
      <c r="VR25">
        <v>13.351252369799999</v>
      </c>
      <c r="VS25">
        <v>14.5824225255</v>
      </c>
      <c r="VT25">
        <v>-63.377070278799998</v>
      </c>
      <c r="VU25">
        <v>-62.145900123099999</v>
      </c>
      <c r="VV25">
        <v>-60.9147299674</v>
      </c>
      <c r="VW25">
        <v>-59.6835598117</v>
      </c>
      <c r="VX25">
        <v>-58.452389656000001</v>
      </c>
      <c r="VY25">
        <v>-57.2212195002</v>
      </c>
      <c r="VZ25">
        <v>-55.990049344500001</v>
      </c>
      <c r="WA25">
        <v>-54.758879188800002</v>
      </c>
      <c r="WB25">
        <v>-53.527709033100003</v>
      </c>
      <c r="WC25">
        <v>-52.296538877400003</v>
      </c>
      <c r="WD25">
        <v>-63.377070278799998</v>
      </c>
      <c r="WE25">
        <v>-62.145900123099999</v>
      </c>
      <c r="WF25">
        <v>-60.9147299674</v>
      </c>
      <c r="WG25">
        <v>-59.6835598117</v>
      </c>
      <c r="WH25">
        <v>-58.452389656000001</v>
      </c>
      <c r="WI25">
        <v>-57.2212195002</v>
      </c>
      <c r="WJ25">
        <v>-55.990049344500001</v>
      </c>
      <c r="WK25">
        <v>-54.758879188800002</v>
      </c>
      <c r="WL25">
        <v>-53.527709033100003</v>
      </c>
      <c r="WM25">
        <v>-52.296538877400003</v>
      </c>
      <c r="WN25">
        <v>-39.588848403100002</v>
      </c>
      <c r="WO25">
        <v>-39.561363480099999</v>
      </c>
      <c r="WP25">
        <v>-39.533878557100003</v>
      </c>
      <c r="WQ25">
        <v>-39.5063936341</v>
      </c>
      <c r="WR25">
        <v>-39.478908711099997</v>
      </c>
      <c r="WS25">
        <v>-39.451423788</v>
      </c>
      <c r="WT25">
        <v>-39.423938864999997</v>
      </c>
      <c r="WU25">
        <v>-39.396453942000001</v>
      </c>
      <c r="WV25">
        <v>-39.368969018999998</v>
      </c>
      <c r="WW25">
        <v>-39.341484096000002</v>
      </c>
      <c r="WX25">
        <v>9.6421357716500005</v>
      </c>
      <c r="WY25">
        <v>10.873305927400001</v>
      </c>
      <c r="WZ25">
        <v>12.1044760831</v>
      </c>
      <c r="XA25">
        <v>13.335646238800001</v>
      </c>
      <c r="XB25">
        <v>14.5668163945</v>
      </c>
      <c r="XC25">
        <v>15.797986550199999</v>
      </c>
      <c r="XD25">
        <v>17.0291567059</v>
      </c>
      <c r="XE25">
        <v>18.260326861599999</v>
      </c>
      <c r="XF25">
        <v>19.491497017299999</v>
      </c>
      <c r="XG25">
        <v>20.722667173000001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-0.28557223651500002</v>
      </c>
      <c r="XS25">
        <v>-0.28557223651500002</v>
      </c>
      <c r="XT25">
        <v>-0.28557223651500002</v>
      </c>
      <c r="XU25">
        <v>-0.28557223651500002</v>
      </c>
      <c r="XV25">
        <v>-0.28557223651500002</v>
      </c>
      <c r="XW25">
        <v>-0.28557223651500002</v>
      </c>
      <c r="XX25">
        <v>-0.28557223651500002</v>
      </c>
      <c r="XY25">
        <v>-0.28557223651500002</v>
      </c>
      <c r="XZ25">
        <v>-0.28557223651500002</v>
      </c>
      <c r="YA25">
        <v>-0.28557223651500002</v>
      </c>
      <c r="YB25">
        <v>5.3885780646199999</v>
      </c>
      <c r="YC25">
        <v>6.43040642344</v>
      </c>
      <c r="YD25">
        <v>7.4722347822600002</v>
      </c>
      <c r="YE25">
        <v>8.5140631410799994</v>
      </c>
      <c r="YF25">
        <v>9.5558914998999995</v>
      </c>
      <c r="YG25">
        <v>10.5977198587</v>
      </c>
      <c r="YH25">
        <v>11.6395482175</v>
      </c>
      <c r="YI25">
        <v>12.6813765764</v>
      </c>
      <c r="YJ25">
        <v>13.7232049352</v>
      </c>
      <c r="YK25">
        <v>14.765033294</v>
      </c>
      <c r="YL25">
        <v>10.7303581224</v>
      </c>
      <c r="YM25">
        <v>11.7721864812</v>
      </c>
      <c r="YN25">
        <v>12.81401484</v>
      </c>
      <c r="YO25">
        <v>13.855843198800001</v>
      </c>
      <c r="YP25">
        <v>14.897671557600001</v>
      </c>
      <c r="YQ25">
        <v>15.939499916500001</v>
      </c>
      <c r="YR25">
        <v>16.981328275300001</v>
      </c>
      <c r="YS25">
        <v>18.023156634100001</v>
      </c>
      <c r="YT25">
        <v>19.064984992900001</v>
      </c>
      <c r="YU25">
        <v>20.106813351700001</v>
      </c>
      <c r="YV25">
        <v>4.8142845842500002</v>
      </c>
      <c r="YW25">
        <v>5.8561129430700003</v>
      </c>
      <c r="YX25">
        <v>6.8979413018900004</v>
      </c>
      <c r="YY25">
        <v>7.9397696607099997</v>
      </c>
      <c r="YZ25">
        <v>8.9815980195300007</v>
      </c>
      <c r="ZA25">
        <v>10.0234263783</v>
      </c>
      <c r="ZB25">
        <v>11.0652547372</v>
      </c>
      <c r="ZC25">
        <v>12.107083096</v>
      </c>
      <c r="ZD25">
        <v>13.1489114548</v>
      </c>
      <c r="ZE25">
        <v>14.1907398136</v>
      </c>
      <c r="ZF25">
        <v>-8.0590757548200003</v>
      </c>
      <c r="ZG25">
        <v>-7.0172473960000001</v>
      </c>
      <c r="ZH25">
        <v>-5.97541903718</v>
      </c>
      <c r="ZI25">
        <v>-4.9335906783599999</v>
      </c>
      <c r="ZJ25">
        <v>-3.8917623195500002</v>
      </c>
      <c r="ZK25">
        <v>-2.84993396073</v>
      </c>
      <c r="ZL25">
        <v>-1.8081056019099999</v>
      </c>
      <c r="ZM25">
        <v>-0.76627724308800005</v>
      </c>
      <c r="ZN25">
        <v>0.27555111573199997</v>
      </c>
      <c r="ZO25">
        <v>1.31737947455</v>
      </c>
      <c r="ZP25">
        <v>-8.0590757548200003</v>
      </c>
      <c r="ZQ25">
        <v>-7.0172473960000001</v>
      </c>
      <c r="ZR25">
        <v>-5.97541903718</v>
      </c>
      <c r="ZS25">
        <v>-4.9335906783599999</v>
      </c>
      <c r="ZT25">
        <v>-3.8917623195500002</v>
      </c>
      <c r="ZU25">
        <v>-2.84993396073</v>
      </c>
      <c r="ZV25">
        <v>-1.8081056019099999</v>
      </c>
      <c r="ZW25">
        <v>-0.76627724308800005</v>
      </c>
      <c r="ZX25">
        <v>0.27555111573199997</v>
      </c>
      <c r="ZY25">
        <v>1.31737947455</v>
      </c>
      <c r="ZZ25">
        <v>-16.6991055495</v>
      </c>
      <c r="AAA25">
        <v>-16.675847535900001</v>
      </c>
      <c r="AAB25">
        <v>-16.652589522300001</v>
      </c>
      <c r="AAC25">
        <v>-16.629331508700002</v>
      </c>
      <c r="AAD25">
        <v>-16.606073495099999</v>
      </c>
      <c r="AAE25">
        <v>-16.582815481499999</v>
      </c>
      <c r="AAF25">
        <v>-16.559557467899999</v>
      </c>
      <c r="AAG25">
        <v>-16.5362994543</v>
      </c>
      <c r="AAH25">
        <v>-16.513041440599999</v>
      </c>
      <c r="AAI25">
        <v>-16.489783426999999</v>
      </c>
      <c r="AAJ25">
        <v>9.2623356516000008</v>
      </c>
      <c r="AAK25">
        <v>10.304164010399999</v>
      </c>
      <c r="AAL25">
        <v>11.345992369199999</v>
      </c>
      <c r="AAM25">
        <v>12.387820728099999</v>
      </c>
      <c r="AAN25">
        <v>13.4296490869</v>
      </c>
      <c r="AAO25">
        <v>14.4714774457</v>
      </c>
      <c r="AAP25">
        <v>15.5133058045</v>
      </c>
      <c r="AAQ25">
        <v>16.5551341633</v>
      </c>
      <c r="AAR25">
        <v>17.596962522199998</v>
      </c>
      <c r="AAS25">
        <v>18.638790880999998</v>
      </c>
      <c r="AAT25">
        <v>-50</v>
      </c>
      <c r="AAU25">
        <v>11.1111111111</v>
      </c>
      <c r="AAV25">
        <v>72.222222222200003</v>
      </c>
      <c r="AAW25">
        <v>133.33333333300001</v>
      </c>
      <c r="AAX25">
        <v>194.444444444</v>
      </c>
      <c r="AAY25">
        <v>255.555555556</v>
      </c>
      <c r="AAZ25">
        <v>316.66666666700002</v>
      </c>
      <c r="ABA25">
        <v>377.77777777799997</v>
      </c>
      <c r="ABB25">
        <v>438.88888888899999</v>
      </c>
      <c r="ABC25">
        <v>500</v>
      </c>
    </row>
    <row r="26" spans="1:792" x14ac:dyDescent="0.25">
      <c r="A26">
        <v>2039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-72.907194543700001</v>
      </c>
      <c r="M26">
        <v>-72.907194543700001</v>
      </c>
      <c r="N26">
        <v>-72.907194543700001</v>
      </c>
      <c r="O26">
        <v>-72.907194543700001</v>
      </c>
      <c r="P26">
        <v>-72.907194543700001</v>
      </c>
      <c r="Q26">
        <v>-72.907194543700001</v>
      </c>
      <c r="R26">
        <v>-72.907194543700001</v>
      </c>
      <c r="S26">
        <v>-72.907194543700001</v>
      </c>
      <c r="T26">
        <v>-72.907194543700001</v>
      </c>
      <c r="U26">
        <v>-72.907194543700001</v>
      </c>
      <c r="V26">
        <v>-159.811701524</v>
      </c>
      <c r="W26">
        <v>-156.55060659200001</v>
      </c>
      <c r="X26">
        <v>-153.289511659</v>
      </c>
      <c r="Y26">
        <v>-150.02841672700001</v>
      </c>
      <c r="Z26">
        <v>-146.767321794</v>
      </c>
      <c r="AA26">
        <v>-143.50622686200001</v>
      </c>
      <c r="AB26">
        <v>-140.245131929</v>
      </c>
      <c r="AC26">
        <v>-136.984036997</v>
      </c>
      <c r="AD26">
        <v>-133.72294206399999</v>
      </c>
      <c r="AE26">
        <v>-130.46184713100001</v>
      </c>
      <c r="AF26">
        <v>-164.996072699</v>
      </c>
      <c r="AG26">
        <v>-161.734977767</v>
      </c>
      <c r="AH26">
        <v>-158.47388283399999</v>
      </c>
      <c r="AI26">
        <v>-155.212787902</v>
      </c>
      <c r="AJ26">
        <v>-151.95169296899999</v>
      </c>
      <c r="AK26">
        <v>-148.69059803600001</v>
      </c>
      <c r="AL26">
        <v>-145.42950310399999</v>
      </c>
      <c r="AM26">
        <v>-142.16840817100001</v>
      </c>
      <c r="AN26">
        <v>-138.90731323899999</v>
      </c>
      <c r="AO26">
        <v>-135.64621830600001</v>
      </c>
      <c r="AP26">
        <v>-296.88004499499999</v>
      </c>
      <c r="AQ26">
        <v>-293.61895006200001</v>
      </c>
      <c r="AR26">
        <v>-290.35785513000002</v>
      </c>
      <c r="AS26">
        <v>-287.09676019699998</v>
      </c>
      <c r="AT26">
        <v>-283.83566526499999</v>
      </c>
      <c r="AU26">
        <v>-280.57457033200001</v>
      </c>
      <c r="AV26">
        <v>-277.31347539900003</v>
      </c>
      <c r="AW26">
        <v>-274.05238046699998</v>
      </c>
      <c r="AX26">
        <v>-270.791285534</v>
      </c>
      <c r="AY26">
        <v>-267.530190602</v>
      </c>
      <c r="AZ26">
        <v>-9411.7639880299994</v>
      </c>
      <c r="BA26">
        <v>-9408.5028930999997</v>
      </c>
      <c r="BB26">
        <v>-9405.24179817</v>
      </c>
      <c r="BC26">
        <v>-9401.9807032400004</v>
      </c>
      <c r="BD26">
        <v>-9398.7196082999999</v>
      </c>
      <c r="BE26">
        <v>-9395.4585133700002</v>
      </c>
      <c r="BF26">
        <v>-9392.1974184400005</v>
      </c>
      <c r="BG26">
        <v>-9388.9363235100009</v>
      </c>
      <c r="BH26">
        <v>-9385.6752285700004</v>
      </c>
      <c r="BI26">
        <v>-9382.4141336400007</v>
      </c>
      <c r="BJ26">
        <v>-9411.7639880299994</v>
      </c>
      <c r="BK26">
        <v>-9408.5028930999997</v>
      </c>
      <c r="BL26">
        <v>-9405.24179817</v>
      </c>
      <c r="BM26">
        <v>-9401.9807032400004</v>
      </c>
      <c r="BN26">
        <v>-9398.7196082999999</v>
      </c>
      <c r="BO26">
        <v>-9395.4585133700002</v>
      </c>
      <c r="BP26">
        <v>-9392.1974184400005</v>
      </c>
      <c r="BQ26">
        <v>-9388.9363235100009</v>
      </c>
      <c r="BR26">
        <v>-9385.6752285700004</v>
      </c>
      <c r="BS26">
        <v>-9382.4141336400007</v>
      </c>
      <c r="BT26">
        <v>-557.41891373800001</v>
      </c>
      <c r="BU26">
        <v>-557.34611231199995</v>
      </c>
      <c r="BV26">
        <v>-557.27331088599999</v>
      </c>
      <c r="BW26">
        <v>-557.20050946000003</v>
      </c>
      <c r="BX26">
        <v>-557.12770803399997</v>
      </c>
      <c r="BY26">
        <v>-557.05490660800001</v>
      </c>
      <c r="BZ26">
        <v>-556.98210518099995</v>
      </c>
      <c r="CA26">
        <v>-556.909303755</v>
      </c>
      <c r="CB26">
        <v>-556.83650232900004</v>
      </c>
      <c r="CC26">
        <v>-556.76370090299997</v>
      </c>
      <c r="CD26">
        <v>-170.99769535900001</v>
      </c>
      <c r="CE26">
        <v>-167.736600426</v>
      </c>
      <c r="CF26">
        <v>-164.475505494</v>
      </c>
      <c r="CG26">
        <v>-161.21441056099999</v>
      </c>
      <c r="CH26">
        <v>-157.953315629</v>
      </c>
      <c r="CI26">
        <v>-154.69222069599999</v>
      </c>
      <c r="CJ26">
        <v>-151.431125764</v>
      </c>
      <c r="CK26">
        <v>-148.17003083099999</v>
      </c>
      <c r="CL26">
        <v>-144.90893589800001</v>
      </c>
      <c r="CM26">
        <v>-141.64784096599999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-9.0232899942200007</v>
      </c>
      <c r="CY26">
        <v>-9.0232899942200007</v>
      </c>
      <c r="CZ26">
        <v>-9.0232899942200007</v>
      </c>
      <c r="DA26">
        <v>-9.0232899942200007</v>
      </c>
      <c r="DB26">
        <v>-9.0232899942200007</v>
      </c>
      <c r="DC26">
        <v>-9.0232899942200007</v>
      </c>
      <c r="DD26">
        <v>-9.0232899942200007</v>
      </c>
      <c r="DE26">
        <v>-9.0232899942200007</v>
      </c>
      <c r="DF26">
        <v>-9.0232899942200007</v>
      </c>
      <c r="DG26">
        <v>-9.0232899942200007</v>
      </c>
      <c r="DH26">
        <v>-5.3135339886499997</v>
      </c>
      <c r="DI26">
        <v>-3.6266745044399999</v>
      </c>
      <c r="DJ26">
        <v>-1.93981502023</v>
      </c>
      <c r="DK26">
        <v>-0.25295553601600002</v>
      </c>
      <c r="DL26">
        <v>1.43390394819</v>
      </c>
      <c r="DM26">
        <v>3.1207634324</v>
      </c>
      <c r="DN26">
        <v>4.8076229166099997</v>
      </c>
      <c r="DO26">
        <v>6.4944824008199999</v>
      </c>
      <c r="DP26">
        <v>8.1813418850299993</v>
      </c>
      <c r="DQ26">
        <v>9.8682013692399995</v>
      </c>
      <c r="DR26">
        <v>2.0716633077600002</v>
      </c>
      <c r="DS26">
        <v>3.7585227919699999</v>
      </c>
      <c r="DT26">
        <v>5.4453822761800001</v>
      </c>
      <c r="DU26">
        <v>7.1322417603900004</v>
      </c>
      <c r="DV26">
        <v>8.8191012446000006</v>
      </c>
      <c r="DW26">
        <v>10.5059607288</v>
      </c>
      <c r="DX26">
        <v>12.192820212999999</v>
      </c>
      <c r="DY26">
        <v>13.8796796972</v>
      </c>
      <c r="DZ26">
        <v>15.5665391814</v>
      </c>
      <c r="EA26">
        <v>17.253398665700001</v>
      </c>
      <c r="EB26">
        <v>-13.969220169</v>
      </c>
      <c r="EC26">
        <v>-12.2823606847</v>
      </c>
      <c r="ED26">
        <v>-10.595501200499999</v>
      </c>
      <c r="EE26">
        <v>-8.9086417163299991</v>
      </c>
      <c r="EF26">
        <v>-7.2217822321199998</v>
      </c>
      <c r="EG26">
        <v>-5.5349227479099996</v>
      </c>
      <c r="EH26">
        <v>-3.8480632636999998</v>
      </c>
      <c r="EI26">
        <v>-2.1612037794900001</v>
      </c>
      <c r="EJ26">
        <v>-0.47434429527700001</v>
      </c>
      <c r="EK26">
        <v>1.2125151889300001</v>
      </c>
      <c r="EL26">
        <v>-551.948095685</v>
      </c>
      <c r="EM26">
        <v>-550.26123620099997</v>
      </c>
      <c r="EN26">
        <v>-548.57437671599996</v>
      </c>
      <c r="EO26">
        <v>-546.88751723200005</v>
      </c>
      <c r="EP26">
        <v>-545.20065774800003</v>
      </c>
      <c r="EQ26">
        <v>-543.513798264</v>
      </c>
      <c r="ER26">
        <v>-541.82693877999998</v>
      </c>
      <c r="ES26">
        <v>-540.14007929499996</v>
      </c>
      <c r="ET26">
        <v>-538.45321981100005</v>
      </c>
      <c r="EU26">
        <v>-536.76636032700003</v>
      </c>
      <c r="EV26">
        <v>-551.948095685</v>
      </c>
      <c r="EW26">
        <v>-550.26123620099997</v>
      </c>
      <c r="EX26">
        <v>-548.57437671599996</v>
      </c>
      <c r="EY26">
        <v>-546.88751723200005</v>
      </c>
      <c r="EZ26">
        <v>-545.20065774800003</v>
      </c>
      <c r="FA26">
        <v>-543.513798264</v>
      </c>
      <c r="FB26">
        <v>-541.82693877999998</v>
      </c>
      <c r="FC26">
        <v>-540.14007929499996</v>
      </c>
      <c r="FD26">
        <v>-538.45321981100005</v>
      </c>
      <c r="FE26">
        <v>-536.76636032700003</v>
      </c>
      <c r="FF26">
        <v>-103.130584238</v>
      </c>
      <c r="FG26">
        <v>-103.09292640300001</v>
      </c>
      <c r="FH26">
        <v>-103.055268567</v>
      </c>
      <c r="FI26">
        <v>-103.01761073199999</v>
      </c>
      <c r="FJ26">
        <v>-102.979952896</v>
      </c>
      <c r="FK26">
        <v>-102.942295061</v>
      </c>
      <c r="FL26">
        <v>-102.90463722600001</v>
      </c>
      <c r="FM26">
        <v>-102.86697939</v>
      </c>
      <c r="FN26">
        <v>-102.82932155500001</v>
      </c>
      <c r="FO26">
        <v>-102.79166372</v>
      </c>
      <c r="FP26">
        <v>-0.77179644580399998</v>
      </c>
      <c r="FQ26">
        <v>0.91506303840600001</v>
      </c>
      <c r="FR26">
        <v>2.6019225226199998</v>
      </c>
      <c r="FS26">
        <v>4.28878200683</v>
      </c>
      <c r="FT26">
        <v>5.9756414910400002</v>
      </c>
      <c r="FU26">
        <v>7.6625009752500004</v>
      </c>
      <c r="FV26">
        <v>9.3493604594599997</v>
      </c>
      <c r="FW26">
        <v>11.036219943700001</v>
      </c>
      <c r="FX26">
        <v>12.7230794279</v>
      </c>
      <c r="FY26">
        <v>14.409938912099999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-5.1388120647399997</v>
      </c>
      <c r="GK26">
        <v>-5.1388120647399997</v>
      </c>
      <c r="GL26">
        <v>-5.1388120647399997</v>
      </c>
      <c r="GM26">
        <v>-5.1388120647399997</v>
      </c>
      <c r="GN26">
        <v>-5.1388120647399997</v>
      </c>
      <c r="GO26">
        <v>-5.1388120647399997</v>
      </c>
      <c r="GP26">
        <v>-5.1388120647399997</v>
      </c>
      <c r="GQ26">
        <v>-5.1388120647399997</v>
      </c>
      <c r="GR26">
        <v>-5.1388120647399997</v>
      </c>
      <c r="GS26">
        <v>-5.1388120647399997</v>
      </c>
      <c r="GT26">
        <v>1.1676669588999999</v>
      </c>
      <c r="GU26">
        <v>2.39883711461</v>
      </c>
      <c r="GV26">
        <v>3.6300072703200001</v>
      </c>
      <c r="GW26">
        <v>4.8611774260300002</v>
      </c>
      <c r="GX26">
        <v>6.0923475817400004</v>
      </c>
      <c r="GY26">
        <v>7.3235177374499996</v>
      </c>
      <c r="GZ26">
        <v>8.5546878931600006</v>
      </c>
      <c r="HA26">
        <v>9.7858580488700007</v>
      </c>
      <c r="HB26">
        <v>11.017028204600001</v>
      </c>
      <c r="HC26">
        <v>12.2481983603</v>
      </c>
      <c r="HD26">
        <v>7.3746808122400003</v>
      </c>
      <c r="HE26">
        <v>8.6058509679499995</v>
      </c>
      <c r="HF26">
        <v>9.8370211236500005</v>
      </c>
      <c r="HG26">
        <v>11.068191279400001</v>
      </c>
      <c r="HH26">
        <v>12.2993614351</v>
      </c>
      <c r="HI26">
        <v>13.530531590800001</v>
      </c>
      <c r="HJ26">
        <v>14.7617017465</v>
      </c>
      <c r="HK26">
        <v>15.992871902199999</v>
      </c>
      <c r="HL26">
        <v>17.2240420579</v>
      </c>
      <c r="HM26">
        <v>18.455212213599999</v>
      </c>
      <c r="HN26">
        <v>-0.572332947062</v>
      </c>
      <c r="HO26">
        <v>0.65883720864799999</v>
      </c>
      <c r="HP26">
        <v>1.8900073643599999</v>
      </c>
      <c r="HQ26">
        <v>3.1211775200699998</v>
      </c>
      <c r="HR26">
        <v>4.3523476757799999</v>
      </c>
      <c r="HS26">
        <v>5.58351783149</v>
      </c>
      <c r="HT26">
        <v>6.8146879871900001</v>
      </c>
      <c r="HU26">
        <v>8.0458581429000002</v>
      </c>
      <c r="HV26">
        <v>9.2770282986100003</v>
      </c>
      <c r="HW26">
        <v>10.5081984543</v>
      </c>
      <c r="HX26">
        <v>-66.854567602299994</v>
      </c>
      <c r="HY26">
        <v>-65.623397446599995</v>
      </c>
      <c r="HZ26">
        <v>-64.392227290799994</v>
      </c>
      <c r="IA26">
        <v>-63.161057135100002</v>
      </c>
      <c r="IB26">
        <v>-61.929886979400003</v>
      </c>
      <c r="IC26">
        <v>-60.698716823700003</v>
      </c>
      <c r="ID26">
        <v>-59.467546667999997</v>
      </c>
      <c r="IE26">
        <v>-58.236376512299998</v>
      </c>
      <c r="IF26">
        <v>-57.005206356599999</v>
      </c>
      <c r="IG26">
        <v>-55.774036200899999</v>
      </c>
      <c r="IH26">
        <v>-66.854567602299994</v>
      </c>
      <c r="II26">
        <v>-65.623397446599995</v>
      </c>
      <c r="IJ26">
        <v>-64.392227290799994</v>
      </c>
      <c r="IK26">
        <v>-63.161057135100002</v>
      </c>
      <c r="IL26">
        <v>-61.929886979400003</v>
      </c>
      <c r="IM26">
        <v>-60.698716823700003</v>
      </c>
      <c r="IN26">
        <v>-59.467546667999997</v>
      </c>
      <c r="IO26">
        <v>-58.236376512299998</v>
      </c>
      <c r="IP26">
        <v>-57.005206356599999</v>
      </c>
      <c r="IQ26">
        <v>-55.774036200899999</v>
      </c>
      <c r="IR26">
        <v>-39.907443908700003</v>
      </c>
      <c r="IS26">
        <v>-39.8799589857</v>
      </c>
      <c r="IT26">
        <v>-39.852474062699997</v>
      </c>
      <c r="IU26">
        <v>-39.8249891396</v>
      </c>
      <c r="IV26">
        <v>-39.797504216599997</v>
      </c>
      <c r="IW26">
        <v>-39.770019293600001</v>
      </c>
      <c r="IX26">
        <v>-39.742534370599998</v>
      </c>
      <c r="IY26">
        <v>-39.715049447600002</v>
      </c>
      <c r="IZ26">
        <v>-39.687564524599999</v>
      </c>
      <c r="JA26">
        <v>-39.660079601600003</v>
      </c>
      <c r="JB26">
        <v>5.3508127569599999</v>
      </c>
      <c r="JC26">
        <v>6.58198291267</v>
      </c>
      <c r="JD26">
        <v>7.8131530683800001</v>
      </c>
      <c r="JE26">
        <v>9.0443232240900002</v>
      </c>
      <c r="JF26">
        <v>10.2754933798</v>
      </c>
      <c r="JG26">
        <v>11.5066635355</v>
      </c>
      <c r="JH26">
        <v>12.737833691200001</v>
      </c>
      <c r="JI26">
        <v>13.9690038469</v>
      </c>
      <c r="JJ26">
        <v>15.200174002600001</v>
      </c>
      <c r="JK26">
        <v>16.4313441583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-2.1760868197700001</v>
      </c>
      <c r="JW26">
        <v>-2.1760868197700001</v>
      </c>
      <c r="JX26">
        <v>-2.1760868197700001</v>
      </c>
      <c r="JY26">
        <v>-2.1760868197700001</v>
      </c>
      <c r="JZ26">
        <v>-2.1760868197700001</v>
      </c>
      <c r="KA26">
        <v>-2.1760868197700001</v>
      </c>
      <c r="KB26">
        <v>-2.1760868197700001</v>
      </c>
      <c r="KC26">
        <v>-2.1760868197700001</v>
      </c>
      <c r="KD26">
        <v>-2.1760868197700001</v>
      </c>
      <c r="KE26">
        <v>-2.1760868197700001</v>
      </c>
      <c r="KF26">
        <v>3.2124912325800001</v>
      </c>
      <c r="KG26">
        <v>4.2543195913999998</v>
      </c>
      <c r="KH26">
        <v>5.29614795022</v>
      </c>
      <c r="KI26">
        <v>6.3379763090400001</v>
      </c>
      <c r="KJ26">
        <v>7.3798046678600002</v>
      </c>
      <c r="KK26">
        <v>8.4216330266800004</v>
      </c>
      <c r="KL26">
        <v>9.4634613855000005</v>
      </c>
      <c r="KM26">
        <v>10.505289744300001</v>
      </c>
      <c r="KN26">
        <v>11.547118103100001</v>
      </c>
      <c r="KO26">
        <v>12.588946461999999</v>
      </c>
      <c r="KP26">
        <v>8.5542712903200009</v>
      </c>
      <c r="KQ26">
        <v>9.5960996491399992</v>
      </c>
      <c r="KR26">
        <v>10.637928007999999</v>
      </c>
      <c r="KS26">
        <v>11.6797563668</v>
      </c>
      <c r="KT26">
        <v>12.7215847256</v>
      </c>
      <c r="KU26">
        <v>13.7634130844</v>
      </c>
      <c r="KV26">
        <v>14.8052414432</v>
      </c>
      <c r="KW26">
        <v>15.8470698021</v>
      </c>
      <c r="KX26">
        <v>16.888898160899998</v>
      </c>
      <c r="KY26">
        <v>17.930726519699999</v>
      </c>
      <c r="KZ26">
        <v>2.6071757878800002</v>
      </c>
      <c r="LA26">
        <v>3.6490041466999998</v>
      </c>
      <c r="LB26">
        <v>4.6908325055200004</v>
      </c>
      <c r="LC26">
        <v>5.7326608643399997</v>
      </c>
      <c r="LD26">
        <v>6.7744892231599998</v>
      </c>
      <c r="LE26">
        <v>7.8163175819699999</v>
      </c>
      <c r="LF26">
        <v>8.8581459407899992</v>
      </c>
      <c r="LG26">
        <v>9.8999742996099993</v>
      </c>
      <c r="LH26">
        <v>10.9418026584</v>
      </c>
      <c r="LI26">
        <v>11.9836310173</v>
      </c>
      <c r="LJ26">
        <v>-10.038532632900001</v>
      </c>
      <c r="LK26">
        <v>-8.9967042740499998</v>
      </c>
      <c r="LL26">
        <v>-7.9548759152299997</v>
      </c>
      <c r="LM26">
        <v>-6.9130475564099996</v>
      </c>
      <c r="LN26">
        <v>-5.8712191975900003</v>
      </c>
      <c r="LO26">
        <v>-4.8293908387700002</v>
      </c>
      <c r="LP26">
        <v>-3.7875624799500001</v>
      </c>
      <c r="LQ26">
        <v>-2.7457341211299999</v>
      </c>
      <c r="LR26">
        <v>-1.70390576231</v>
      </c>
      <c r="LS26">
        <v>-0.66207740349400002</v>
      </c>
      <c r="LT26">
        <v>-10.038532632900001</v>
      </c>
      <c r="LU26">
        <v>-8.9967042740499998</v>
      </c>
      <c r="LV26">
        <v>-7.9548759152299997</v>
      </c>
      <c r="LW26">
        <v>-6.9130475564099996</v>
      </c>
      <c r="LX26">
        <v>-5.8712191975900003</v>
      </c>
      <c r="LY26">
        <v>-4.8293908387700002</v>
      </c>
      <c r="LZ26">
        <v>-3.7875624799500001</v>
      </c>
      <c r="MA26">
        <v>-2.7457341211299999</v>
      </c>
      <c r="MB26">
        <v>-1.70390576231</v>
      </c>
      <c r="MC26">
        <v>-0.66207740349400002</v>
      </c>
      <c r="MD26">
        <v>-16.769518592699999</v>
      </c>
      <c r="ME26">
        <v>-16.746260579099999</v>
      </c>
      <c r="MF26">
        <v>-16.723002565400002</v>
      </c>
      <c r="MG26">
        <v>-16.699744551799999</v>
      </c>
      <c r="MH26">
        <v>-16.676486538199999</v>
      </c>
      <c r="MI26">
        <v>-16.653228524599999</v>
      </c>
      <c r="MJ26">
        <v>-16.629970511</v>
      </c>
      <c r="MK26">
        <v>-16.6067124974</v>
      </c>
      <c r="ML26">
        <v>-16.583454483800001</v>
      </c>
      <c r="MM26">
        <v>-16.560196470200001</v>
      </c>
      <c r="MN26">
        <v>7.0083469016700004</v>
      </c>
      <c r="MO26">
        <v>8.0501752604799997</v>
      </c>
      <c r="MP26">
        <v>9.0920036192999998</v>
      </c>
      <c r="MQ26">
        <v>10.1338319781</v>
      </c>
      <c r="MR26">
        <v>11.1756603369</v>
      </c>
      <c r="MS26">
        <v>12.2174886958</v>
      </c>
      <c r="MT26">
        <v>13.2593170546</v>
      </c>
      <c r="MU26">
        <v>14.3011454134</v>
      </c>
      <c r="MV26">
        <v>15.342973772200001</v>
      </c>
      <c r="MW26">
        <v>16.384802131000001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-22.594699356900001</v>
      </c>
      <c r="NI26">
        <v>-22.594699356900001</v>
      </c>
      <c r="NJ26">
        <v>-22.594699356900001</v>
      </c>
      <c r="NK26">
        <v>-22.594699356900001</v>
      </c>
      <c r="NL26">
        <v>-22.594699356900001</v>
      </c>
      <c r="NM26">
        <v>-22.594699356900001</v>
      </c>
      <c r="NN26">
        <v>-22.594699356900001</v>
      </c>
      <c r="NO26">
        <v>-22.594699356900001</v>
      </c>
      <c r="NP26">
        <v>-22.594699356900001</v>
      </c>
      <c r="NQ26">
        <v>-22.594699356900001</v>
      </c>
      <c r="NR26">
        <v>-86.904132555000004</v>
      </c>
      <c r="NS26">
        <v>-83.643037622400001</v>
      </c>
      <c r="NT26">
        <v>-80.381942689799999</v>
      </c>
      <c r="NU26">
        <v>-77.120847757299998</v>
      </c>
      <c r="NV26">
        <v>-73.859752824699996</v>
      </c>
      <c r="NW26">
        <v>-70.598657892099993</v>
      </c>
      <c r="NX26">
        <v>-67.337562959600007</v>
      </c>
      <c r="NY26">
        <v>-64.076468027000004</v>
      </c>
      <c r="NZ26">
        <v>-60.815373094400002</v>
      </c>
      <c r="OA26">
        <v>-57.554278161900001</v>
      </c>
      <c r="OB26">
        <v>-92.088503729799996</v>
      </c>
      <c r="OC26">
        <v>-88.827408797199993</v>
      </c>
      <c r="OD26">
        <v>-85.566313864700007</v>
      </c>
      <c r="OE26">
        <v>-82.305218932100004</v>
      </c>
      <c r="OF26">
        <v>-79.044123999500002</v>
      </c>
      <c r="OG26">
        <v>-75.783029067000001</v>
      </c>
      <c r="OH26">
        <v>-72.521934134399999</v>
      </c>
      <c r="OI26">
        <v>-69.260839201799996</v>
      </c>
      <c r="OJ26">
        <v>-65.999744269299995</v>
      </c>
      <c r="OK26">
        <v>-62.7386493367</v>
      </c>
      <c r="OL26">
        <v>-223.97250394299999</v>
      </c>
      <c r="OM26">
        <v>-220.711409011</v>
      </c>
      <c r="ON26">
        <v>-217.45031407799999</v>
      </c>
      <c r="OO26">
        <v>-214.18921914500001</v>
      </c>
      <c r="OP26">
        <v>-210.92812421299999</v>
      </c>
      <c r="OQ26">
        <v>-207.66702928000001</v>
      </c>
      <c r="OR26">
        <v>-204.40593434799999</v>
      </c>
      <c r="OS26">
        <v>-201.14483941500001</v>
      </c>
      <c r="OT26">
        <v>-197.88374448299999</v>
      </c>
      <c r="OU26">
        <v>-194.62264955000001</v>
      </c>
      <c r="OV26">
        <v>-9338.8564190599991</v>
      </c>
      <c r="OW26">
        <v>-9335.5953241299994</v>
      </c>
      <c r="OX26">
        <v>-9332.3342291999998</v>
      </c>
      <c r="OY26">
        <v>-9329.0731342700001</v>
      </c>
      <c r="OZ26">
        <v>-9325.8120393299996</v>
      </c>
      <c r="PA26">
        <v>-9322.5509443999999</v>
      </c>
      <c r="PB26">
        <v>-9319.2898494700003</v>
      </c>
      <c r="PC26">
        <v>-9316.0287545400006</v>
      </c>
      <c r="PD26">
        <v>-9312.7676596000001</v>
      </c>
      <c r="PE26">
        <v>-9309.5065646700004</v>
      </c>
      <c r="PF26">
        <v>-9338.8564190599991</v>
      </c>
      <c r="PG26">
        <v>-9335.5953241299994</v>
      </c>
      <c r="PH26">
        <v>-9332.3342291999998</v>
      </c>
      <c r="PI26">
        <v>-9329.0731342700001</v>
      </c>
      <c r="PJ26">
        <v>-9325.8120393299996</v>
      </c>
      <c r="PK26">
        <v>-9322.5509443999999</v>
      </c>
      <c r="PL26">
        <v>-9319.2898494700003</v>
      </c>
      <c r="PM26">
        <v>-9316.0287545400006</v>
      </c>
      <c r="PN26">
        <v>-9312.7676596000001</v>
      </c>
      <c r="PO26">
        <v>-9309.5065646700004</v>
      </c>
      <c r="PP26">
        <v>-547.864076942</v>
      </c>
      <c r="PQ26">
        <v>-547.79127551600004</v>
      </c>
      <c r="PR26">
        <v>-547.71847408899998</v>
      </c>
      <c r="PS26">
        <v>-547.64567266300003</v>
      </c>
      <c r="PT26">
        <v>-547.57287123699996</v>
      </c>
      <c r="PU26">
        <v>-547.500069811</v>
      </c>
      <c r="PV26">
        <v>-547.42726838500005</v>
      </c>
      <c r="PW26">
        <v>-547.35446695899998</v>
      </c>
      <c r="PX26">
        <v>-547.28166553300002</v>
      </c>
      <c r="PY26">
        <v>-547.20886410599996</v>
      </c>
      <c r="PZ26">
        <v>-92.266489272499996</v>
      </c>
      <c r="QA26">
        <v>-89.005394339899993</v>
      </c>
      <c r="QB26">
        <v>-85.744299407400007</v>
      </c>
      <c r="QC26">
        <v>-82.483204474800004</v>
      </c>
      <c r="QD26">
        <v>-79.222109542200002</v>
      </c>
      <c r="QE26">
        <v>-75.961014609700001</v>
      </c>
      <c r="QF26">
        <v>-72.699919677099999</v>
      </c>
      <c r="QG26">
        <v>-69.438824744499996</v>
      </c>
      <c r="QH26">
        <v>-66.177729811999995</v>
      </c>
      <c r="QI26">
        <v>-62.9166348794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-2.6767067554800001</v>
      </c>
      <c r="QU26">
        <v>-2.6767067554800001</v>
      </c>
      <c r="QV26">
        <v>-2.6767067554800001</v>
      </c>
      <c r="QW26">
        <v>-2.6767067554800001</v>
      </c>
      <c r="QX26">
        <v>-2.6767067554800001</v>
      </c>
      <c r="QY26">
        <v>-2.6767067554800001</v>
      </c>
      <c r="QZ26">
        <v>-2.6767067554800001</v>
      </c>
      <c r="RA26">
        <v>-2.6767067554800001</v>
      </c>
      <c r="RB26">
        <v>-2.6767067554800001</v>
      </c>
      <c r="RC26">
        <v>-2.6767067554800001</v>
      </c>
      <c r="RD26">
        <v>3.7097503512199999</v>
      </c>
      <c r="RE26">
        <v>5.3966098354299996</v>
      </c>
      <c r="RF26">
        <v>7.0834693196399998</v>
      </c>
      <c r="RG26">
        <v>8.7703288038499991</v>
      </c>
      <c r="RH26">
        <v>10.457188288099999</v>
      </c>
      <c r="RI26">
        <v>12.1440477723</v>
      </c>
      <c r="RJ26">
        <v>13.8309072565</v>
      </c>
      <c r="RK26">
        <v>15.517766740700001</v>
      </c>
      <c r="RL26">
        <v>17.2046262249</v>
      </c>
      <c r="RM26">
        <v>18.891485709099999</v>
      </c>
      <c r="RN26">
        <v>11.0949476476</v>
      </c>
      <c r="RO26">
        <v>12.781807131800001</v>
      </c>
      <c r="RP26">
        <v>14.468666616</v>
      </c>
      <c r="RQ26">
        <v>16.155526100300001</v>
      </c>
      <c r="RR26">
        <v>17.842385584500001</v>
      </c>
      <c r="RS26">
        <v>19.5292450687</v>
      </c>
      <c r="RT26">
        <v>21.216104552899999</v>
      </c>
      <c r="RU26">
        <v>22.902964037099999</v>
      </c>
      <c r="RV26">
        <v>24.589823521300001</v>
      </c>
      <c r="RW26">
        <v>26.276683005500001</v>
      </c>
      <c r="RX26">
        <v>-4.9459392640899997</v>
      </c>
      <c r="RY26">
        <v>-3.25907977988</v>
      </c>
      <c r="RZ26">
        <v>-1.57222029567</v>
      </c>
      <c r="SA26">
        <v>0.114639188536</v>
      </c>
      <c r="SB26">
        <v>1.80149867275</v>
      </c>
      <c r="SC26">
        <v>3.48835815696</v>
      </c>
      <c r="SD26">
        <v>5.1752176411699997</v>
      </c>
      <c r="SE26">
        <v>6.8620771253799999</v>
      </c>
      <c r="SF26">
        <v>8.5489366095899992</v>
      </c>
      <c r="SG26">
        <v>10.235796093799999</v>
      </c>
      <c r="SH26">
        <v>-545.38492931400003</v>
      </c>
      <c r="SI26">
        <v>-543.69806983000001</v>
      </c>
      <c r="SJ26">
        <v>-542.01121034599998</v>
      </c>
      <c r="SK26">
        <v>-540.32435086199996</v>
      </c>
      <c r="SL26">
        <v>-538.63749137800005</v>
      </c>
      <c r="SM26">
        <v>-536.95063189300004</v>
      </c>
      <c r="SN26">
        <v>-535.26377240900001</v>
      </c>
      <c r="SO26">
        <v>-533.57691292499999</v>
      </c>
      <c r="SP26">
        <v>-531.89005344099996</v>
      </c>
      <c r="SQ26">
        <v>-530.20319395700005</v>
      </c>
      <c r="SR26">
        <v>-545.38492931400003</v>
      </c>
      <c r="SS26">
        <v>-543.69806983000001</v>
      </c>
      <c r="ST26">
        <v>-542.01121034599998</v>
      </c>
      <c r="SU26">
        <v>-540.32435086199996</v>
      </c>
      <c r="SV26">
        <v>-538.63749137800005</v>
      </c>
      <c r="SW26">
        <v>-536.95063189300004</v>
      </c>
      <c r="SX26">
        <v>-535.26377240900001</v>
      </c>
      <c r="SY26">
        <v>-533.57691292499999</v>
      </c>
      <c r="SZ26">
        <v>-531.89005344099996</v>
      </c>
      <c r="TA26">
        <v>-530.20319395700005</v>
      </c>
      <c r="TB26">
        <v>-101.6406283</v>
      </c>
      <c r="TC26">
        <v>-101.602970465</v>
      </c>
      <c r="TD26">
        <v>-101.56531262999999</v>
      </c>
      <c r="TE26">
        <v>-101.527654794</v>
      </c>
      <c r="TF26">
        <v>-101.489996959</v>
      </c>
      <c r="TG26">
        <v>-101.452339123</v>
      </c>
      <c r="TH26">
        <v>-101.414681288</v>
      </c>
      <c r="TI26">
        <v>-101.37702345300001</v>
      </c>
      <c r="TJ26">
        <v>-101.339365617</v>
      </c>
      <c r="TK26">
        <v>-101.30170778199999</v>
      </c>
      <c r="TL26">
        <v>8.9199696068499996</v>
      </c>
      <c r="TM26">
        <v>10.6068290911</v>
      </c>
      <c r="TN26">
        <v>12.293688575299999</v>
      </c>
      <c r="TO26">
        <v>13.9805480595</v>
      </c>
      <c r="TP26">
        <v>15.6674075437</v>
      </c>
      <c r="TQ26">
        <v>17.354267027900001</v>
      </c>
      <c r="TR26">
        <v>19.0411265121</v>
      </c>
      <c r="TS26">
        <v>20.727985996299999</v>
      </c>
      <c r="TT26">
        <v>22.414845480499999</v>
      </c>
      <c r="TU26">
        <v>24.101704964700001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-0.90426534118699997</v>
      </c>
      <c r="UG26">
        <v>-0.90426534118699997</v>
      </c>
      <c r="UH26">
        <v>-0.90426534118699997</v>
      </c>
      <c r="UI26">
        <v>-0.90426534118699997</v>
      </c>
      <c r="UJ26">
        <v>-0.90426534118699997</v>
      </c>
      <c r="UK26">
        <v>-0.90426534118699997</v>
      </c>
      <c r="UL26">
        <v>-0.90426534118699997</v>
      </c>
      <c r="UM26">
        <v>-0.90426534118699997</v>
      </c>
      <c r="UN26">
        <v>-0.90426534118699997</v>
      </c>
      <c r="UO26">
        <v>-0.90426534118699997</v>
      </c>
      <c r="UP26">
        <v>5.2418915034599998</v>
      </c>
      <c r="UQ26">
        <v>6.4730616591699999</v>
      </c>
      <c r="UR26">
        <v>7.70423181488</v>
      </c>
      <c r="US26">
        <v>8.9354019705900001</v>
      </c>
      <c r="UT26">
        <v>10.1665721263</v>
      </c>
      <c r="UU26">
        <v>11.397742281999999</v>
      </c>
      <c r="UV26">
        <v>12.6289124377</v>
      </c>
      <c r="UW26">
        <v>13.8600825934</v>
      </c>
      <c r="UX26">
        <v>15.091252749100001</v>
      </c>
      <c r="UY26">
        <v>16.3224229048</v>
      </c>
      <c r="UZ26">
        <v>11.448905356799999</v>
      </c>
      <c r="VA26">
        <v>12.6800755125</v>
      </c>
      <c r="VB26">
        <v>13.911245668199999</v>
      </c>
      <c r="VC26">
        <v>15.1424158239</v>
      </c>
      <c r="VD26">
        <v>16.373585979600001</v>
      </c>
      <c r="VE26">
        <v>17.604756135300001</v>
      </c>
      <c r="VF26">
        <v>18.835926291100002</v>
      </c>
      <c r="VG26">
        <v>20.067096446800001</v>
      </c>
      <c r="VH26">
        <v>21.2982666025</v>
      </c>
      <c r="VI26">
        <v>22.529436758199999</v>
      </c>
      <c r="VJ26">
        <v>3.5018911241200001</v>
      </c>
      <c r="VK26">
        <v>4.7330612798300002</v>
      </c>
      <c r="VL26">
        <v>5.9642314355400003</v>
      </c>
      <c r="VM26">
        <v>7.1954015912499996</v>
      </c>
      <c r="VN26">
        <v>8.4265717469600006</v>
      </c>
      <c r="VO26">
        <v>9.6577419026700007</v>
      </c>
      <c r="VP26">
        <v>10.888912058400001</v>
      </c>
      <c r="VQ26">
        <v>12.1200822141</v>
      </c>
      <c r="VR26">
        <v>13.351252369799999</v>
      </c>
      <c r="VS26">
        <v>14.5824225255</v>
      </c>
      <c r="VT26">
        <v>-63.377070278799998</v>
      </c>
      <c r="VU26">
        <v>-62.145900123099999</v>
      </c>
      <c r="VV26">
        <v>-60.9147299674</v>
      </c>
      <c r="VW26">
        <v>-59.6835598117</v>
      </c>
      <c r="VX26">
        <v>-58.452389656000001</v>
      </c>
      <c r="VY26">
        <v>-57.2212195002</v>
      </c>
      <c r="VZ26">
        <v>-55.990049344500001</v>
      </c>
      <c r="WA26">
        <v>-54.758879188800002</v>
      </c>
      <c r="WB26">
        <v>-53.527709033100003</v>
      </c>
      <c r="WC26">
        <v>-52.296538877400003</v>
      </c>
      <c r="WD26">
        <v>-63.377070278799998</v>
      </c>
      <c r="WE26">
        <v>-62.145900123099999</v>
      </c>
      <c r="WF26">
        <v>-60.9147299674</v>
      </c>
      <c r="WG26">
        <v>-59.6835598117</v>
      </c>
      <c r="WH26">
        <v>-58.452389656000001</v>
      </c>
      <c r="WI26">
        <v>-57.2212195002</v>
      </c>
      <c r="WJ26">
        <v>-55.990049344500001</v>
      </c>
      <c r="WK26">
        <v>-54.758879188800002</v>
      </c>
      <c r="WL26">
        <v>-53.527709033100003</v>
      </c>
      <c r="WM26">
        <v>-52.296538877400003</v>
      </c>
      <c r="WN26">
        <v>-39.588742159200002</v>
      </c>
      <c r="WO26">
        <v>-39.561257236199999</v>
      </c>
      <c r="WP26">
        <v>-39.533772313199997</v>
      </c>
      <c r="WQ26">
        <v>-39.506287390200001</v>
      </c>
      <c r="WR26">
        <v>-39.478802467199998</v>
      </c>
      <c r="WS26">
        <v>-39.451317544200002</v>
      </c>
      <c r="WT26">
        <v>-39.423832621199999</v>
      </c>
      <c r="WU26">
        <v>-39.396347698100001</v>
      </c>
      <c r="WV26">
        <v>-39.368862775099998</v>
      </c>
      <c r="WW26">
        <v>-39.341377852100003</v>
      </c>
      <c r="WX26">
        <v>9.63272221167</v>
      </c>
      <c r="WY26">
        <v>10.8638923674</v>
      </c>
      <c r="WZ26">
        <v>12.095062523099999</v>
      </c>
      <c r="XA26">
        <v>13.3262326788</v>
      </c>
      <c r="XB26">
        <v>14.557402834499999</v>
      </c>
      <c r="XC26">
        <v>15.7885729902</v>
      </c>
      <c r="XD26">
        <v>17.019743145900001</v>
      </c>
      <c r="XE26">
        <v>18.250913301600001</v>
      </c>
      <c r="XF26">
        <v>19.4820834573</v>
      </c>
      <c r="XG26">
        <v>20.713253613100001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-0.28557223651500002</v>
      </c>
      <c r="XS26">
        <v>-0.28557223651500002</v>
      </c>
      <c r="XT26">
        <v>-0.28557223651500002</v>
      </c>
      <c r="XU26">
        <v>-0.28557223651500002</v>
      </c>
      <c r="XV26">
        <v>-0.28557223651500002</v>
      </c>
      <c r="XW26">
        <v>-0.28557223651500002</v>
      </c>
      <c r="XX26">
        <v>-0.28557223651500002</v>
      </c>
      <c r="XY26">
        <v>-0.28557223651500002</v>
      </c>
      <c r="XZ26">
        <v>-0.28557223651500002</v>
      </c>
      <c r="YA26">
        <v>-0.28557223651500002</v>
      </c>
      <c r="YB26">
        <v>5.3885780646199999</v>
      </c>
      <c r="YC26">
        <v>6.43040642344</v>
      </c>
      <c r="YD26">
        <v>7.4722347822600002</v>
      </c>
      <c r="YE26">
        <v>8.5140631410799994</v>
      </c>
      <c r="YF26">
        <v>9.5558914998999995</v>
      </c>
      <c r="YG26">
        <v>10.5977198587</v>
      </c>
      <c r="YH26">
        <v>11.6395482175</v>
      </c>
      <c r="YI26">
        <v>12.6813765764</v>
      </c>
      <c r="YJ26">
        <v>13.7232049352</v>
      </c>
      <c r="YK26">
        <v>14.765033294</v>
      </c>
      <c r="YL26">
        <v>10.7303581224</v>
      </c>
      <c r="YM26">
        <v>11.7721864812</v>
      </c>
      <c r="YN26">
        <v>12.81401484</v>
      </c>
      <c r="YO26">
        <v>13.855843198800001</v>
      </c>
      <c r="YP26">
        <v>14.897671557600001</v>
      </c>
      <c r="YQ26">
        <v>15.939499916500001</v>
      </c>
      <c r="YR26">
        <v>16.981328275300001</v>
      </c>
      <c r="YS26">
        <v>18.023156634100001</v>
      </c>
      <c r="YT26">
        <v>19.064984992900001</v>
      </c>
      <c r="YU26">
        <v>20.106813351700001</v>
      </c>
      <c r="YV26">
        <v>4.8142845842500002</v>
      </c>
      <c r="YW26">
        <v>5.8561129430700003</v>
      </c>
      <c r="YX26">
        <v>6.8979413018900004</v>
      </c>
      <c r="YY26">
        <v>7.9397696607099997</v>
      </c>
      <c r="YZ26">
        <v>8.9815980195300007</v>
      </c>
      <c r="ZA26">
        <v>10.0234263783</v>
      </c>
      <c r="ZB26">
        <v>11.0652547372</v>
      </c>
      <c r="ZC26">
        <v>12.107083096</v>
      </c>
      <c r="ZD26">
        <v>13.1489114548</v>
      </c>
      <c r="ZE26">
        <v>14.1907398136</v>
      </c>
      <c r="ZF26">
        <v>-8.0590757548200003</v>
      </c>
      <c r="ZG26">
        <v>-7.0172473960000001</v>
      </c>
      <c r="ZH26">
        <v>-5.97541903718</v>
      </c>
      <c r="ZI26">
        <v>-4.9335906783599999</v>
      </c>
      <c r="ZJ26">
        <v>-3.8917623195500002</v>
      </c>
      <c r="ZK26">
        <v>-2.84993396073</v>
      </c>
      <c r="ZL26">
        <v>-1.8081056019099999</v>
      </c>
      <c r="ZM26">
        <v>-0.76627724308800005</v>
      </c>
      <c r="ZN26">
        <v>0.27555111573199997</v>
      </c>
      <c r="ZO26">
        <v>1.31737947455</v>
      </c>
      <c r="ZP26">
        <v>-8.0590757548200003</v>
      </c>
      <c r="ZQ26">
        <v>-7.0172473960000001</v>
      </c>
      <c r="ZR26">
        <v>-5.97541903718</v>
      </c>
      <c r="ZS26">
        <v>-4.9335906783599999</v>
      </c>
      <c r="ZT26">
        <v>-3.8917623195500002</v>
      </c>
      <c r="ZU26">
        <v>-2.84993396073</v>
      </c>
      <c r="ZV26">
        <v>-1.8081056019099999</v>
      </c>
      <c r="ZW26">
        <v>-0.76627724308800005</v>
      </c>
      <c r="ZX26">
        <v>0.27555111573199997</v>
      </c>
      <c r="ZY26">
        <v>1.31737947455</v>
      </c>
      <c r="ZZ26">
        <v>-16.699015497800001</v>
      </c>
      <c r="AAA26">
        <v>-16.675757484199998</v>
      </c>
      <c r="AAB26">
        <v>-16.652499470599999</v>
      </c>
      <c r="AAC26">
        <v>-16.629241456999999</v>
      </c>
      <c r="AAD26">
        <v>-16.6059834434</v>
      </c>
      <c r="AAE26">
        <v>-16.5827254298</v>
      </c>
      <c r="AAF26">
        <v>-16.5594674162</v>
      </c>
      <c r="AAG26">
        <v>-16.536209402600001</v>
      </c>
      <c r="AAH26">
        <v>-16.512951389000001</v>
      </c>
      <c r="AAI26">
        <v>-16.489693375400002</v>
      </c>
      <c r="AAJ26">
        <v>9.2543347038100006</v>
      </c>
      <c r="AAK26">
        <v>10.2961630626</v>
      </c>
      <c r="AAL26">
        <v>11.3379914214</v>
      </c>
      <c r="AAM26">
        <v>12.3798197803</v>
      </c>
      <c r="AAN26">
        <v>13.4216481391</v>
      </c>
      <c r="AAO26">
        <v>14.4634764979</v>
      </c>
      <c r="AAP26">
        <v>15.5053048567</v>
      </c>
      <c r="AAQ26">
        <v>16.547133215500001</v>
      </c>
      <c r="AAR26">
        <v>17.588961574399999</v>
      </c>
      <c r="AAS26">
        <v>18.630789933199999</v>
      </c>
      <c r="AAT26">
        <v>-50</v>
      </c>
      <c r="AAU26">
        <v>11.1111111111</v>
      </c>
      <c r="AAV26">
        <v>72.222222222200003</v>
      </c>
      <c r="AAW26">
        <v>133.33333333300001</v>
      </c>
      <c r="AAX26">
        <v>194.444444444</v>
      </c>
      <c r="AAY26">
        <v>255.555555556</v>
      </c>
      <c r="AAZ26">
        <v>316.66666666700002</v>
      </c>
      <c r="ABA26">
        <v>377.77777777799997</v>
      </c>
      <c r="ABB26">
        <v>438.88888888899999</v>
      </c>
      <c r="ABC26">
        <v>500</v>
      </c>
    </row>
    <row r="27" spans="1:792" x14ac:dyDescent="0.25">
      <c r="A27">
        <v>2040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-72.907194543700001</v>
      </c>
      <c r="M27">
        <v>-72.907194543700001</v>
      </c>
      <c r="N27">
        <v>-72.907194543700001</v>
      </c>
      <c r="O27">
        <v>-72.907194543700001</v>
      </c>
      <c r="P27">
        <v>-72.907194543700001</v>
      </c>
      <c r="Q27">
        <v>-72.907194543700001</v>
      </c>
      <c r="R27">
        <v>-72.907194543700001</v>
      </c>
      <c r="S27">
        <v>-72.907194543700001</v>
      </c>
      <c r="T27">
        <v>-72.907194543700001</v>
      </c>
      <c r="U27">
        <v>-72.907194543700001</v>
      </c>
      <c r="V27">
        <v>-159.811701524</v>
      </c>
      <c r="W27">
        <v>-156.55060659200001</v>
      </c>
      <c r="X27">
        <v>-153.289511659</v>
      </c>
      <c r="Y27">
        <v>-150.02841672700001</v>
      </c>
      <c r="Z27">
        <v>-146.767321794</v>
      </c>
      <c r="AA27">
        <v>-143.50622686200001</v>
      </c>
      <c r="AB27">
        <v>-140.245131929</v>
      </c>
      <c r="AC27">
        <v>-136.984036997</v>
      </c>
      <c r="AD27">
        <v>-133.72294206399999</v>
      </c>
      <c r="AE27">
        <v>-130.46184713100001</v>
      </c>
      <c r="AF27">
        <v>-164.996072699</v>
      </c>
      <c r="AG27">
        <v>-161.734977767</v>
      </c>
      <c r="AH27">
        <v>-158.47388283399999</v>
      </c>
      <c r="AI27">
        <v>-155.212787902</v>
      </c>
      <c r="AJ27">
        <v>-151.95169296899999</v>
      </c>
      <c r="AK27">
        <v>-148.69059803600001</v>
      </c>
      <c r="AL27">
        <v>-145.42950310399999</v>
      </c>
      <c r="AM27">
        <v>-142.16840817100001</v>
      </c>
      <c r="AN27">
        <v>-138.90731323899999</v>
      </c>
      <c r="AO27">
        <v>-135.64621830600001</v>
      </c>
      <c r="AP27">
        <v>-296.88004499499999</v>
      </c>
      <c r="AQ27">
        <v>-293.61895006200001</v>
      </c>
      <c r="AR27">
        <v>-290.35785513000002</v>
      </c>
      <c r="AS27">
        <v>-287.09676019699998</v>
      </c>
      <c r="AT27">
        <v>-283.83566526499999</v>
      </c>
      <c r="AU27">
        <v>-280.57457033200001</v>
      </c>
      <c r="AV27">
        <v>-277.31347539900003</v>
      </c>
      <c r="AW27">
        <v>-274.05238046699998</v>
      </c>
      <c r="AX27">
        <v>-270.791285534</v>
      </c>
      <c r="AY27">
        <v>-267.530190602</v>
      </c>
      <c r="AZ27">
        <v>-9411.7639880299994</v>
      </c>
      <c r="BA27">
        <v>-9408.5028930999997</v>
      </c>
      <c r="BB27">
        <v>-9405.24179817</v>
      </c>
      <c r="BC27">
        <v>-9401.9807032400004</v>
      </c>
      <c r="BD27">
        <v>-9398.7196082999999</v>
      </c>
      <c r="BE27">
        <v>-9395.4585133700002</v>
      </c>
      <c r="BF27">
        <v>-9392.1974184400005</v>
      </c>
      <c r="BG27">
        <v>-9388.9363235100009</v>
      </c>
      <c r="BH27">
        <v>-9385.6752285700004</v>
      </c>
      <c r="BI27">
        <v>-9382.4141336400007</v>
      </c>
      <c r="BJ27">
        <v>-9411.7639880299994</v>
      </c>
      <c r="BK27">
        <v>-9408.5028930999997</v>
      </c>
      <c r="BL27">
        <v>-9405.24179817</v>
      </c>
      <c r="BM27">
        <v>-9401.9807032400004</v>
      </c>
      <c r="BN27">
        <v>-9398.7196082999999</v>
      </c>
      <c r="BO27">
        <v>-9395.4585133700002</v>
      </c>
      <c r="BP27">
        <v>-9392.1974184400005</v>
      </c>
      <c r="BQ27">
        <v>-9388.9363235100009</v>
      </c>
      <c r="BR27">
        <v>-9385.6752285700004</v>
      </c>
      <c r="BS27">
        <v>-9382.4141336400007</v>
      </c>
      <c r="BT27">
        <v>-557.41873111200005</v>
      </c>
      <c r="BU27">
        <v>-557.34592968599998</v>
      </c>
      <c r="BV27">
        <v>-557.27312826000002</v>
      </c>
      <c r="BW27">
        <v>-557.20032683299996</v>
      </c>
      <c r="BX27">
        <v>-557.12752540700001</v>
      </c>
      <c r="BY27">
        <v>-557.05472398100005</v>
      </c>
      <c r="BZ27">
        <v>-556.98192255499998</v>
      </c>
      <c r="CA27">
        <v>-556.90912112900003</v>
      </c>
      <c r="CB27">
        <v>-556.83631970299996</v>
      </c>
      <c r="CC27">
        <v>-556.763518277</v>
      </c>
      <c r="CD27">
        <v>-171.013502039</v>
      </c>
      <c r="CE27">
        <v>-167.75240710700001</v>
      </c>
      <c r="CF27">
        <v>-164.491312174</v>
      </c>
      <c r="CG27">
        <v>-161.23021724200001</v>
      </c>
      <c r="CH27">
        <v>-157.969122309</v>
      </c>
      <c r="CI27">
        <v>-154.70802737599999</v>
      </c>
      <c r="CJ27">
        <v>-151.446932444</v>
      </c>
      <c r="CK27">
        <v>-148.18583751099999</v>
      </c>
      <c r="CL27">
        <v>-144.924742579</v>
      </c>
      <c r="CM27">
        <v>-141.66364764599999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-9.0232899942200007</v>
      </c>
      <c r="CY27">
        <v>-9.0232899942200007</v>
      </c>
      <c r="CZ27">
        <v>-9.0232899942200007</v>
      </c>
      <c r="DA27">
        <v>-9.0232899942200007</v>
      </c>
      <c r="DB27">
        <v>-9.0232899942200007</v>
      </c>
      <c r="DC27">
        <v>-9.0232899942200007</v>
      </c>
      <c r="DD27">
        <v>-9.0232899942200007</v>
      </c>
      <c r="DE27">
        <v>-9.0232899942200007</v>
      </c>
      <c r="DF27">
        <v>-9.0232899942200007</v>
      </c>
      <c r="DG27">
        <v>-9.0232899942200007</v>
      </c>
      <c r="DH27">
        <v>-5.3135339886499997</v>
      </c>
      <c r="DI27">
        <v>-3.6266745044399999</v>
      </c>
      <c r="DJ27">
        <v>-1.93981502023</v>
      </c>
      <c r="DK27">
        <v>-0.25295553601600002</v>
      </c>
      <c r="DL27">
        <v>1.43390394819</v>
      </c>
      <c r="DM27">
        <v>3.1207634324</v>
      </c>
      <c r="DN27">
        <v>4.8076229166099997</v>
      </c>
      <c r="DO27">
        <v>6.4944824008199999</v>
      </c>
      <c r="DP27">
        <v>8.1813418850299993</v>
      </c>
      <c r="DQ27">
        <v>9.8682013692399995</v>
      </c>
      <c r="DR27">
        <v>2.0716633077600002</v>
      </c>
      <c r="DS27">
        <v>3.7585227919699999</v>
      </c>
      <c r="DT27">
        <v>5.4453822761800001</v>
      </c>
      <c r="DU27">
        <v>7.1322417603900004</v>
      </c>
      <c r="DV27">
        <v>8.8191012446000006</v>
      </c>
      <c r="DW27">
        <v>10.5059607288</v>
      </c>
      <c r="DX27">
        <v>12.192820212999999</v>
      </c>
      <c r="DY27">
        <v>13.8796796972</v>
      </c>
      <c r="DZ27">
        <v>15.5665391814</v>
      </c>
      <c r="EA27">
        <v>17.253398665700001</v>
      </c>
      <c r="EB27">
        <v>-13.969220169</v>
      </c>
      <c r="EC27">
        <v>-12.2823606847</v>
      </c>
      <c r="ED27">
        <v>-10.595501200499999</v>
      </c>
      <c r="EE27">
        <v>-8.9086417163299991</v>
      </c>
      <c r="EF27">
        <v>-7.2217822321199998</v>
      </c>
      <c r="EG27">
        <v>-5.5349227479099996</v>
      </c>
      <c r="EH27">
        <v>-3.8480632636999998</v>
      </c>
      <c r="EI27">
        <v>-2.1612037794900001</v>
      </c>
      <c r="EJ27">
        <v>-0.47434429527700001</v>
      </c>
      <c r="EK27">
        <v>1.2125151889300001</v>
      </c>
      <c r="EL27">
        <v>-551.948095685</v>
      </c>
      <c r="EM27">
        <v>-550.26123620099997</v>
      </c>
      <c r="EN27">
        <v>-548.57437671599996</v>
      </c>
      <c r="EO27">
        <v>-546.88751723200005</v>
      </c>
      <c r="EP27">
        <v>-545.20065774800003</v>
      </c>
      <c r="EQ27">
        <v>-543.513798264</v>
      </c>
      <c r="ER27">
        <v>-541.82693877999998</v>
      </c>
      <c r="ES27">
        <v>-540.14007929499996</v>
      </c>
      <c r="ET27">
        <v>-538.45321981100005</v>
      </c>
      <c r="EU27">
        <v>-536.76636032700003</v>
      </c>
      <c r="EV27">
        <v>-551.948095685</v>
      </c>
      <c r="EW27">
        <v>-550.26123620099997</v>
      </c>
      <c r="EX27">
        <v>-548.57437671599996</v>
      </c>
      <c r="EY27">
        <v>-546.88751723200005</v>
      </c>
      <c r="EZ27">
        <v>-545.20065774800003</v>
      </c>
      <c r="FA27">
        <v>-543.513798264</v>
      </c>
      <c r="FB27">
        <v>-541.82693877999998</v>
      </c>
      <c r="FC27">
        <v>-540.14007929499996</v>
      </c>
      <c r="FD27">
        <v>-538.45321981100005</v>
      </c>
      <c r="FE27">
        <v>-536.76636032700003</v>
      </c>
      <c r="FF27">
        <v>-103.130484505</v>
      </c>
      <c r="FG27">
        <v>-103.09282666999999</v>
      </c>
      <c r="FH27">
        <v>-103.055168834</v>
      </c>
      <c r="FI27">
        <v>-103.017510999</v>
      </c>
      <c r="FJ27">
        <v>-102.979853164</v>
      </c>
      <c r="FK27">
        <v>-102.942195328</v>
      </c>
      <c r="FL27">
        <v>-102.90453749300001</v>
      </c>
      <c r="FM27">
        <v>-102.866879657</v>
      </c>
      <c r="FN27">
        <v>-102.82922182199999</v>
      </c>
      <c r="FO27">
        <v>-102.791563987</v>
      </c>
      <c r="FP27">
        <v>-0.78135793818099997</v>
      </c>
      <c r="FQ27">
        <v>0.90550154602900002</v>
      </c>
      <c r="FR27">
        <v>2.5923610302400002</v>
      </c>
      <c r="FS27">
        <v>4.2792205144500004</v>
      </c>
      <c r="FT27">
        <v>5.9660799986599997</v>
      </c>
      <c r="FU27">
        <v>7.6529394828699999</v>
      </c>
      <c r="FV27">
        <v>9.3397989670800001</v>
      </c>
      <c r="FW27">
        <v>11.026658451299999</v>
      </c>
      <c r="FX27">
        <v>12.713517935500001</v>
      </c>
      <c r="FY27">
        <v>14.4003774197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-5.1388120647399997</v>
      </c>
      <c r="GK27">
        <v>-5.1388120647399997</v>
      </c>
      <c r="GL27">
        <v>-5.1388120647399997</v>
      </c>
      <c r="GM27">
        <v>-5.1388120647399997</v>
      </c>
      <c r="GN27">
        <v>-5.1388120647399997</v>
      </c>
      <c r="GO27">
        <v>-5.1388120647399997</v>
      </c>
      <c r="GP27">
        <v>-5.1388120647399997</v>
      </c>
      <c r="GQ27">
        <v>-5.1388120647399997</v>
      </c>
      <c r="GR27">
        <v>-5.1388120647399997</v>
      </c>
      <c r="GS27">
        <v>-5.1388120647399997</v>
      </c>
      <c r="GT27">
        <v>1.1676669588999999</v>
      </c>
      <c r="GU27">
        <v>2.39883711461</v>
      </c>
      <c r="GV27">
        <v>3.6300072703200001</v>
      </c>
      <c r="GW27">
        <v>4.8611774260300002</v>
      </c>
      <c r="GX27">
        <v>6.0923475817400004</v>
      </c>
      <c r="GY27">
        <v>7.3235177374499996</v>
      </c>
      <c r="GZ27">
        <v>8.5546878931600006</v>
      </c>
      <c r="HA27">
        <v>9.7858580488700007</v>
      </c>
      <c r="HB27">
        <v>11.017028204600001</v>
      </c>
      <c r="HC27">
        <v>12.2481983603</v>
      </c>
      <c r="HD27">
        <v>7.3746808122400003</v>
      </c>
      <c r="HE27">
        <v>8.6058509679499995</v>
      </c>
      <c r="HF27">
        <v>9.8370211236500005</v>
      </c>
      <c r="HG27">
        <v>11.068191279400001</v>
      </c>
      <c r="HH27">
        <v>12.2993614351</v>
      </c>
      <c r="HI27">
        <v>13.530531590800001</v>
      </c>
      <c r="HJ27">
        <v>14.7617017465</v>
      </c>
      <c r="HK27">
        <v>15.992871902199999</v>
      </c>
      <c r="HL27">
        <v>17.2240420579</v>
      </c>
      <c r="HM27">
        <v>18.455212213599999</v>
      </c>
      <c r="HN27">
        <v>-0.572332947062</v>
      </c>
      <c r="HO27">
        <v>0.65883720864799999</v>
      </c>
      <c r="HP27">
        <v>1.8900073643599999</v>
      </c>
      <c r="HQ27">
        <v>3.1211775200699998</v>
      </c>
      <c r="HR27">
        <v>4.3523476757799999</v>
      </c>
      <c r="HS27">
        <v>5.58351783149</v>
      </c>
      <c r="HT27">
        <v>6.8146879871900001</v>
      </c>
      <c r="HU27">
        <v>8.0458581429000002</v>
      </c>
      <c r="HV27">
        <v>9.2770282986100003</v>
      </c>
      <c r="HW27">
        <v>10.5081984543</v>
      </c>
      <c r="HX27">
        <v>-66.854567602299994</v>
      </c>
      <c r="HY27">
        <v>-65.623397446599995</v>
      </c>
      <c r="HZ27">
        <v>-64.392227290799994</v>
      </c>
      <c r="IA27">
        <v>-63.161057135100002</v>
      </c>
      <c r="IB27">
        <v>-61.929886979400003</v>
      </c>
      <c r="IC27">
        <v>-60.698716823700003</v>
      </c>
      <c r="ID27">
        <v>-59.467546667999997</v>
      </c>
      <c r="IE27">
        <v>-58.236376512299998</v>
      </c>
      <c r="IF27">
        <v>-57.005206356599999</v>
      </c>
      <c r="IG27">
        <v>-55.774036200899999</v>
      </c>
      <c r="IH27">
        <v>-66.854567602299994</v>
      </c>
      <c r="II27">
        <v>-65.623397446599995</v>
      </c>
      <c r="IJ27">
        <v>-64.392227290799994</v>
      </c>
      <c r="IK27">
        <v>-63.161057135100002</v>
      </c>
      <c r="IL27">
        <v>-61.929886979400003</v>
      </c>
      <c r="IM27">
        <v>-60.698716823700003</v>
      </c>
      <c r="IN27">
        <v>-59.467546667999997</v>
      </c>
      <c r="IO27">
        <v>-58.236376512299998</v>
      </c>
      <c r="IP27">
        <v>-57.005206356599999</v>
      </c>
      <c r="IQ27">
        <v>-55.774036200899999</v>
      </c>
      <c r="IR27">
        <v>-39.907370334699998</v>
      </c>
      <c r="IS27">
        <v>-39.879885411700002</v>
      </c>
      <c r="IT27">
        <v>-39.852400488699999</v>
      </c>
      <c r="IU27">
        <v>-39.824915565700003</v>
      </c>
      <c r="IV27">
        <v>-39.7974306427</v>
      </c>
      <c r="IW27">
        <v>-39.769945719699997</v>
      </c>
      <c r="IX27">
        <v>-39.742460796700001</v>
      </c>
      <c r="IY27">
        <v>-39.714975873699998</v>
      </c>
      <c r="IZ27">
        <v>-39.687490950600001</v>
      </c>
      <c r="JA27">
        <v>-39.660006027599998</v>
      </c>
      <c r="JB27">
        <v>5.3436282729500002</v>
      </c>
      <c r="JC27">
        <v>6.5747984286600003</v>
      </c>
      <c r="JD27">
        <v>7.8059685843700004</v>
      </c>
      <c r="JE27">
        <v>9.0371387400799996</v>
      </c>
      <c r="JF27">
        <v>10.268308895800001</v>
      </c>
      <c r="JG27">
        <v>11.4994790515</v>
      </c>
      <c r="JH27">
        <v>12.730649207200001</v>
      </c>
      <c r="JI27">
        <v>13.9618193629</v>
      </c>
      <c r="JJ27">
        <v>15.192989518599999</v>
      </c>
      <c r="JK27">
        <v>16.4241596743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-2.1760868197700001</v>
      </c>
      <c r="JW27">
        <v>-2.1760868197700001</v>
      </c>
      <c r="JX27">
        <v>-2.1760868197700001</v>
      </c>
      <c r="JY27">
        <v>-2.1760868197700001</v>
      </c>
      <c r="JZ27">
        <v>-2.1760868197700001</v>
      </c>
      <c r="KA27">
        <v>-2.1760868197700001</v>
      </c>
      <c r="KB27">
        <v>-2.1760868197700001</v>
      </c>
      <c r="KC27">
        <v>-2.1760868197700001</v>
      </c>
      <c r="KD27">
        <v>-2.1760868197700001</v>
      </c>
      <c r="KE27">
        <v>-2.1760868197700001</v>
      </c>
      <c r="KF27">
        <v>3.2124912325800001</v>
      </c>
      <c r="KG27">
        <v>4.2543195913999998</v>
      </c>
      <c r="KH27">
        <v>5.29614795022</v>
      </c>
      <c r="KI27">
        <v>6.3379763090400001</v>
      </c>
      <c r="KJ27">
        <v>7.3798046678600002</v>
      </c>
      <c r="KK27">
        <v>8.4216330266800004</v>
      </c>
      <c r="KL27">
        <v>9.4634613855000005</v>
      </c>
      <c r="KM27">
        <v>10.505289744300001</v>
      </c>
      <c r="KN27">
        <v>11.547118103100001</v>
      </c>
      <c r="KO27">
        <v>12.588946461999999</v>
      </c>
      <c r="KP27">
        <v>8.5542712903200009</v>
      </c>
      <c r="KQ27">
        <v>9.5960996491399992</v>
      </c>
      <c r="KR27">
        <v>10.637928007999999</v>
      </c>
      <c r="KS27">
        <v>11.6797563668</v>
      </c>
      <c r="KT27">
        <v>12.7215847256</v>
      </c>
      <c r="KU27">
        <v>13.7634130844</v>
      </c>
      <c r="KV27">
        <v>14.8052414432</v>
      </c>
      <c r="KW27">
        <v>15.8470698021</v>
      </c>
      <c r="KX27">
        <v>16.888898160899998</v>
      </c>
      <c r="KY27">
        <v>17.930726519699999</v>
      </c>
      <c r="KZ27">
        <v>2.6071757878800002</v>
      </c>
      <c r="LA27">
        <v>3.6490041466999998</v>
      </c>
      <c r="LB27">
        <v>4.6908325055200004</v>
      </c>
      <c r="LC27">
        <v>5.7326608643399997</v>
      </c>
      <c r="LD27">
        <v>6.7744892231599998</v>
      </c>
      <c r="LE27">
        <v>7.8163175819699999</v>
      </c>
      <c r="LF27">
        <v>8.8581459407899992</v>
      </c>
      <c r="LG27">
        <v>9.8999742996099993</v>
      </c>
      <c r="LH27">
        <v>10.9418026584</v>
      </c>
      <c r="LI27">
        <v>11.9836310173</v>
      </c>
      <c r="LJ27">
        <v>-10.038532632900001</v>
      </c>
      <c r="LK27">
        <v>-8.9967042740499998</v>
      </c>
      <c r="LL27">
        <v>-7.9548759152299997</v>
      </c>
      <c r="LM27">
        <v>-6.9130475564099996</v>
      </c>
      <c r="LN27">
        <v>-5.8712191975900003</v>
      </c>
      <c r="LO27">
        <v>-4.8293908387700002</v>
      </c>
      <c r="LP27">
        <v>-3.7875624799500001</v>
      </c>
      <c r="LQ27">
        <v>-2.7457341211299999</v>
      </c>
      <c r="LR27">
        <v>-1.70390576231</v>
      </c>
      <c r="LS27">
        <v>-0.66207740349400002</v>
      </c>
      <c r="LT27">
        <v>-10.038532632900001</v>
      </c>
      <c r="LU27">
        <v>-8.9967042740499998</v>
      </c>
      <c r="LV27">
        <v>-7.9548759152299997</v>
      </c>
      <c r="LW27">
        <v>-6.9130475564099996</v>
      </c>
      <c r="LX27">
        <v>-5.8712191975900003</v>
      </c>
      <c r="LY27">
        <v>-4.8293908387700002</v>
      </c>
      <c r="LZ27">
        <v>-3.7875624799500001</v>
      </c>
      <c r="MA27">
        <v>-2.7457341211299999</v>
      </c>
      <c r="MB27">
        <v>-1.70390576231</v>
      </c>
      <c r="MC27">
        <v>-0.66207740349400002</v>
      </c>
      <c r="MD27">
        <v>-16.7694562318</v>
      </c>
      <c r="ME27">
        <v>-16.7461982182</v>
      </c>
      <c r="MF27">
        <v>-16.7229402046</v>
      </c>
      <c r="MG27">
        <v>-16.699682191000001</v>
      </c>
      <c r="MH27">
        <v>-16.676424177400001</v>
      </c>
      <c r="MI27">
        <v>-16.653166163800002</v>
      </c>
      <c r="MJ27">
        <v>-16.629908150199999</v>
      </c>
      <c r="MK27">
        <v>-16.606650136599999</v>
      </c>
      <c r="ML27">
        <v>-16.583392122999999</v>
      </c>
      <c r="MM27">
        <v>-16.5601341094</v>
      </c>
      <c r="MN27">
        <v>7.00224053153</v>
      </c>
      <c r="MO27">
        <v>8.0440688903499993</v>
      </c>
      <c r="MP27">
        <v>9.0858972491699994</v>
      </c>
      <c r="MQ27">
        <v>10.127725608</v>
      </c>
      <c r="MR27">
        <v>11.169553966800001</v>
      </c>
      <c r="MS27">
        <v>12.211382325600001</v>
      </c>
      <c r="MT27">
        <v>13.253210684400001</v>
      </c>
      <c r="MU27">
        <v>14.295039043299999</v>
      </c>
      <c r="MV27">
        <v>15.336867402099999</v>
      </c>
      <c r="MW27">
        <v>16.378695760900001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-22.594699356900001</v>
      </c>
      <c r="NI27">
        <v>-22.594699356900001</v>
      </c>
      <c r="NJ27">
        <v>-22.594699356900001</v>
      </c>
      <c r="NK27">
        <v>-22.594699356900001</v>
      </c>
      <c r="NL27">
        <v>-22.594699356900001</v>
      </c>
      <c r="NM27">
        <v>-22.594699356900001</v>
      </c>
      <c r="NN27">
        <v>-22.594699356900001</v>
      </c>
      <c r="NO27">
        <v>-22.594699356900001</v>
      </c>
      <c r="NP27">
        <v>-22.594699356900001</v>
      </c>
      <c r="NQ27">
        <v>-22.594699356900001</v>
      </c>
      <c r="NR27">
        <v>-86.904132555000004</v>
      </c>
      <c r="NS27">
        <v>-83.643037622400001</v>
      </c>
      <c r="NT27">
        <v>-80.381942689799999</v>
      </c>
      <c r="NU27">
        <v>-77.120847757299998</v>
      </c>
      <c r="NV27">
        <v>-73.859752824699996</v>
      </c>
      <c r="NW27">
        <v>-70.598657892099993</v>
      </c>
      <c r="NX27">
        <v>-67.337562959600007</v>
      </c>
      <c r="NY27">
        <v>-64.076468027000004</v>
      </c>
      <c r="NZ27">
        <v>-60.815373094400002</v>
      </c>
      <c r="OA27">
        <v>-57.554278161900001</v>
      </c>
      <c r="OB27">
        <v>-92.088503729799996</v>
      </c>
      <c r="OC27">
        <v>-88.827408797199993</v>
      </c>
      <c r="OD27">
        <v>-85.566313864700007</v>
      </c>
      <c r="OE27">
        <v>-82.305218932100004</v>
      </c>
      <c r="OF27">
        <v>-79.044123999500002</v>
      </c>
      <c r="OG27">
        <v>-75.783029067000001</v>
      </c>
      <c r="OH27">
        <v>-72.521934134399999</v>
      </c>
      <c r="OI27">
        <v>-69.260839201799996</v>
      </c>
      <c r="OJ27">
        <v>-65.999744269299995</v>
      </c>
      <c r="OK27">
        <v>-62.7386493367</v>
      </c>
      <c r="OL27">
        <v>-223.97250394299999</v>
      </c>
      <c r="OM27">
        <v>-220.711409011</v>
      </c>
      <c r="ON27">
        <v>-217.45031407799999</v>
      </c>
      <c r="OO27">
        <v>-214.18921914500001</v>
      </c>
      <c r="OP27">
        <v>-210.92812421299999</v>
      </c>
      <c r="OQ27">
        <v>-207.66702928000001</v>
      </c>
      <c r="OR27">
        <v>-204.40593434799999</v>
      </c>
      <c r="OS27">
        <v>-201.14483941500001</v>
      </c>
      <c r="OT27">
        <v>-197.88374448299999</v>
      </c>
      <c r="OU27">
        <v>-194.62264955000001</v>
      </c>
      <c r="OV27">
        <v>-9338.8564190599991</v>
      </c>
      <c r="OW27">
        <v>-9335.5953241299994</v>
      </c>
      <c r="OX27">
        <v>-9332.3342291999998</v>
      </c>
      <c r="OY27">
        <v>-9329.0731342700001</v>
      </c>
      <c r="OZ27">
        <v>-9325.8120393299996</v>
      </c>
      <c r="PA27">
        <v>-9322.5509443999999</v>
      </c>
      <c r="PB27">
        <v>-9319.2898494700003</v>
      </c>
      <c r="PC27">
        <v>-9316.0287545400006</v>
      </c>
      <c r="PD27">
        <v>-9312.7676596000001</v>
      </c>
      <c r="PE27">
        <v>-9309.5065646700004</v>
      </c>
      <c r="PF27">
        <v>-9338.8564190599991</v>
      </c>
      <c r="PG27">
        <v>-9335.5953241299994</v>
      </c>
      <c r="PH27">
        <v>-9332.3342291999998</v>
      </c>
      <c r="PI27">
        <v>-9329.0731342700001</v>
      </c>
      <c r="PJ27">
        <v>-9325.8120393299996</v>
      </c>
      <c r="PK27">
        <v>-9322.5509443999999</v>
      </c>
      <c r="PL27">
        <v>-9319.2898494700003</v>
      </c>
      <c r="PM27">
        <v>-9316.0287545400006</v>
      </c>
      <c r="PN27">
        <v>-9312.7676596000001</v>
      </c>
      <c r="PO27">
        <v>-9309.5065646700004</v>
      </c>
      <c r="PP27">
        <v>-547.86389431500004</v>
      </c>
      <c r="PQ27">
        <v>-547.79109288899997</v>
      </c>
      <c r="PR27">
        <v>-547.71829146300001</v>
      </c>
      <c r="PS27">
        <v>-547.64549003699995</v>
      </c>
      <c r="PT27">
        <v>-547.57268861099999</v>
      </c>
      <c r="PU27">
        <v>-547.49988718500003</v>
      </c>
      <c r="PV27">
        <v>-547.42708575799998</v>
      </c>
      <c r="PW27">
        <v>-547.35428433200002</v>
      </c>
      <c r="PX27">
        <v>-547.28148290599995</v>
      </c>
      <c r="PY27">
        <v>-547.20868148</v>
      </c>
      <c r="PZ27">
        <v>-92.282295952699997</v>
      </c>
      <c r="QA27">
        <v>-89.021201020199996</v>
      </c>
      <c r="QB27">
        <v>-85.760106087599993</v>
      </c>
      <c r="QC27">
        <v>-82.499011155100007</v>
      </c>
      <c r="QD27">
        <v>-79.237916222500004</v>
      </c>
      <c r="QE27">
        <v>-75.976821289900002</v>
      </c>
      <c r="QF27">
        <v>-72.715726357400001</v>
      </c>
      <c r="QG27">
        <v>-69.454631424799999</v>
      </c>
      <c r="QH27">
        <v>-66.193536492199996</v>
      </c>
      <c r="QI27">
        <v>-62.932441559700003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-2.6767067554800001</v>
      </c>
      <c r="QU27">
        <v>-2.6767067554800001</v>
      </c>
      <c r="QV27">
        <v>-2.6767067554800001</v>
      </c>
      <c r="QW27">
        <v>-2.6767067554800001</v>
      </c>
      <c r="QX27">
        <v>-2.6767067554800001</v>
      </c>
      <c r="QY27">
        <v>-2.6767067554800001</v>
      </c>
      <c r="QZ27">
        <v>-2.6767067554800001</v>
      </c>
      <c r="RA27">
        <v>-2.6767067554800001</v>
      </c>
      <c r="RB27">
        <v>-2.6767067554800001</v>
      </c>
      <c r="RC27">
        <v>-2.6767067554800001</v>
      </c>
      <c r="RD27">
        <v>3.7097503512199999</v>
      </c>
      <c r="RE27">
        <v>5.3966098354299996</v>
      </c>
      <c r="RF27">
        <v>7.0834693196399998</v>
      </c>
      <c r="RG27">
        <v>8.7703288038499991</v>
      </c>
      <c r="RH27">
        <v>10.457188288099999</v>
      </c>
      <c r="RI27">
        <v>12.1440477723</v>
      </c>
      <c r="RJ27">
        <v>13.8309072565</v>
      </c>
      <c r="RK27">
        <v>15.517766740700001</v>
      </c>
      <c r="RL27">
        <v>17.2046262249</v>
      </c>
      <c r="RM27">
        <v>18.891485709099999</v>
      </c>
      <c r="RN27">
        <v>11.0949476476</v>
      </c>
      <c r="RO27">
        <v>12.781807131800001</v>
      </c>
      <c r="RP27">
        <v>14.468666616</v>
      </c>
      <c r="RQ27">
        <v>16.155526100300001</v>
      </c>
      <c r="RR27">
        <v>17.842385584500001</v>
      </c>
      <c r="RS27">
        <v>19.5292450687</v>
      </c>
      <c r="RT27">
        <v>21.216104552899999</v>
      </c>
      <c r="RU27">
        <v>22.902964037099999</v>
      </c>
      <c r="RV27">
        <v>24.589823521300001</v>
      </c>
      <c r="RW27">
        <v>26.276683005500001</v>
      </c>
      <c r="RX27">
        <v>-4.9459392640899997</v>
      </c>
      <c r="RY27">
        <v>-3.25907977988</v>
      </c>
      <c r="RZ27">
        <v>-1.57222029567</v>
      </c>
      <c r="SA27">
        <v>0.114639188536</v>
      </c>
      <c r="SB27">
        <v>1.80149867275</v>
      </c>
      <c r="SC27">
        <v>3.48835815696</v>
      </c>
      <c r="SD27">
        <v>5.1752176411699997</v>
      </c>
      <c r="SE27">
        <v>6.8620771253799999</v>
      </c>
      <c r="SF27">
        <v>8.5489366095899992</v>
      </c>
      <c r="SG27">
        <v>10.235796093799999</v>
      </c>
      <c r="SH27">
        <v>-545.38492931400003</v>
      </c>
      <c r="SI27">
        <v>-543.69806983000001</v>
      </c>
      <c r="SJ27">
        <v>-542.01121034599998</v>
      </c>
      <c r="SK27">
        <v>-540.32435086199996</v>
      </c>
      <c r="SL27">
        <v>-538.63749137800005</v>
      </c>
      <c r="SM27">
        <v>-536.95063189300004</v>
      </c>
      <c r="SN27">
        <v>-535.26377240900001</v>
      </c>
      <c r="SO27">
        <v>-533.57691292499999</v>
      </c>
      <c r="SP27">
        <v>-531.89005344099996</v>
      </c>
      <c r="SQ27">
        <v>-530.20319395700005</v>
      </c>
      <c r="SR27">
        <v>-545.38492931400003</v>
      </c>
      <c r="SS27">
        <v>-543.69806983000001</v>
      </c>
      <c r="ST27">
        <v>-542.01121034599998</v>
      </c>
      <c r="SU27">
        <v>-540.32435086199996</v>
      </c>
      <c r="SV27">
        <v>-538.63749137800005</v>
      </c>
      <c r="SW27">
        <v>-536.95063189300004</v>
      </c>
      <c r="SX27">
        <v>-535.26377240900001</v>
      </c>
      <c r="SY27">
        <v>-533.57691292499999</v>
      </c>
      <c r="SZ27">
        <v>-531.89005344099996</v>
      </c>
      <c r="TA27">
        <v>-530.20319395700005</v>
      </c>
      <c r="TB27">
        <v>-101.640528567</v>
      </c>
      <c r="TC27">
        <v>-101.602870732</v>
      </c>
      <c r="TD27">
        <v>-101.56521289699999</v>
      </c>
      <c r="TE27">
        <v>-101.527555061</v>
      </c>
      <c r="TF27">
        <v>-101.489897226</v>
      </c>
      <c r="TG27">
        <v>-101.45223939100001</v>
      </c>
      <c r="TH27">
        <v>-101.414581555</v>
      </c>
      <c r="TI27">
        <v>-101.37692371999999</v>
      </c>
      <c r="TJ27">
        <v>-101.339265884</v>
      </c>
      <c r="TK27">
        <v>-101.301608049</v>
      </c>
      <c r="TL27">
        <v>8.91040811447</v>
      </c>
      <c r="TM27">
        <v>10.5972675987</v>
      </c>
      <c r="TN27">
        <v>12.2841270829</v>
      </c>
      <c r="TO27">
        <v>13.970986567100001</v>
      </c>
      <c r="TP27">
        <v>15.6578460513</v>
      </c>
      <c r="TQ27">
        <v>17.344705535500001</v>
      </c>
      <c r="TR27">
        <v>19.0315650197</v>
      </c>
      <c r="TS27">
        <v>20.7184245039</v>
      </c>
      <c r="TT27">
        <v>22.405283988200001</v>
      </c>
      <c r="TU27">
        <v>24.0921434724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-0.90426534118699997</v>
      </c>
      <c r="UG27">
        <v>-0.90426534118699997</v>
      </c>
      <c r="UH27">
        <v>-0.90426534118699997</v>
      </c>
      <c r="UI27">
        <v>-0.90426534118699997</v>
      </c>
      <c r="UJ27">
        <v>-0.90426534118699997</v>
      </c>
      <c r="UK27">
        <v>-0.90426534118699997</v>
      </c>
      <c r="UL27">
        <v>-0.90426534118699997</v>
      </c>
      <c r="UM27">
        <v>-0.90426534118699997</v>
      </c>
      <c r="UN27">
        <v>-0.90426534118699997</v>
      </c>
      <c r="UO27">
        <v>-0.90426534118699997</v>
      </c>
      <c r="UP27">
        <v>5.2418915034599998</v>
      </c>
      <c r="UQ27">
        <v>6.4730616591699999</v>
      </c>
      <c r="UR27">
        <v>7.70423181488</v>
      </c>
      <c r="US27">
        <v>8.9354019705900001</v>
      </c>
      <c r="UT27">
        <v>10.1665721263</v>
      </c>
      <c r="UU27">
        <v>11.397742281999999</v>
      </c>
      <c r="UV27">
        <v>12.6289124377</v>
      </c>
      <c r="UW27">
        <v>13.8600825934</v>
      </c>
      <c r="UX27">
        <v>15.091252749100001</v>
      </c>
      <c r="UY27">
        <v>16.3224229048</v>
      </c>
      <c r="UZ27">
        <v>11.448905356799999</v>
      </c>
      <c r="VA27">
        <v>12.6800755125</v>
      </c>
      <c r="VB27">
        <v>13.911245668199999</v>
      </c>
      <c r="VC27">
        <v>15.1424158239</v>
      </c>
      <c r="VD27">
        <v>16.373585979600001</v>
      </c>
      <c r="VE27">
        <v>17.604756135300001</v>
      </c>
      <c r="VF27">
        <v>18.835926291100002</v>
      </c>
      <c r="VG27">
        <v>20.067096446800001</v>
      </c>
      <c r="VH27">
        <v>21.2982666025</v>
      </c>
      <c r="VI27">
        <v>22.529436758199999</v>
      </c>
      <c r="VJ27">
        <v>3.5018911241200001</v>
      </c>
      <c r="VK27">
        <v>4.7330612798300002</v>
      </c>
      <c r="VL27">
        <v>5.9642314355400003</v>
      </c>
      <c r="VM27">
        <v>7.1954015912499996</v>
      </c>
      <c r="VN27">
        <v>8.4265717469600006</v>
      </c>
      <c r="VO27">
        <v>9.6577419026700007</v>
      </c>
      <c r="VP27">
        <v>10.888912058400001</v>
      </c>
      <c r="VQ27">
        <v>12.1200822141</v>
      </c>
      <c r="VR27">
        <v>13.351252369799999</v>
      </c>
      <c r="VS27">
        <v>14.5824225255</v>
      </c>
      <c r="VT27">
        <v>-63.377070278799998</v>
      </c>
      <c r="VU27">
        <v>-62.145900123099999</v>
      </c>
      <c r="VV27">
        <v>-60.9147299674</v>
      </c>
      <c r="VW27">
        <v>-59.6835598117</v>
      </c>
      <c r="VX27">
        <v>-58.452389656000001</v>
      </c>
      <c r="VY27">
        <v>-57.2212195002</v>
      </c>
      <c r="VZ27">
        <v>-55.990049344500001</v>
      </c>
      <c r="WA27">
        <v>-54.758879188800002</v>
      </c>
      <c r="WB27">
        <v>-53.527709033100003</v>
      </c>
      <c r="WC27">
        <v>-52.296538877400003</v>
      </c>
      <c r="WD27">
        <v>-63.377070278799998</v>
      </c>
      <c r="WE27">
        <v>-62.145900123099999</v>
      </c>
      <c r="WF27">
        <v>-60.9147299674</v>
      </c>
      <c r="WG27">
        <v>-59.6835598117</v>
      </c>
      <c r="WH27">
        <v>-58.452389656000001</v>
      </c>
      <c r="WI27">
        <v>-57.2212195002</v>
      </c>
      <c r="WJ27">
        <v>-55.990049344500001</v>
      </c>
      <c r="WK27">
        <v>-54.758879188800002</v>
      </c>
      <c r="WL27">
        <v>-53.527709033100003</v>
      </c>
      <c r="WM27">
        <v>-52.296538877400003</v>
      </c>
      <c r="WN27">
        <v>-39.588668585299999</v>
      </c>
      <c r="WO27">
        <v>-39.561183662300003</v>
      </c>
      <c r="WP27">
        <v>-39.5336987393</v>
      </c>
      <c r="WQ27">
        <v>-39.506213816299997</v>
      </c>
      <c r="WR27">
        <v>-39.4787288932</v>
      </c>
      <c r="WS27">
        <v>-39.451243970199997</v>
      </c>
      <c r="WT27">
        <v>-39.423759047200001</v>
      </c>
      <c r="WU27">
        <v>-39.396274124199998</v>
      </c>
      <c r="WV27">
        <v>-39.368789201200002</v>
      </c>
      <c r="WW27">
        <v>-39.341304278199999</v>
      </c>
      <c r="WX27">
        <v>9.6255377276599994</v>
      </c>
      <c r="WY27">
        <v>10.8567078834</v>
      </c>
      <c r="WZ27">
        <v>12.0878780391</v>
      </c>
      <c r="XA27">
        <v>13.319048194800001</v>
      </c>
      <c r="XB27">
        <v>14.5502183505</v>
      </c>
      <c r="XC27">
        <v>15.781388506200001</v>
      </c>
      <c r="XD27">
        <v>17.012558661900002</v>
      </c>
      <c r="XE27">
        <v>18.243728817600001</v>
      </c>
      <c r="XF27">
        <v>19.4748989733</v>
      </c>
      <c r="XG27">
        <v>20.706069128999999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-0.28557223651500002</v>
      </c>
      <c r="XS27">
        <v>-0.28557223651500002</v>
      </c>
      <c r="XT27">
        <v>-0.28557223651500002</v>
      </c>
      <c r="XU27">
        <v>-0.28557223651500002</v>
      </c>
      <c r="XV27">
        <v>-0.28557223651500002</v>
      </c>
      <c r="XW27">
        <v>-0.28557223651500002</v>
      </c>
      <c r="XX27">
        <v>-0.28557223651500002</v>
      </c>
      <c r="XY27">
        <v>-0.28557223651500002</v>
      </c>
      <c r="XZ27">
        <v>-0.28557223651500002</v>
      </c>
      <c r="YA27">
        <v>-0.28557223651500002</v>
      </c>
      <c r="YB27">
        <v>5.3885780646199999</v>
      </c>
      <c r="YC27">
        <v>6.43040642344</v>
      </c>
      <c r="YD27">
        <v>7.4722347822600002</v>
      </c>
      <c r="YE27">
        <v>8.5140631410799994</v>
      </c>
      <c r="YF27">
        <v>9.5558914998999995</v>
      </c>
      <c r="YG27">
        <v>10.5977198587</v>
      </c>
      <c r="YH27">
        <v>11.6395482175</v>
      </c>
      <c r="YI27">
        <v>12.6813765764</v>
      </c>
      <c r="YJ27">
        <v>13.7232049352</v>
      </c>
      <c r="YK27">
        <v>14.765033294</v>
      </c>
      <c r="YL27">
        <v>10.7303581224</v>
      </c>
      <c r="YM27">
        <v>11.7721864812</v>
      </c>
      <c r="YN27">
        <v>12.81401484</v>
      </c>
      <c r="YO27">
        <v>13.855843198800001</v>
      </c>
      <c r="YP27">
        <v>14.897671557600001</v>
      </c>
      <c r="YQ27">
        <v>15.939499916500001</v>
      </c>
      <c r="YR27">
        <v>16.981328275300001</v>
      </c>
      <c r="YS27">
        <v>18.023156634100001</v>
      </c>
      <c r="YT27">
        <v>19.064984992900001</v>
      </c>
      <c r="YU27">
        <v>20.106813351700001</v>
      </c>
      <c r="YV27">
        <v>4.8142845842500002</v>
      </c>
      <c r="YW27">
        <v>5.8561129430700003</v>
      </c>
      <c r="YX27">
        <v>6.8979413018900004</v>
      </c>
      <c r="YY27">
        <v>7.9397696607099997</v>
      </c>
      <c r="YZ27">
        <v>8.9815980195300007</v>
      </c>
      <c r="ZA27">
        <v>10.0234263783</v>
      </c>
      <c r="ZB27">
        <v>11.0652547372</v>
      </c>
      <c r="ZC27">
        <v>12.107083096</v>
      </c>
      <c r="ZD27">
        <v>13.1489114548</v>
      </c>
      <c r="ZE27">
        <v>14.1907398136</v>
      </c>
      <c r="ZF27">
        <v>-8.0590757548200003</v>
      </c>
      <c r="ZG27">
        <v>-7.0172473960000001</v>
      </c>
      <c r="ZH27">
        <v>-5.97541903718</v>
      </c>
      <c r="ZI27">
        <v>-4.9335906783599999</v>
      </c>
      <c r="ZJ27">
        <v>-3.8917623195500002</v>
      </c>
      <c r="ZK27">
        <v>-2.84993396073</v>
      </c>
      <c r="ZL27">
        <v>-1.8081056019099999</v>
      </c>
      <c r="ZM27">
        <v>-0.76627724308800005</v>
      </c>
      <c r="ZN27">
        <v>0.27555111573199997</v>
      </c>
      <c r="ZO27">
        <v>1.31737947455</v>
      </c>
      <c r="ZP27">
        <v>-8.0590757548200003</v>
      </c>
      <c r="ZQ27">
        <v>-7.0172473960000001</v>
      </c>
      <c r="ZR27">
        <v>-5.97541903718</v>
      </c>
      <c r="ZS27">
        <v>-4.9335906783599999</v>
      </c>
      <c r="ZT27">
        <v>-3.8917623195500002</v>
      </c>
      <c r="ZU27">
        <v>-2.84993396073</v>
      </c>
      <c r="ZV27">
        <v>-1.8081056019099999</v>
      </c>
      <c r="ZW27">
        <v>-0.76627724308800005</v>
      </c>
      <c r="ZX27">
        <v>0.27555111573199997</v>
      </c>
      <c r="ZY27">
        <v>1.31737947455</v>
      </c>
      <c r="ZZ27">
        <v>-16.698953137</v>
      </c>
      <c r="AAA27">
        <v>-16.675695123400001</v>
      </c>
      <c r="AAB27">
        <v>-16.652437109800001</v>
      </c>
      <c r="AAC27">
        <v>-16.629179096200001</v>
      </c>
      <c r="AAD27">
        <v>-16.605921082599998</v>
      </c>
      <c r="AAE27">
        <v>-16.582663068999999</v>
      </c>
      <c r="AAF27">
        <v>-16.559405055300001</v>
      </c>
      <c r="AAG27">
        <v>-16.536147041700001</v>
      </c>
      <c r="AAH27">
        <v>-16.512889028099998</v>
      </c>
      <c r="AAI27">
        <v>-16.489631014499999</v>
      </c>
      <c r="AAJ27">
        <v>9.2482283336800002</v>
      </c>
      <c r="AAK27">
        <v>10.2900566925</v>
      </c>
      <c r="AAL27">
        <v>11.3318850513</v>
      </c>
      <c r="AAM27">
        <v>12.373713410100001</v>
      </c>
      <c r="AAN27">
        <v>13.415541769000001</v>
      </c>
      <c r="AAO27">
        <v>14.457370127800001</v>
      </c>
      <c r="AAP27">
        <v>15.499198486599999</v>
      </c>
      <c r="AAQ27">
        <v>16.541026845400001</v>
      </c>
      <c r="AAR27">
        <v>17.582855204200001</v>
      </c>
      <c r="AAS27">
        <v>18.6246835631</v>
      </c>
      <c r="AAT27">
        <v>-50</v>
      </c>
      <c r="AAU27">
        <v>11.1111111111</v>
      </c>
      <c r="AAV27">
        <v>72.222222222200003</v>
      </c>
      <c r="AAW27">
        <v>133.33333333300001</v>
      </c>
      <c r="AAX27">
        <v>194.444444444</v>
      </c>
      <c r="AAY27">
        <v>255.555555556</v>
      </c>
      <c r="AAZ27">
        <v>316.66666666700002</v>
      </c>
      <c r="ABA27">
        <v>377.77777777799997</v>
      </c>
      <c r="ABB27">
        <v>438.88888888899999</v>
      </c>
      <c r="ABC27">
        <v>500</v>
      </c>
    </row>
    <row r="28" spans="1:792" x14ac:dyDescent="0.25">
      <c r="B28">
        <f>K27-B27</f>
        <v>0</v>
      </c>
      <c r="L28">
        <f>U27-L27</f>
        <v>0</v>
      </c>
      <c r="V28">
        <f>AE27-V27</f>
        <v>29.349854392999987</v>
      </c>
      <c r="AF28">
        <f>AO27-AF27</f>
        <v>29.349854392999987</v>
      </c>
      <c r="AP28">
        <f>AY27-AP27</f>
        <v>29.349854392999987</v>
      </c>
      <c r="AZ28">
        <f>BJ27-AZ27</f>
        <v>0</v>
      </c>
      <c r="BJ28">
        <f>BS27-BJ27</f>
        <v>29.349854389998654</v>
      </c>
      <c r="BT28">
        <f>CC27-BT27</f>
        <v>0.65521283500004301</v>
      </c>
      <c r="CD28">
        <f>CM27-CD27</f>
        <v>29.349854393000015</v>
      </c>
      <c r="CN28">
        <f>CW27-CN27</f>
        <v>0</v>
      </c>
      <c r="CX28">
        <f>DG27-CX27</f>
        <v>0</v>
      </c>
      <c r="DH28">
        <f>DQ27-DH27</f>
        <v>15.181735357889998</v>
      </c>
      <c r="DR28">
        <f>EA27-DR27</f>
        <v>15.181735357940001</v>
      </c>
      <c r="EB28">
        <f>EK27-EB27</f>
        <v>15.18173535793</v>
      </c>
      <c r="EL28">
        <f>EU27-EL27</f>
        <v>15.181735357999969</v>
      </c>
      <c r="EV28">
        <f>FE27-EV27</f>
        <v>15.181735357999969</v>
      </c>
      <c r="FF28">
        <f>FO27-FF27</f>
        <v>0.33892051799999479</v>
      </c>
      <c r="FP28">
        <f>FY27-FP27</f>
        <v>15.181735357880999</v>
      </c>
      <c r="FZ28">
        <f>GI27-FZ27</f>
        <v>0</v>
      </c>
      <c r="GJ28">
        <f>GS27-GJ27</f>
        <v>0</v>
      </c>
      <c r="GT28">
        <f>HC27-GT27</f>
        <v>11.0805314014</v>
      </c>
      <c r="HD28">
        <f>HN27-HD27</f>
        <v>-7.947013759302</v>
      </c>
      <c r="HN28">
        <f>HW27-HN27</f>
        <v>11.080531401362</v>
      </c>
      <c r="HX28">
        <f>IG27-HX27</f>
        <v>11.080531401399995</v>
      </c>
      <c r="IH28">
        <f>IQ27-IH27</f>
        <v>11.080531401399995</v>
      </c>
      <c r="IR28">
        <f>JA27-IR27</f>
        <v>0.24736430709999979</v>
      </c>
      <c r="JB28">
        <f>JK27-JB27</f>
        <v>11.080531401350001</v>
      </c>
      <c r="JL28">
        <f>JU27-JL27</f>
        <v>0</v>
      </c>
      <c r="JV28">
        <f>KE27-JV27</f>
        <v>0</v>
      </c>
      <c r="KF28">
        <f>KP27-KF27</f>
        <v>5.3417800577400012</v>
      </c>
      <c r="KP28">
        <f>KY27-KP27</f>
        <v>9.3764552293799976</v>
      </c>
      <c r="KZ28">
        <f>LI27-KZ27</f>
        <v>9.3764552294199994</v>
      </c>
      <c r="LJ28">
        <f>LS27-LJ27</f>
        <v>9.3764552294060017</v>
      </c>
      <c r="LT28">
        <f>MC27-LT27</f>
        <v>9.3764552294060017</v>
      </c>
      <c r="MD28">
        <f>MM27-MD27</f>
        <v>0.2093221223999997</v>
      </c>
      <c r="MN28">
        <f>MW27-MN27</f>
        <v>9.3764552293700021</v>
      </c>
      <c r="MX28">
        <f>NG27-MX27</f>
        <v>0</v>
      </c>
      <c r="NH28">
        <f>NQ27-NH27</f>
        <v>0</v>
      </c>
      <c r="NR28">
        <f>OA27-NR27</f>
        <v>29.349854393100003</v>
      </c>
      <c r="OB28">
        <f>OK27-OB27</f>
        <v>29.349854393099996</v>
      </c>
      <c r="OL28">
        <f>OU27-OL27</f>
        <v>29.349854392999987</v>
      </c>
      <c r="OV28">
        <f>PE27-OV27</f>
        <v>29.349854389998654</v>
      </c>
      <c r="PF28">
        <f>PO27-PF27</f>
        <v>29.349854389998654</v>
      </c>
      <c r="PP28">
        <f>PY27-PP27</f>
        <v>0.65521283500004301</v>
      </c>
      <c r="PZ28">
        <f>QI27-PZ27</f>
        <v>29.349854392999994</v>
      </c>
      <c r="QJ28">
        <f>QT27-QJ27</f>
        <v>-2.6767067554800001</v>
      </c>
      <c r="QT28">
        <f>RC27-QT27</f>
        <v>0</v>
      </c>
      <c r="RD28">
        <f>RM27-RD27</f>
        <v>15.181735357879999</v>
      </c>
      <c r="RN28">
        <f>RW27-RN27</f>
        <v>15.181735357900001</v>
      </c>
      <c r="RX28">
        <f>SG27-RX27</f>
        <v>15.181735357889998</v>
      </c>
      <c r="SH28">
        <f>SQ27-SH27</f>
        <v>15.18173535699998</v>
      </c>
      <c r="SR28">
        <f>TA27-SR27</f>
        <v>15.18173535699998</v>
      </c>
      <c r="TB28">
        <f>TK27-TB27</f>
        <v>0.338920518000009</v>
      </c>
      <c r="TL28">
        <f>TV27-TL27</f>
        <v>-8.91040811447</v>
      </c>
      <c r="TV28">
        <f>UE27-TV27</f>
        <v>0</v>
      </c>
      <c r="UF28">
        <f>UO27-UF27</f>
        <v>0</v>
      </c>
      <c r="UP28">
        <f>UY27-UP27</f>
        <v>11.08053140134</v>
      </c>
      <c r="UZ28">
        <f>VI27-UZ27</f>
        <v>11.0805314014</v>
      </c>
      <c r="VJ28">
        <f>VS27-VJ27</f>
        <v>11.08053140138</v>
      </c>
      <c r="VT28">
        <f>WC27-VT27</f>
        <v>11.080531401399995</v>
      </c>
      <c r="WD28">
        <f>WM27-WD27</f>
        <v>11.080531401399995</v>
      </c>
      <c r="WN28">
        <f>WX27-WN27</f>
        <v>49.214206312960002</v>
      </c>
      <c r="WX28">
        <f>XG27-WX27</f>
        <v>11.08053140134</v>
      </c>
      <c r="XH28">
        <f>XQ27-XH27</f>
        <v>0</v>
      </c>
      <c r="XR28">
        <f>YA27-XR27</f>
        <v>0</v>
      </c>
      <c r="YB28">
        <f>YK27-YB27</f>
        <v>9.3764552293799994</v>
      </c>
      <c r="YL28">
        <f>YU27-YL27</f>
        <v>9.3764552293000012</v>
      </c>
      <c r="YV28">
        <f>ZE27-YV27</f>
        <v>9.3764552293500003</v>
      </c>
      <c r="ZF28">
        <f>ZP27-ZF27</f>
        <v>0</v>
      </c>
      <c r="ZP28">
        <f>ZY27-ZP27</f>
        <v>9.3764552293700003</v>
      </c>
      <c r="ZZ28">
        <f>AAI27-ZZ27</f>
        <v>0.20932212250000148</v>
      </c>
      <c r="AAJ28">
        <f>AAS27-AAJ27</f>
        <v>9.3764552294199994</v>
      </c>
    </row>
    <row r="29" spans="1:792" x14ac:dyDescent="0.25">
      <c r="B29">
        <f>K27-B27</f>
        <v>0</v>
      </c>
      <c r="L29">
        <f>U27-L27</f>
        <v>0</v>
      </c>
      <c r="V29">
        <f>AE27-V27</f>
        <v>29.349854392999987</v>
      </c>
      <c r="AF29">
        <f>AO27-AF27</f>
        <v>29.349854392999987</v>
      </c>
      <c r="AP29">
        <f>AY27-AP27</f>
        <v>29.349854392999987</v>
      </c>
      <c r="AZ29">
        <f>BI27-AZ27</f>
        <v>29.349854389998654</v>
      </c>
      <c r="BJ29">
        <f>BS27-BJ27</f>
        <v>29.349854389998654</v>
      </c>
      <c r="BT29">
        <f>CC27-BT27</f>
        <v>0.65521283500004301</v>
      </c>
      <c r="CD29">
        <f>CM27-CD27</f>
        <v>29.349854393000015</v>
      </c>
      <c r="CN29">
        <f>CW27-CN27</f>
        <v>0</v>
      </c>
      <c r="CX29">
        <f>DG27-CX27</f>
        <v>0</v>
      </c>
      <c r="DH29">
        <f>DQ27-DH27</f>
        <v>15.181735357889998</v>
      </c>
      <c r="DR29">
        <f>EA27-DR27</f>
        <v>15.181735357940001</v>
      </c>
      <c r="EB29">
        <f>EK27-EB27</f>
        <v>15.18173535793</v>
      </c>
      <c r="EL29">
        <f>EU27-EL27</f>
        <v>15.181735357999969</v>
      </c>
      <c r="EV29">
        <f>FE27-EV27</f>
        <v>15.181735357999969</v>
      </c>
      <c r="FF29">
        <f>FO27-FF27</f>
        <v>0.33892051799999479</v>
      </c>
      <c r="FP29">
        <f>FY27-FP27</f>
        <v>15.181735357880999</v>
      </c>
      <c r="FZ29">
        <f>GI27-FZ27</f>
        <v>0</v>
      </c>
      <c r="GJ29">
        <f>GS27-GJ27</f>
        <v>0</v>
      </c>
      <c r="GT29">
        <f>HC27-GT27</f>
        <v>11.0805314014</v>
      </c>
      <c r="HD29">
        <f>HM27-HD27</f>
        <v>11.080531401359998</v>
      </c>
      <c r="HN29">
        <f>HW27-HN27</f>
        <v>11.080531401362</v>
      </c>
      <c r="HX29">
        <f>IG27-HX27</f>
        <v>11.080531401399995</v>
      </c>
      <c r="IH29">
        <f>IQ27-IH27</f>
        <v>11.080531401399995</v>
      </c>
      <c r="IR29">
        <f>JA27-IR27</f>
        <v>0.24736430709999979</v>
      </c>
      <c r="JB29">
        <f>JK27-JB27</f>
        <v>11.080531401350001</v>
      </c>
      <c r="JL29">
        <f>JU27-JL27</f>
        <v>0</v>
      </c>
      <c r="JV29">
        <f>KE27-JV27</f>
        <v>0</v>
      </c>
      <c r="KF29">
        <f>KO27-KF27</f>
        <v>9.3764552294199994</v>
      </c>
      <c r="KP29">
        <f>KY27-KP27</f>
        <v>9.3764552293799976</v>
      </c>
      <c r="KZ29">
        <f>LI27-KZ27</f>
        <v>9.3764552294199994</v>
      </c>
      <c r="LJ29">
        <f>LS27-LJ27</f>
        <v>9.3764552294060017</v>
      </c>
      <c r="LT29">
        <f>MC27-LT27</f>
        <v>9.3764552294060017</v>
      </c>
      <c r="MD29">
        <f>MM27-MD27</f>
        <v>0.2093221223999997</v>
      </c>
      <c r="MN29">
        <f>MW27-MN27</f>
        <v>9.3764552293700021</v>
      </c>
      <c r="MX29">
        <f>NG27-MX27</f>
        <v>0</v>
      </c>
      <c r="NH29">
        <f>NQ27-NH27</f>
        <v>0</v>
      </c>
      <c r="NR29">
        <f>OA27-NR27</f>
        <v>29.349854393100003</v>
      </c>
      <c r="OB29">
        <f>OK27-OB27</f>
        <v>29.349854393099996</v>
      </c>
      <c r="OL29">
        <f>OU27-OL27</f>
        <v>29.349854392999987</v>
      </c>
      <c r="OV29">
        <f>PE27-OV27</f>
        <v>29.349854389998654</v>
      </c>
      <c r="PF29">
        <f>PO27-PF27</f>
        <v>29.349854389998654</v>
      </c>
      <c r="PP29">
        <f>PY27-PP27</f>
        <v>0.65521283500004301</v>
      </c>
      <c r="PZ29">
        <f>QI27-PZ27</f>
        <v>29.349854392999994</v>
      </c>
      <c r="QJ29">
        <f>QS27-QJ27</f>
        <v>0</v>
      </c>
      <c r="QT29">
        <f>RC27-QT27</f>
        <v>0</v>
      </c>
      <c r="RD29">
        <f>RM27-RD27</f>
        <v>15.181735357879999</v>
      </c>
      <c r="RN29">
        <f>RW27-RN27</f>
        <v>15.181735357900001</v>
      </c>
      <c r="RX29">
        <f>SG27-RX27</f>
        <v>15.181735357889998</v>
      </c>
      <c r="SH29">
        <f>SQ27-SH27</f>
        <v>15.18173535699998</v>
      </c>
      <c r="SR29">
        <f>TA27-SR27</f>
        <v>15.18173535699998</v>
      </c>
      <c r="TB29">
        <f>TK27-TB27</f>
        <v>0.338920518000009</v>
      </c>
      <c r="TL29">
        <f>TU27-TL27</f>
        <v>15.18173535793</v>
      </c>
      <c r="TV29">
        <f>UE27-TV27</f>
        <v>0</v>
      </c>
      <c r="UF29">
        <f>UO27-UF27</f>
        <v>0</v>
      </c>
      <c r="UP29">
        <f>UY27-UP27</f>
        <v>11.08053140134</v>
      </c>
      <c r="UZ29">
        <f>VI27-UZ27</f>
        <v>11.0805314014</v>
      </c>
      <c r="VJ29">
        <f>VS27-VJ27</f>
        <v>11.08053140138</v>
      </c>
      <c r="VT29">
        <f>WC27-VT27</f>
        <v>11.080531401399995</v>
      </c>
      <c r="WD29">
        <f>WM27-WD27</f>
        <v>11.080531401399995</v>
      </c>
      <c r="WN29">
        <f>WW27-WN27</f>
        <v>0.24736430709999979</v>
      </c>
      <c r="WX29">
        <f>XG27-WX27</f>
        <v>11.08053140134</v>
      </c>
      <c r="XH29">
        <f>XQ27-XH27</f>
        <v>0</v>
      </c>
      <c r="XR29">
        <f>YA27-XR27</f>
        <v>0</v>
      </c>
      <c r="YB29">
        <f>YK27-YB27</f>
        <v>9.3764552293799994</v>
      </c>
      <c r="YL29">
        <f>YU27-YL27</f>
        <v>9.3764552293000012</v>
      </c>
      <c r="YV29">
        <f>ZE27-YV27</f>
        <v>9.3764552293500003</v>
      </c>
      <c r="ZF29">
        <f>ZO27-ZF27</f>
        <v>9.3764552293700003</v>
      </c>
      <c r="ZP29">
        <f>ZY27-ZP27</f>
        <v>9.3764552293700003</v>
      </c>
      <c r="ZZ29">
        <f>AAI27-ZZ27</f>
        <v>0.20932212250000148</v>
      </c>
      <c r="AAJ29">
        <f>AAS27-AAJ27</f>
        <v>9.3764552294199994</v>
      </c>
      <c r="AAT29">
        <f>ABC27-AAT27</f>
        <v>550</v>
      </c>
      <c r="ABD29">
        <f>ABM27-ABD27</f>
        <v>0</v>
      </c>
      <c r="ABN29">
        <f>ABW27-ABN27</f>
        <v>0</v>
      </c>
      <c r="ABX29">
        <f>ACG27-ABX27</f>
        <v>0</v>
      </c>
      <c r="ACH29">
        <f>ACQ27-ACH27</f>
        <v>0</v>
      </c>
      <c r="ACR29">
        <f>ADA27-ACR27</f>
        <v>0</v>
      </c>
      <c r="ADB29">
        <f>ADK27-ADB27</f>
        <v>0</v>
      </c>
      <c r="ADL29">
        <f>ADU27-ADL27</f>
        <v>0</v>
      </c>
    </row>
    <row r="30" spans="1:792" x14ac:dyDescent="0.25">
      <c r="A30" t="b">
        <f t="shared" ref="A30:BL30" si="0">A29=A28</f>
        <v>1</v>
      </c>
      <c r="B30" t="b">
        <f t="shared" si="0"/>
        <v>1</v>
      </c>
      <c r="C30" t="b">
        <f t="shared" si="0"/>
        <v>1</v>
      </c>
      <c r="D30" t="b">
        <f t="shared" si="0"/>
        <v>1</v>
      </c>
      <c r="E30" t="b">
        <f t="shared" si="0"/>
        <v>1</v>
      </c>
      <c r="F30" t="b">
        <f t="shared" si="0"/>
        <v>1</v>
      </c>
      <c r="G30" t="b">
        <f t="shared" si="0"/>
        <v>1</v>
      </c>
      <c r="H30" t="b">
        <f t="shared" si="0"/>
        <v>1</v>
      </c>
      <c r="I30" t="b">
        <f t="shared" si="0"/>
        <v>1</v>
      </c>
      <c r="J30" t="b">
        <f t="shared" si="0"/>
        <v>1</v>
      </c>
      <c r="K30" t="b">
        <f t="shared" si="0"/>
        <v>1</v>
      </c>
      <c r="L30" t="b">
        <f t="shared" si="0"/>
        <v>1</v>
      </c>
      <c r="M30" t="b">
        <f t="shared" si="0"/>
        <v>1</v>
      </c>
      <c r="N30" t="b">
        <f t="shared" si="0"/>
        <v>1</v>
      </c>
      <c r="O30" t="b">
        <f t="shared" si="0"/>
        <v>1</v>
      </c>
      <c r="P30" t="b">
        <f t="shared" si="0"/>
        <v>1</v>
      </c>
      <c r="Q30" t="b">
        <f t="shared" si="0"/>
        <v>1</v>
      </c>
      <c r="R30" t="b">
        <f t="shared" si="0"/>
        <v>1</v>
      </c>
      <c r="S30" t="b">
        <f t="shared" si="0"/>
        <v>1</v>
      </c>
      <c r="T30" t="b">
        <f t="shared" si="0"/>
        <v>1</v>
      </c>
      <c r="U30" t="b">
        <f t="shared" si="0"/>
        <v>1</v>
      </c>
      <c r="V30" t="b">
        <f t="shared" si="0"/>
        <v>1</v>
      </c>
      <c r="W30" t="b">
        <f t="shared" si="0"/>
        <v>1</v>
      </c>
      <c r="X30" t="b">
        <f t="shared" si="0"/>
        <v>1</v>
      </c>
      <c r="Y30" t="b">
        <f t="shared" si="0"/>
        <v>1</v>
      </c>
      <c r="Z30" t="b">
        <f t="shared" si="0"/>
        <v>1</v>
      </c>
      <c r="AA30" t="b">
        <f t="shared" si="0"/>
        <v>1</v>
      </c>
      <c r="AB30" t="b">
        <f t="shared" si="0"/>
        <v>1</v>
      </c>
      <c r="AC30" t="b">
        <f t="shared" si="0"/>
        <v>1</v>
      </c>
      <c r="AD30" t="b">
        <f t="shared" si="0"/>
        <v>1</v>
      </c>
      <c r="AE30" t="b">
        <f t="shared" si="0"/>
        <v>1</v>
      </c>
      <c r="AF30" t="b">
        <f t="shared" si="0"/>
        <v>1</v>
      </c>
      <c r="AG30" t="b">
        <f t="shared" si="0"/>
        <v>1</v>
      </c>
      <c r="AH30" t="b">
        <f t="shared" si="0"/>
        <v>1</v>
      </c>
      <c r="AI30" t="b">
        <f t="shared" si="0"/>
        <v>1</v>
      </c>
      <c r="AJ30" t="b">
        <f t="shared" si="0"/>
        <v>1</v>
      </c>
      <c r="AK30" t="b">
        <f t="shared" si="0"/>
        <v>1</v>
      </c>
      <c r="AL30" t="b">
        <f t="shared" si="0"/>
        <v>1</v>
      </c>
      <c r="AM30" t="b">
        <f t="shared" si="0"/>
        <v>1</v>
      </c>
      <c r="AN30" t="b">
        <f t="shared" si="0"/>
        <v>1</v>
      </c>
      <c r="AO30" t="b">
        <f t="shared" si="0"/>
        <v>1</v>
      </c>
      <c r="AP30" t="b">
        <f t="shared" si="0"/>
        <v>1</v>
      </c>
      <c r="AQ30" t="b">
        <f t="shared" si="0"/>
        <v>1</v>
      </c>
      <c r="AR30" t="b">
        <f t="shared" si="0"/>
        <v>1</v>
      </c>
      <c r="AS30" t="b">
        <f t="shared" si="0"/>
        <v>1</v>
      </c>
      <c r="AT30" t="b">
        <f t="shared" si="0"/>
        <v>1</v>
      </c>
      <c r="AU30" t="b">
        <f t="shared" si="0"/>
        <v>1</v>
      </c>
      <c r="AV30" t="b">
        <f t="shared" si="0"/>
        <v>1</v>
      </c>
      <c r="AW30" t="b">
        <f t="shared" si="0"/>
        <v>1</v>
      </c>
      <c r="AX30" t="b">
        <f t="shared" si="0"/>
        <v>1</v>
      </c>
      <c r="AY30" t="b">
        <f t="shared" si="0"/>
        <v>1</v>
      </c>
      <c r="AZ30" t="b">
        <f t="shared" si="0"/>
        <v>0</v>
      </c>
      <c r="BA30" t="b">
        <f t="shared" si="0"/>
        <v>1</v>
      </c>
      <c r="BB30" t="b">
        <f t="shared" si="0"/>
        <v>1</v>
      </c>
      <c r="BC30" t="b">
        <f t="shared" si="0"/>
        <v>1</v>
      </c>
      <c r="BD30" t="b">
        <f t="shared" si="0"/>
        <v>1</v>
      </c>
      <c r="BE30" t="b">
        <f t="shared" si="0"/>
        <v>1</v>
      </c>
      <c r="BF30" t="b">
        <f t="shared" si="0"/>
        <v>1</v>
      </c>
      <c r="BG30" t="b">
        <f t="shared" si="0"/>
        <v>1</v>
      </c>
      <c r="BH30" t="b">
        <f t="shared" si="0"/>
        <v>1</v>
      </c>
      <c r="BI30" t="b">
        <f t="shared" si="0"/>
        <v>1</v>
      </c>
      <c r="BJ30" t="b">
        <f t="shared" si="0"/>
        <v>1</v>
      </c>
      <c r="BK30" t="b">
        <f t="shared" si="0"/>
        <v>1</v>
      </c>
      <c r="BL30" t="b">
        <f t="shared" si="0"/>
        <v>1</v>
      </c>
      <c r="BM30" t="b">
        <f t="shared" ref="BM30:DX30" si="1">BM29=BM28</f>
        <v>1</v>
      </c>
      <c r="BN30" t="b">
        <f t="shared" si="1"/>
        <v>1</v>
      </c>
      <c r="BO30" t="b">
        <f t="shared" si="1"/>
        <v>1</v>
      </c>
      <c r="BP30" t="b">
        <f t="shared" si="1"/>
        <v>1</v>
      </c>
      <c r="BQ30" t="b">
        <f t="shared" si="1"/>
        <v>1</v>
      </c>
      <c r="BR30" t="b">
        <f t="shared" si="1"/>
        <v>1</v>
      </c>
      <c r="BS30" t="b">
        <f t="shared" si="1"/>
        <v>1</v>
      </c>
      <c r="BT30" t="b">
        <f t="shared" si="1"/>
        <v>1</v>
      </c>
      <c r="BU30" t="b">
        <f t="shared" si="1"/>
        <v>1</v>
      </c>
      <c r="BV30" t="b">
        <f t="shared" si="1"/>
        <v>1</v>
      </c>
      <c r="BW30" t="b">
        <f t="shared" si="1"/>
        <v>1</v>
      </c>
      <c r="BX30" t="b">
        <f t="shared" si="1"/>
        <v>1</v>
      </c>
      <c r="BY30" t="b">
        <f t="shared" si="1"/>
        <v>1</v>
      </c>
      <c r="BZ30" t="b">
        <f t="shared" si="1"/>
        <v>1</v>
      </c>
      <c r="CA30" t="b">
        <f t="shared" si="1"/>
        <v>1</v>
      </c>
      <c r="CB30" t="b">
        <f t="shared" si="1"/>
        <v>1</v>
      </c>
      <c r="CC30" t="b">
        <f t="shared" si="1"/>
        <v>1</v>
      </c>
      <c r="CD30" t="b">
        <f t="shared" si="1"/>
        <v>1</v>
      </c>
      <c r="CE30" t="b">
        <f t="shared" si="1"/>
        <v>1</v>
      </c>
      <c r="CF30" t="b">
        <f t="shared" si="1"/>
        <v>1</v>
      </c>
      <c r="CG30" t="b">
        <f t="shared" si="1"/>
        <v>1</v>
      </c>
      <c r="CH30" t="b">
        <f t="shared" si="1"/>
        <v>1</v>
      </c>
      <c r="CI30" t="b">
        <f t="shared" si="1"/>
        <v>1</v>
      </c>
      <c r="CJ30" t="b">
        <f t="shared" si="1"/>
        <v>1</v>
      </c>
      <c r="CK30" t="b">
        <f t="shared" si="1"/>
        <v>1</v>
      </c>
      <c r="CL30" t="b">
        <f t="shared" si="1"/>
        <v>1</v>
      </c>
      <c r="CM30" t="b">
        <f t="shared" si="1"/>
        <v>1</v>
      </c>
      <c r="CN30" t="b">
        <f t="shared" si="1"/>
        <v>1</v>
      </c>
      <c r="CO30" t="b">
        <f t="shared" si="1"/>
        <v>1</v>
      </c>
      <c r="CP30" t="b">
        <f t="shared" si="1"/>
        <v>1</v>
      </c>
      <c r="CQ30" t="b">
        <f t="shared" si="1"/>
        <v>1</v>
      </c>
      <c r="CR30" t="b">
        <f t="shared" si="1"/>
        <v>1</v>
      </c>
      <c r="CS30" t="b">
        <f t="shared" si="1"/>
        <v>1</v>
      </c>
      <c r="CT30" t="b">
        <f t="shared" si="1"/>
        <v>1</v>
      </c>
      <c r="CU30" t="b">
        <f t="shared" si="1"/>
        <v>1</v>
      </c>
      <c r="CV30" t="b">
        <f t="shared" si="1"/>
        <v>1</v>
      </c>
      <c r="CW30" t="b">
        <f t="shared" si="1"/>
        <v>1</v>
      </c>
      <c r="CX30" t="b">
        <f t="shared" si="1"/>
        <v>1</v>
      </c>
      <c r="CY30" t="b">
        <f t="shared" si="1"/>
        <v>1</v>
      </c>
      <c r="CZ30" t="b">
        <f t="shared" si="1"/>
        <v>1</v>
      </c>
      <c r="DA30" t="b">
        <f t="shared" si="1"/>
        <v>1</v>
      </c>
      <c r="DB30" t="b">
        <f t="shared" si="1"/>
        <v>1</v>
      </c>
      <c r="DC30" t="b">
        <f t="shared" si="1"/>
        <v>1</v>
      </c>
      <c r="DD30" t="b">
        <f t="shared" si="1"/>
        <v>1</v>
      </c>
      <c r="DE30" t="b">
        <f t="shared" si="1"/>
        <v>1</v>
      </c>
      <c r="DF30" t="b">
        <f t="shared" si="1"/>
        <v>1</v>
      </c>
      <c r="DG30" t="b">
        <f t="shared" si="1"/>
        <v>1</v>
      </c>
      <c r="DH30" t="b">
        <f t="shared" si="1"/>
        <v>1</v>
      </c>
      <c r="DI30" t="b">
        <f t="shared" si="1"/>
        <v>1</v>
      </c>
      <c r="DJ30" t="b">
        <f t="shared" si="1"/>
        <v>1</v>
      </c>
      <c r="DK30" t="b">
        <f t="shared" si="1"/>
        <v>1</v>
      </c>
      <c r="DL30" t="b">
        <f t="shared" si="1"/>
        <v>1</v>
      </c>
      <c r="DM30" t="b">
        <f t="shared" si="1"/>
        <v>1</v>
      </c>
      <c r="DN30" t="b">
        <f t="shared" si="1"/>
        <v>1</v>
      </c>
      <c r="DO30" t="b">
        <f t="shared" si="1"/>
        <v>1</v>
      </c>
      <c r="DP30" t="b">
        <f t="shared" si="1"/>
        <v>1</v>
      </c>
      <c r="DQ30" t="b">
        <f t="shared" si="1"/>
        <v>1</v>
      </c>
      <c r="DR30" t="b">
        <f t="shared" si="1"/>
        <v>1</v>
      </c>
      <c r="DS30" t="b">
        <f t="shared" si="1"/>
        <v>1</v>
      </c>
      <c r="DT30" t="b">
        <f t="shared" si="1"/>
        <v>1</v>
      </c>
      <c r="DU30" t="b">
        <f t="shared" si="1"/>
        <v>1</v>
      </c>
      <c r="DV30" t="b">
        <f t="shared" si="1"/>
        <v>1</v>
      </c>
      <c r="DW30" t="b">
        <f t="shared" si="1"/>
        <v>1</v>
      </c>
      <c r="DX30" t="b">
        <f t="shared" si="1"/>
        <v>1</v>
      </c>
      <c r="DY30" t="b">
        <f t="shared" ref="DY30:GJ30" si="2">DY29=DY28</f>
        <v>1</v>
      </c>
      <c r="DZ30" t="b">
        <f t="shared" si="2"/>
        <v>1</v>
      </c>
      <c r="EA30" t="b">
        <f t="shared" si="2"/>
        <v>1</v>
      </c>
      <c r="EB30" t="b">
        <f t="shared" si="2"/>
        <v>1</v>
      </c>
      <c r="EC30" t="b">
        <f t="shared" si="2"/>
        <v>1</v>
      </c>
      <c r="ED30" t="b">
        <f t="shared" si="2"/>
        <v>1</v>
      </c>
      <c r="EE30" t="b">
        <f t="shared" si="2"/>
        <v>1</v>
      </c>
      <c r="EF30" t="b">
        <f t="shared" si="2"/>
        <v>1</v>
      </c>
      <c r="EG30" t="b">
        <f t="shared" si="2"/>
        <v>1</v>
      </c>
      <c r="EH30" t="b">
        <f t="shared" si="2"/>
        <v>1</v>
      </c>
      <c r="EI30" t="b">
        <f t="shared" si="2"/>
        <v>1</v>
      </c>
      <c r="EJ30" t="b">
        <f t="shared" si="2"/>
        <v>1</v>
      </c>
      <c r="EK30" t="b">
        <f t="shared" si="2"/>
        <v>1</v>
      </c>
      <c r="EL30" t="b">
        <f t="shared" si="2"/>
        <v>1</v>
      </c>
      <c r="EM30" t="b">
        <f t="shared" si="2"/>
        <v>1</v>
      </c>
      <c r="EN30" t="b">
        <f t="shared" si="2"/>
        <v>1</v>
      </c>
      <c r="EO30" t="b">
        <f t="shared" si="2"/>
        <v>1</v>
      </c>
      <c r="EP30" t="b">
        <f t="shared" si="2"/>
        <v>1</v>
      </c>
      <c r="EQ30" t="b">
        <f t="shared" si="2"/>
        <v>1</v>
      </c>
      <c r="ER30" t="b">
        <f t="shared" si="2"/>
        <v>1</v>
      </c>
      <c r="ES30" t="b">
        <f t="shared" si="2"/>
        <v>1</v>
      </c>
      <c r="ET30" t="b">
        <f t="shared" si="2"/>
        <v>1</v>
      </c>
      <c r="EU30" t="b">
        <f t="shared" si="2"/>
        <v>1</v>
      </c>
      <c r="EV30" t="b">
        <f t="shared" si="2"/>
        <v>1</v>
      </c>
      <c r="EW30" t="b">
        <f t="shared" si="2"/>
        <v>1</v>
      </c>
      <c r="EX30" t="b">
        <f t="shared" si="2"/>
        <v>1</v>
      </c>
      <c r="EY30" t="b">
        <f t="shared" si="2"/>
        <v>1</v>
      </c>
      <c r="EZ30" t="b">
        <f t="shared" si="2"/>
        <v>1</v>
      </c>
      <c r="FA30" t="b">
        <f t="shared" si="2"/>
        <v>1</v>
      </c>
      <c r="FB30" t="b">
        <f t="shared" si="2"/>
        <v>1</v>
      </c>
      <c r="FC30" t="b">
        <f t="shared" si="2"/>
        <v>1</v>
      </c>
      <c r="FD30" t="b">
        <f t="shared" si="2"/>
        <v>1</v>
      </c>
      <c r="FE30" t="b">
        <f t="shared" si="2"/>
        <v>1</v>
      </c>
      <c r="FF30" t="b">
        <f t="shared" si="2"/>
        <v>1</v>
      </c>
      <c r="FG30" t="b">
        <f t="shared" si="2"/>
        <v>1</v>
      </c>
      <c r="FH30" t="b">
        <f t="shared" si="2"/>
        <v>1</v>
      </c>
      <c r="FI30" t="b">
        <f t="shared" si="2"/>
        <v>1</v>
      </c>
      <c r="FJ30" t="b">
        <f t="shared" si="2"/>
        <v>1</v>
      </c>
      <c r="FK30" t="b">
        <f t="shared" si="2"/>
        <v>1</v>
      </c>
      <c r="FL30" t="b">
        <f t="shared" si="2"/>
        <v>1</v>
      </c>
      <c r="FM30" t="b">
        <f t="shared" si="2"/>
        <v>1</v>
      </c>
      <c r="FN30" t="b">
        <f t="shared" si="2"/>
        <v>1</v>
      </c>
      <c r="FO30" t="b">
        <f t="shared" si="2"/>
        <v>1</v>
      </c>
      <c r="FP30" t="b">
        <f t="shared" si="2"/>
        <v>1</v>
      </c>
      <c r="FQ30" t="b">
        <f t="shared" si="2"/>
        <v>1</v>
      </c>
      <c r="FR30" t="b">
        <f t="shared" si="2"/>
        <v>1</v>
      </c>
      <c r="FS30" t="b">
        <f t="shared" si="2"/>
        <v>1</v>
      </c>
      <c r="FT30" t="b">
        <f t="shared" si="2"/>
        <v>1</v>
      </c>
      <c r="FU30" t="b">
        <f t="shared" si="2"/>
        <v>1</v>
      </c>
      <c r="FV30" t="b">
        <f t="shared" si="2"/>
        <v>1</v>
      </c>
      <c r="FW30" t="b">
        <f t="shared" si="2"/>
        <v>1</v>
      </c>
      <c r="FX30" t="b">
        <f t="shared" si="2"/>
        <v>1</v>
      </c>
      <c r="FY30" t="b">
        <f t="shared" si="2"/>
        <v>1</v>
      </c>
      <c r="FZ30" t="b">
        <f t="shared" si="2"/>
        <v>1</v>
      </c>
      <c r="GA30" t="b">
        <f t="shared" si="2"/>
        <v>1</v>
      </c>
      <c r="GB30" t="b">
        <f t="shared" si="2"/>
        <v>1</v>
      </c>
      <c r="GC30" t="b">
        <f t="shared" si="2"/>
        <v>1</v>
      </c>
      <c r="GD30" t="b">
        <f t="shared" si="2"/>
        <v>1</v>
      </c>
      <c r="GE30" t="b">
        <f t="shared" si="2"/>
        <v>1</v>
      </c>
      <c r="GF30" t="b">
        <f t="shared" si="2"/>
        <v>1</v>
      </c>
      <c r="GG30" t="b">
        <f t="shared" si="2"/>
        <v>1</v>
      </c>
      <c r="GH30" t="b">
        <f t="shared" si="2"/>
        <v>1</v>
      </c>
      <c r="GI30" t="b">
        <f t="shared" si="2"/>
        <v>1</v>
      </c>
      <c r="GJ30" t="b">
        <f t="shared" si="2"/>
        <v>1</v>
      </c>
      <c r="GK30" t="b">
        <f t="shared" ref="GK30:IV30" si="3">GK29=GK28</f>
        <v>1</v>
      </c>
      <c r="GL30" t="b">
        <f t="shared" si="3"/>
        <v>1</v>
      </c>
      <c r="GM30" t="b">
        <f t="shared" si="3"/>
        <v>1</v>
      </c>
      <c r="GN30" t="b">
        <f t="shared" si="3"/>
        <v>1</v>
      </c>
      <c r="GO30" t="b">
        <f t="shared" si="3"/>
        <v>1</v>
      </c>
      <c r="GP30" t="b">
        <f t="shared" si="3"/>
        <v>1</v>
      </c>
      <c r="GQ30" t="b">
        <f t="shared" si="3"/>
        <v>1</v>
      </c>
      <c r="GR30" t="b">
        <f t="shared" si="3"/>
        <v>1</v>
      </c>
      <c r="GS30" t="b">
        <f t="shared" si="3"/>
        <v>1</v>
      </c>
      <c r="GT30" t="b">
        <f t="shared" si="3"/>
        <v>1</v>
      </c>
      <c r="GU30" t="b">
        <f t="shared" si="3"/>
        <v>1</v>
      </c>
      <c r="GV30" t="b">
        <f t="shared" si="3"/>
        <v>1</v>
      </c>
      <c r="GW30" t="b">
        <f t="shared" si="3"/>
        <v>1</v>
      </c>
      <c r="GX30" t="b">
        <f t="shared" si="3"/>
        <v>1</v>
      </c>
      <c r="GY30" t="b">
        <f t="shared" si="3"/>
        <v>1</v>
      </c>
      <c r="GZ30" t="b">
        <f t="shared" si="3"/>
        <v>1</v>
      </c>
      <c r="HA30" t="b">
        <f t="shared" si="3"/>
        <v>1</v>
      </c>
      <c r="HB30" t="b">
        <f t="shared" si="3"/>
        <v>1</v>
      </c>
      <c r="HC30" t="b">
        <f t="shared" si="3"/>
        <v>1</v>
      </c>
      <c r="HD30" t="b">
        <f t="shared" si="3"/>
        <v>0</v>
      </c>
      <c r="HE30" t="b">
        <f t="shared" si="3"/>
        <v>1</v>
      </c>
      <c r="HF30" t="b">
        <f t="shared" si="3"/>
        <v>1</v>
      </c>
      <c r="HG30" t="b">
        <f t="shared" si="3"/>
        <v>1</v>
      </c>
      <c r="HH30" t="b">
        <f t="shared" si="3"/>
        <v>1</v>
      </c>
      <c r="HI30" t="b">
        <f t="shared" si="3"/>
        <v>1</v>
      </c>
      <c r="HJ30" t="b">
        <f t="shared" si="3"/>
        <v>1</v>
      </c>
      <c r="HK30" t="b">
        <f t="shared" si="3"/>
        <v>1</v>
      </c>
      <c r="HL30" t="b">
        <f t="shared" si="3"/>
        <v>1</v>
      </c>
      <c r="HM30" t="b">
        <f t="shared" si="3"/>
        <v>1</v>
      </c>
      <c r="HN30" t="b">
        <f t="shared" si="3"/>
        <v>1</v>
      </c>
      <c r="HO30" t="b">
        <f t="shared" si="3"/>
        <v>1</v>
      </c>
      <c r="HP30" t="b">
        <f t="shared" si="3"/>
        <v>1</v>
      </c>
      <c r="HQ30" t="b">
        <f t="shared" si="3"/>
        <v>1</v>
      </c>
      <c r="HR30" t="b">
        <f t="shared" si="3"/>
        <v>1</v>
      </c>
      <c r="HS30" t="b">
        <f t="shared" si="3"/>
        <v>1</v>
      </c>
      <c r="HT30" t="b">
        <f t="shared" si="3"/>
        <v>1</v>
      </c>
      <c r="HU30" t="b">
        <f t="shared" si="3"/>
        <v>1</v>
      </c>
      <c r="HV30" t="b">
        <f t="shared" si="3"/>
        <v>1</v>
      </c>
      <c r="HW30" t="b">
        <f t="shared" si="3"/>
        <v>1</v>
      </c>
      <c r="HX30" t="b">
        <f t="shared" si="3"/>
        <v>1</v>
      </c>
      <c r="HY30" t="b">
        <f t="shared" si="3"/>
        <v>1</v>
      </c>
      <c r="HZ30" t="b">
        <f t="shared" si="3"/>
        <v>1</v>
      </c>
      <c r="IA30" t="b">
        <f t="shared" si="3"/>
        <v>1</v>
      </c>
      <c r="IB30" t="b">
        <f t="shared" si="3"/>
        <v>1</v>
      </c>
      <c r="IC30" t="b">
        <f t="shared" si="3"/>
        <v>1</v>
      </c>
      <c r="ID30" t="b">
        <f t="shared" si="3"/>
        <v>1</v>
      </c>
      <c r="IE30" t="b">
        <f t="shared" si="3"/>
        <v>1</v>
      </c>
      <c r="IF30" t="b">
        <f t="shared" si="3"/>
        <v>1</v>
      </c>
      <c r="IG30" t="b">
        <f t="shared" si="3"/>
        <v>1</v>
      </c>
      <c r="IH30" t="b">
        <f t="shared" si="3"/>
        <v>1</v>
      </c>
      <c r="II30" t="b">
        <f t="shared" si="3"/>
        <v>1</v>
      </c>
      <c r="IJ30" t="b">
        <f t="shared" si="3"/>
        <v>1</v>
      </c>
      <c r="IK30" t="b">
        <f t="shared" si="3"/>
        <v>1</v>
      </c>
      <c r="IL30" t="b">
        <f t="shared" si="3"/>
        <v>1</v>
      </c>
      <c r="IM30" t="b">
        <f t="shared" si="3"/>
        <v>1</v>
      </c>
      <c r="IN30" t="b">
        <f t="shared" si="3"/>
        <v>1</v>
      </c>
      <c r="IO30" t="b">
        <f t="shared" si="3"/>
        <v>1</v>
      </c>
      <c r="IP30" t="b">
        <f t="shared" si="3"/>
        <v>1</v>
      </c>
      <c r="IQ30" t="b">
        <f t="shared" si="3"/>
        <v>1</v>
      </c>
      <c r="IR30" t="b">
        <f t="shared" si="3"/>
        <v>1</v>
      </c>
      <c r="IS30" t="b">
        <f t="shared" si="3"/>
        <v>1</v>
      </c>
      <c r="IT30" t="b">
        <f t="shared" si="3"/>
        <v>1</v>
      </c>
      <c r="IU30" t="b">
        <f t="shared" si="3"/>
        <v>1</v>
      </c>
      <c r="IV30" t="b">
        <f t="shared" si="3"/>
        <v>1</v>
      </c>
      <c r="IW30" t="b">
        <f t="shared" ref="IW30:LH30" si="4">IW29=IW28</f>
        <v>1</v>
      </c>
      <c r="IX30" t="b">
        <f t="shared" si="4"/>
        <v>1</v>
      </c>
      <c r="IY30" t="b">
        <f t="shared" si="4"/>
        <v>1</v>
      </c>
      <c r="IZ30" t="b">
        <f t="shared" si="4"/>
        <v>1</v>
      </c>
      <c r="JA30" t="b">
        <f t="shared" si="4"/>
        <v>1</v>
      </c>
      <c r="JB30" t="b">
        <f t="shared" si="4"/>
        <v>1</v>
      </c>
      <c r="JC30" t="b">
        <f t="shared" si="4"/>
        <v>1</v>
      </c>
      <c r="JD30" t="b">
        <f t="shared" si="4"/>
        <v>1</v>
      </c>
      <c r="JE30" t="b">
        <f t="shared" si="4"/>
        <v>1</v>
      </c>
      <c r="JF30" t="b">
        <f t="shared" si="4"/>
        <v>1</v>
      </c>
      <c r="JG30" t="b">
        <f t="shared" si="4"/>
        <v>1</v>
      </c>
      <c r="JH30" t="b">
        <f t="shared" si="4"/>
        <v>1</v>
      </c>
      <c r="JI30" t="b">
        <f t="shared" si="4"/>
        <v>1</v>
      </c>
      <c r="JJ30" t="b">
        <f t="shared" si="4"/>
        <v>1</v>
      </c>
      <c r="JK30" t="b">
        <f t="shared" si="4"/>
        <v>1</v>
      </c>
      <c r="JL30" t="b">
        <f t="shared" si="4"/>
        <v>1</v>
      </c>
      <c r="JM30" t="b">
        <f t="shared" si="4"/>
        <v>1</v>
      </c>
      <c r="JN30" t="b">
        <f t="shared" si="4"/>
        <v>1</v>
      </c>
      <c r="JO30" t="b">
        <f t="shared" si="4"/>
        <v>1</v>
      </c>
      <c r="JP30" t="b">
        <f t="shared" si="4"/>
        <v>1</v>
      </c>
      <c r="JQ30" t="b">
        <f t="shared" si="4"/>
        <v>1</v>
      </c>
      <c r="JR30" t="b">
        <f t="shared" si="4"/>
        <v>1</v>
      </c>
      <c r="JS30" t="b">
        <f t="shared" si="4"/>
        <v>1</v>
      </c>
      <c r="JT30" t="b">
        <f t="shared" si="4"/>
        <v>1</v>
      </c>
      <c r="JU30" t="b">
        <f t="shared" si="4"/>
        <v>1</v>
      </c>
      <c r="JV30" t="b">
        <f t="shared" si="4"/>
        <v>1</v>
      </c>
      <c r="JW30" t="b">
        <f t="shared" si="4"/>
        <v>1</v>
      </c>
      <c r="JX30" t="b">
        <f t="shared" si="4"/>
        <v>1</v>
      </c>
      <c r="JY30" t="b">
        <f t="shared" si="4"/>
        <v>1</v>
      </c>
      <c r="JZ30" t="b">
        <f t="shared" si="4"/>
        <v>1</v>
      </c>
      <c r="KA30" t="b">
        <f t="shared" si="4"/>
        <v>1</v>
      </c>
      <c r="KB30" t="b">
        <f t="shared" si="4"/>
        <v>1</v>
      </c>
      <c r="KC30" t="b">
        <f t="shared" si="4"/>
        <v>1</v>
      </c>
      <c r="KD30" t="b">
        <f t="shared" si="4"/>
        <v>1</v>
      </c>
      <c r="KE30" t="b">
        <f t="shared" si="4"/>
        <v>1</v>
      </c>
      <c r="KF30" t="b">
        <f t="shared" si="4"/>
        <v>0</v>
      </c>
      <c r="KG30" t="b">
        <f t="shared" si="4"/>
        <v>1</v>
      </c>
      <c r="KH30" t="b">
        <f t="shared" si="4"/>
        <v>1</v>
      </c>
      <c r="KI30" t="b">
        <f t="shared" si="4"/>
        <v>1</v>
      </c>
      <c r="KJ30" t="b">
        <f t="shared" si="4"/>
        <v>1</v>
      </c>
      <c r="KK30" t="b">
        <f t="shared" si="4"/>
        <v>1</v>
      </c>
      <c r="KL30" t="b">
        <f t="shared" si="4"/>
        <v>1</v>
      </c>
      <c r="KM30" t="b">
        <f t="shared" si="4"/>
        <v>1</v>
      </c>
      <c r="KN30" t="b">
        <f t="shared" si="4"/>
        <v>1</v>
      </c>
      <c r="KO30" t="b">
        <f t="shared" si="4"/>
        <v>1</v>
      </c>
      <c r="KP30" t="b">
        <f t="shared" si="4"/>
        <v>1</v>
      </c>
      <c r="KQ30" t="b">
        <f t="shared" si="4"/>
        <v>1</v>
      </c>
      <c r="KR30" t="b">
        <f t="shared" si="4"/>
        <v>1</v>
      </c>
      <c r="KS30" t="b">
        <f t="shared" si="4"/>
        <v>1</v>
      </c>
      <c r="KT30" t="b">
        <f t="shared" si="4"/>
        <v>1</v>
      </c>
      <c r="KU30" t="b">
        <f t="shared" si="4"/>
        <v>1</v>
      </c>
      <c r="KV30" t="b">
        <f t="shared" si="4"/>
        <v>1</v>
      </c>
      <c r="KW30" t="b">
        <f t="shared" si="4"/>
        <v>1</v>
      </c>
      <c r="KX30" t="b">
        <f t="shared" si="4"/>
        <v>1</v>
      </c>
      <c r="KY30" t="b">
        <f t="shared" si="4"/>
        <v>1</v>
      </c>
      <c r="KZ30" t="b">
        <f t="shared" si="4"/>
        <v>1</v>
      </c>
      <c r="LA30" t="b">
        <f t="shared" si="4"/>
        <v>1</v>
      </c>
      <c r="LB30" t="b">
        <f t="shared" si="4"/>
        <v>1</v>
      </c>
      <c r="LC30" t="b">
        <f t="shared" si="4"/>
        <v>1</v>
      </c>
      <c r="LD30" t="b">
        <f t="shared" si="4"/>
        <v>1</v>
      </c>
      <c r="LE30" t="b">
        <f t="shared" si="4"/>
        <v>1</v>
      </c>
      <c r="LF30" t="b">
        <f t="shared" si="4"/>
        <v>1</v>
      </c>
      <c r="LG30" t="b">
        <f t="shared" si="4"/>
        <v>1</v>
      </c>
      <c r="LH30" t="b">
        <f t="shared" si="4"/>
        <v>1</v>
      </c>
      <c r="LI30" t="b">
        <f t="shared" ref="LI30:NT30" si="5">LI29=LI28</f>
        <v>1</v>
      </c>
      <c r="LJ30" t="b">
        <f t="shared" si="5"/>
        <v>1</v>
      </c>
      <c r="LK30" t="b">
        <f t="shared" si="5"/>
        <v>1</v>
      </c>
      <c r="LL30" t="b">
        <f t="shared" si="5"/>
        <v>1</v>
      </c>
      <c r="LM30" t="b">
        <f t="shared" si="5"/>
        <v>1</v>
      </c>
      <c r="LN30" t="b">
        <f t="shared" si="5"/>
        <v>1</v>
      </c>
      <c r="LO30" t="b">
        <f t="shared" si="5"/>
        <v>1</v>
      </c>
      <c r="LP30" t="b">
        <f t="shared" si="5"/>
        <v>1</v>
      </c>
      <c r="LQ30" t="b">
        <f t="shared" si="5"/>
        <v>1</v>
      </c>
      <c r="LR30" t="b">
        <f t="shared" si="5"/>
        <v>1</v>
      </c>
      <c r="LS30" t="b">
        <f t="shared" si="5"/>
        <v>1</v>
      </c>
      <c r="LT30" t="b">
        <f t="shared" si="5"/>
        <v>1</v>
      </c>
      <c r="LU30" t="b">
        <f t="shared" si="5"/>
        <v>1</v>
      </c>
      <c r="LV30" t="b">
        <f t="shared" si="5"/>
        <v>1</v>
      </c>
      <c r="LW30" t="b">
        <f t="shared" si="5"/>
        <v>1</v>
      </c>
      <c r="LX30" t="b">
        <f t="shared" si="5"/>
        <v>1</v>
      </c>
      <c r="LY30" t="b">
        <f t="shared" si="5"/>
        <v>1</v>
      </c>
      <c r="LZ30" t="b">
        <f t="shared" si="5"/>
        <v>1</v>
      </c>
      <c r="MA30" t="b">
        <f t="shared" si="5"/>
        <v>1</v>
      </c>
      <c r="MB30" t="b">
        <f t="shared" si="5"/>
        <v>1</v>
      </c>
      <c r="MC30" t="b">
        <f t="shared" si="5"/>
        <v>1</v>
      </c>
      <c r="MD30" t="b">
        <f t="shared" si="5"/>
        <v>1</v>
      </c>
      <c r="ME30" t="b">
        <f t="shared" si="5"/>
        <v>1</v>
      </c>
      <c r="MF30" t="b">
        <f t="shared" si="5"/>
        <v>1</v>
      </c>
      <c r="MG30" t="b">
        <f t="shared" si="5"/>
        <v>1</v>
      </c>
      <c r="MH30" t="b">
        <f t="shared" si="5"/>
        <v>1</v>
      </c>
      <c r="MI30" t="b">
        <f t="shared" si="5"/>
        <v>1</v>
      </c>
      <c r="MJ30" t="b">
        <f t="shared" si="5"/>
        <v>1</v>
      </c>
      <c r="MK30" t="b">
        <f t="shared" si="5"/>
        <v>1</v>
      </c>
      <c r="ML30" t="b">
        <f t="shared" si="5"/>
        <v>1</v>
      </c>
      <c r="MM30" t="b">
        <f t="shared" si="5"/>
        <v>1</v>
      </c>
      <c r="MN30" t="b">
        <f t="shared" si="5"/>
        <v>1</v>
      </c>
      <c r="MO30" t="b">
        <f t="shared" si="5"/>
        <v>1</v>
      </c>
      <c r="MP30" t="b">
        <f t="shared" si="5"/>
        <v>1</v>
      </c>
      <c r="MQ30" t="b">
        <f t="shared" si="5"/>
        <v>1</v>
      </c>
      <c r="MR30" t="b">
        <f t="shared" si="5"/>
        <v>1</v>
      </c>
      <c r="MS30" t="b">
        <f t="shared" si="5"/>
        <v>1</v>
      </c>
      <c r="MT30" t="b">
        <f t="shared" si="5"/>
        <v>1</v>
      </c>
      <c r="MU30" t="b">
        <f t="shared" si="5"/>
        <v>1</v>
      </c>
      <c r="MV30" t="b">
        <f t="shared" si="5"/>
        <v>1</v>
      </c>
      <c r="MW30" t="b">
        <f t="shared" si="5"/>
        <v>1</v>
      </c>
      <c r="MX30" t="b">
        <f t="shared" si="5"/>
        <v>1</v>
      </c>
      <c r="MY30" t="b">
        <f t="shared" si="5"/>
        <v>1</v>
      </c>
      <c r="MZ30" t="b">
        <f t="shared" si="5"/>
        <v>1</v>
      </c>
      <c r="NA30" t="b">
        <f t="shared" si="5"/>
        <v>1</v>
      </c>
      <c r="NB30" t="b">
        <f t="shared" si="5"/>
        <v>1</v>
      </c>
      <c r="NC30" t="b">
        <f t="shared" si="5"/>
        <v>1</v>
      </c>
      <c r="ND30" t="b">
        <f t="shared" si="5"/>
        <v>1</v>
      </c>
      <c r="NE30" t="b">
        <f t="shared" si="5"/>
        <v>1</v>
      </c>
      <c r="NF30" t="b">
        <f t="shared" si="5"/>
        <v>1</v>
      </c>
      <c r="NG30" t="b">
        <f t="shared" si="5"/>
        <v>1</v>
      </c>
      <c r="NH30" t="b">
        <f t="shared" si="5"/>
        <v>1</v>
      </c>
      <c r="NI30" t="b">
        <f t="shared" si="5"/>
        <v>1</v>
      </c>
      <c r="NJ30" t="b">
        <f t="shared" si="5"/>
        <v>1</v>
      </c>
      <c r="NK30" t="b">
        <f t="shared" si="5"/>
        <v>1</v>
      </c>
      <c r="NL30" t="b">
        <f t="shared" si="5"/>
        <v>1</v>
      </c>
      <c r="NM30" t="b">
        <f t="shared" si="5"/>
        <v>1</v>
      </c>
      <c r="NN30" t="b">
        <f t="shared" si="5"/>
        <v>1</v>
      </c>
      <c r="NO30" t="b">
        <f t="shared" si="5"/>
        <v>1</v>
      </c>
      <c r="NP30" t="b">
        <f t="shared" si="5"/>
        <v>1</v>
      </c>
      <c r="NQ30" t="b">
        <f t="shared" si="5"/>
        <v>1</v>
      </c>
      <c r="NR30" t="b">
        <f t="shared" si="5"/>
        <v>1</v>
      </c>
      <c r="NS30" t="b">
        <f t="shared" si="5"/>
        <v>1</v>
      </c>
      <c r="NT30" t="b">
        <f t="shared" si="5"/>
        <v>1</v>
      </c>
      <c r="NU30" t="b">
        <f t="shared" ref="NU30:QF30" si="6">NU29=NU28</f>
        <v>1</v>
      </c>
      <c r="NV30" t="b">
        <f t="shared" si="6"/>
        <v>1</v>
      </c>
      <c r="NW30" t="b">
        <f t="shared" si="6"/>
        <v>1</v>
      </c>
      <c r="NX30" t="b">
        <f t="shared" si="6"/>
        <v>1</v>
      </c>
      <c r="NY30" t="b">
        <f t="shared" si="6"/>
        <v>1</v>
      </c>
      <c r="NZ30" t="b">
        <f t="shared" si="6"/>
        <v>1</v>
      </c>
      <c r="OA30" t="b">
        <f t="shared" si="6"/>
        <v>1</v>
      </c>
      <c r="OB30" t="b">
        <f t="shared" si="6"/>
        <v>1</v>
      </c>
      <c r="OC30" t="b">
        <f t="shared" si="6"/>
        <v>1</v>
      </c>
      <c r="OD30" t="b">
        <f t="shared" si="6"/>
        <v>1</v>
      </c>
      <c r="OE30" t="b">
        <f t="shared" si="6"/>
        <v>1</v>
      </c>
      <c r="OF30" t="b">
        <f t="shared" si="6"/>
        <v>1</v>
      </c>
      <c r="OG30" t="b">
        <f t="shared" si="6"/>
        <v>1</v>
      </c>
      <c r="OH30" t="b">
        <f t="shared" si="6"/>
        <v>1</v>
      </c>
      <c r="OI30" t="b">
        <f t="shared" si="6"/>
        <v>1</v>
      </c>
      <c r="OJ30" t="b">
        <f t="shared" si="6"/>
        <v>1</v>
      </c>
      <c r="OK30" t="b">
        <f t="shared" si="6"/>
        <v>1</v>
      </c>
      <c r="OL30" t="b">
        <f t="shared" si="6"/>
        <v>1</v>
      </c>
      <c r="OM30" t="b">
        <f t="shared" si="6"/>
        <v>1</v>
      </c>
      <c r="ON30" t="b">
        <f t="shared" si="6"/>
        <v>1</v>
      </c>
      <c r="OO30" t="b">
        <f t="shared" si="6"/>
        <v>1</v>
      </c>
      <c r="OP30" t="b">
        <f t="shared" si="6"/>
        <v>1</v>
      </c>
      <c r="OQ30" t="b">
        <f t="shared" si="6"/>
        <v>1</v>
      </c>
      <c r="OR30" t="b">
        <f t="shared" si="6"/>
        <v>1</v>
      </c>
      <c r="OS30" t="b">
        <f t="shared" si="6"/>
        <v>1</v>
      </c>
      <c r="OT30" t="b">
        <f t="shared" si="6"/>
        <v>1</v>
      </c>
      <c r="OU30" t="b">
        <f t="shared" si="6"/>
        <v>1</v>
      </c>
      <c r="OV30" t="b">
        <f t="shared" si="6"/>
        <v>1</v>
      </c>
      <c r="OW30" t="b">
        <f t="shared" si="6"/>
        <v>1</v>
      </c>
      <c r="OX30" t="b">
        <f t="shared" si="6"/>
        <v>1</v>
      </c>
      <c r="OY30" t="b">
        <f t="shared" si="6"/>
        <v>1</v>
      </c>
      <c r="OZ30" t="b">
        <f t="shared" si="6"/>
        <v>1</v>
      </c>
      <c r="PA30" t="b">
        <f t="shared" si="6"/>
        <v>1</v>
      </c>
      <c r="PB30" t="b">
        <f t="shared" si="6"/>
        <v>1</v>
      </c>
      <c r="PC30" t="b">
        <f t="shared" si="6"/>
        <v>1</v>
      </c>
      <c r="PD30" t="b">
        <f t="shared" si="6"/>
        <v>1</v>
      </c>
      <c r="PE30" t="b">
        <f t="shared" si="6"/>
        <v>1</v>
      </c>
      <c r="PF30" t="b">
        <f t="shared" si="6"/>
        <v>1</v>
      </c>
      <c r="PG30" t="b">
        <f t="shared" si="6"/>
        <v>1</v>
      </c>
      <c r="PH30" t="b">
        <f t="shared" si="6"/>
        <v>1</v>
      </c>
      <c r="PI30" t="b">
        <f t="shared" si="6"/>
        <v>1</v>
      </c>
      <c r="PJ30" t="b">
        <f t="shared" si="6"/>
        <v>1</v>
      </c>
      <c r="PK30" t="b">
        <f t="shared" si="6"/>
        <v>1</v>
      </c>
      <c r="PL30" t="b">
        <f t="shared" si="6"/>
        <v>1</v>
      </c>
      <c r="PM30" t="b">
        <f t="shared" si="6"/>
        <v>1</v>
      </c>
      <c r="PN30" t="b">
        <f t="shared" si="6"/>
        <v>1</v>
      </c>
      <c r="PO30" t="b">
        <f t="shared" si="6"/>
        <v>1</v>
      </c>
      <c r="PP30" t="b">
        <f t="shared" si="6"/>
        <v>1</v>
      </c>
      <c r="PQ30" t="b">
        <f t="shared" si="6"/>
        <v>1</v>
      </c>
      <c r="PR30" t="b">
        <f t="shared" si="6"/>
        <v>1</v>
      </c>
      <c r="PS30" t="b">
        <f t="shared" si="6"/>
        <v>1</v>
      </c>
      <c r="PT30" t="b">
        <f t="shared" si="6"/>
        <v>1</v>
      </c>
      <c r="PU30" t="b">
        <f t="shared" si="6"/>
        <v>1</v>
      </c>
      <c r="PV30" t="b">
        <f t="shared" si="6"/>
        <v>1</v>
      </c>
      <c r="PW30" t="b">
        <f t="shared" si="6"/>
        <v>1</v>
      </c>
      <c r="PX30" t="b">
        <f t="shared" si="6"/>
        <v>1</v>
      </c>
      <c r="PY30" t="b">
        <f t="shared" si="6"/>
        <v>1</v>
      </c>
      <c r="PZ30" t="b">
        <f t="shared" si="6"/>
        <v>1</v>
      </c>
      <c r="QA30" t="b">
        <f t="shared" si="6"/>
        <v>1</v>
      </c>
      <c r="QB30" t="b">
        <f t="shared" si="6"/>
        <v>1</v>
      </c>
      <c r="QC30" t="b">
        <f t="shared" si="6"/>
        <v>1</v>
      </c>
      <c r="QD30" t="b">
        <f t="shared" si="6"/>
        <v>1</v>
      </c>
      <c r="QE30" t="b">
        <f t="shared" si="6"/>
        <v>1</v>
      </c>
      <c r="QF30" t="b">
        <f t="shared" si="6"/>
        <v>1</v>
      </c>
      <c r="QG30" t="b">
        <f t="shared" ref="QG30:SR30" si="7">QG29=QG28</f>
        <v>1</v>
      </c>
      <c r="QH30" t="b">
        <f t="shared" si="7"/>
        <v>1</v>
      </c>
      <c r="QI30" t="b">
        <f t="shared" si="7"/>
        <v>1</v>
      </c>
      <c r="QJ30" t="b">
        <f t="shared" si="7"/>
        <v>0</v>
      </c>
      <c r="QK30" t="b">
        <f t="shared" si="7"/>
        <v>1</v>
      </c>
      <c r="QL30" t="b">
        <f t="shared" si="7"/>
        <v>1</v>
      </c>
      <c r="QM30" t="b">
        <f t="shared" si="7"/>
        <v>1</v>
      </c>
      <c r="QN30" t="b">
        <f t="shared" si="7"/>
        <v>1</v>
      </c>
      <c r="QO30" t="b">
        <f t="shared" si="7"/>
        <v>1</v>
      </c>
      <c r="QP30" t="b">
        <f t="shared" si="7"/>
        <v>1</v>
      </c>
      <c r="QQ30" t="b">
        <f t="shared" si="7"/>
        <v>1</v>
      </c>
      <c r="QR30" t="b">
        <f t="shared" si="7"/>
        <v>1</v>
      </c>
      <c r="QS30" t="b">
        <f t="shared" si="7"/>
        <v>1</v>
      </c>
      <c r="QT30" t="b">
        <f t="shared" si="7"/>
        <v>1</v>
      </c>
      <c r="QU30" t="b">
        <f t="shared" si="7"/>
        <v>1</v>
      </c>
      <c r="QV30" t="b">
        <f t="shared" si="7"/>
        <v>1</v>
      </c>
      <c r="QW30" t="b">
        <f t="shared" si="7"/>
        <v>1</v>
      </c>
      <c r="QX30" t="b">
        <f t="shared" si="7"/>
        <v>1</v>
      </c>
      <c r="QY30" t="b">
        <f t="shared" si="7"/>
        <v>1</v>
      </c>
      <c r="QZ30" t="b">
        <f t="shared" si="7"/>
        <v>1</v>
      </c>
      <c r="RA30" t="b">
        <f t="shared" si="7"/>
        <v>1</v>
      </c>
      <c r="RB30" t="b">
        <f t="shared" si="7"/>
        <v>1</v>
      </c>
      <c r="RC30" t="b">
        <f t="shared" si="7"/>
        <v>1</v>
      </c>
      <c r="RD30" t="b">
        <f t="shared" si="7"/>
        <v>1</v>
      </c>
      <c r="RE30" t="b">
        <f t="shared" si="7"/>
        <v>1</v>
      </c>
      <c r="RF30" t="b">
        <f t="shared" si="7"/>
        <v>1</v>
      </c>
      <c r="RG30" t="b">
        <f t="shared" si="7"/>
        <v>1</v>
      </c>
      <c r="RH30" t="b">
        <f t="shared" si="7"/>
        <v>1</v>
      </c>
      <c r="RI30" t="b">
        <f t="shared" si="7"/>
        <v>1</v>
      </c>
      <c r="RJ30" t="b">
        <f t="shared" si="7"/>
        <v>1</v>
      </c>
      <c r="RK30" t="b">
        <f t="shared" si="7"/>
        <v>1</v>
      </c>
      <c r="RL30" t="b">
        <f t="shared" si="7"/>
        <v>1</v>
      </c>
      <c r="RM30" t="b">
        <f t="shared" si="7"/>
        <v>1</v>
      </c>
      <c r="RN30" t="b">
        <f t="shared" si="7"/>
        <v>1</v>
      </c>
      <c r="RO30" t="b">
        <f t="shared" si="7"/>
        <v>1</v>
      </c>
      <c r="RP30" t="b">
        <f t="shared" si="7"/>
        <v>1</v>
      </c>
      <c r="RQ30" t="b">
        <f t="shared" si="7"/>
        <v>1</v>
      </c>
      <c r="RR30" t="b">
        <f t="shared" si="7"/>
        <v>1</v>
      </c>
      <c r="RS30" t="b">
        <f t="shared" si="7"/>
        <v>1</v>
      </c>
      <c r="RT30" t="b">
        <f t="shared" si="7"/>
        <v>1</v>
      </c>
      <c r="RU30" t="b">
        <f t="shared" si="7"/>
        <v>1</v>
      </c>
      <c r="RV30" t="b">
        <f t="shared" si="7"/>
        <v>1</v>
      </c>
      <c r="RW30" t="b">
        <f t="shared" si="7"/>
        <v>1</v>
      </c>
      <c r="RX30" t="b">
        <f t="shared" si="7"/>
        <v>1</v>
      </c>
      <c r="RY30" t="b">
        <f t="shared" si="7"/>
        <v>1</v>
      </c>
      <c r="RZ30" t="b">
        <f t="shared" si="7"/>
        <v>1</v>
      </c>
      <c r="SA30" t="b">
        <f t="shared" si="7"/>
        <v>1</v>
      </c>
      <c r="SB30" t="b">
        <f t="shared" si="7"/>
        <v>1</v>
      </c>
      <c r="SC30" t="b">
        <f t="shared" si="7"/>
        <v>1</v>
      </c>
      <c r="SD30" t="b">
        <f t="shared" si="7"/>
        <v>1</v>
      </c>
      <c r="SE30" t="b">
        <f t="shared" si="7"/>
        <v>1</v>
      </c>
      <c r="SF30" t="b">
        <f t="shared" si="7"/>
        <v>1</v>
      </c>
      <c r="SG30" t="b">
        <f t="shared" si="7"/>
        <v>1</v>
      </c>
      <c r="SH30" t="b">
        <f t="shared" si="7"/>
        <v>1</v>
      </c>
      <c r="SI30" t="b">
        <f t="shared" si="7"/>
        <v>1</v>
      </c>
      <c r="SJ30" t="b">
        <f t="shared" si="7"/>
        <v>1</v>
      </c>
      <c r="SK30" t="b">
        <f t="shared" si="7"/>
        <v>1</v>
      </c>
      <c r="SL30" t="b">
        <f t="shared" si="7"/>
        <v>1</v>
      </c>
      <c r="SM30" t="b">
        <f t="shared" si="7"/>
        <v>1</v>
      </c>
      <c r="SN30" t="b">
        <f t="shared" si="7"/>
        <v>1</v>
      </c>
      <c r="SO30" t="b">
        <f t="shared" si="7"/>
        <v>1</v>
      </c>
      <c r="SP30" t="b">
        <f t="shared" si="7"/>
        <v>1</v>
      </c>
      <c r="SQ30" t="b">
        <f t="shared" si="7"/>
        <v>1</v>
      </c>
      <c r="SR30" t="b">
        <f t="shared" si="7"/>
        <v>1</v>
      </c>
      <c r="SS30" t="b">
        <f t="shared" ref="SS30:VD30" si="8">SS29=SS28</f>
        <v>1</v>
      </c>
      <c r="ST30" t="b">
        <f t="shared" si="8"/>
        <v>1</v>
      </c>
      <c r="SU30" t="b">
        <f t="shared" si="8"/>
        <v>1</v>
      </c>
      <c r="SV30" t="b">
        <f t="shared" si="8"/>
        <v>1</v>
      </c>
      <c r="SW30" t="b">
        <f t="shared" si="8"/>
        <v>1</v>
      </c>
      <c r="SX30" t="b">
        <f t="shared" si="8"/>
        <v>1</v>
      </c>
      <c r="SY30" t="b">
        <f t="shared" si="8"/>
        <v>1</v>
      </c>
      <c r="SZ30" t="b">
        <f t="shared" si="8"/>
        <v>1</v>
      </c>
      <c r="TA30" t="b">
        <f t="shared" si="8"/>
        <v>1</v>
      </c>
      <c r="TB30" t="b">
        <f t="shared" si="8"/>
        <v>1</v>
      </c>
      <c r="TC30" t="b">
        <f t="shared" si="8"/>
        <v>1</v>
      </c>
      <c r="TD30" t="b">
        <f t="shared" si="8"/>
        <v>1</v>
      </c>
      <c r="TE30" t="b">
        <f t="shared" si="8"/>
        <v>1</v>
      </c>
      <c r="TF30" t="b">
        <f t="shared" si="8"/>
        <v>1</v>
      </c>
      <c r="TG30" t="b">
        <f t="shared" si="8"/>
        <v>1</v>
      </c>
      <c r="TH30" t="b">
        <f t="shared" si="8"/>
        <v>1</v>
      </c>
      <c r="TI30" t="b">
        <f t="shared" si="8"/>
        <v>1</v>
      </c>
      <c r="TJ30" t="b">
        <f t="shared" si="8"/>
        <v>1</v>
      </c>
      <c r="TK30" t="b">
        <f t="shared" si="8"/>
        <v>1</v>
      </c>
      <c r="TL30" t="b">
        <f t="shared" si="8"/>
        <v>0</v>
      </c>
      <c r="TM30" t="b">
        <f t="shared" si="8"/>
        <v>1</v>
      </c>
      <c r="TN30" t="b">
        <f t="shared" si="8"/>
        <v>1</v>
      </c>
      <c r="TO30" t="b">
        <f t="shared" si="8"/>
        <v>1</v>
      </c>
      <c r="TP30" t="b">
        <f t="shared" si="8"/>
        <v>1</v>
      </c>
      <c r="TQ30" t="b">
        <f t="shared" si="8"/>
        <v>1</v>
      </c>
      <c r="TR30" t="b">
        <f t="shared" si="8"/>
        <v>1</v>
      </c>
      <c r="TS30" t="b">
        <f t="shared" si="8"/>
        <v>1</v>
      </c>
      <c r="TT30" t="b">
        <f t="shared" si="8"/>
        <v>1</v>
      </c>
      <c r="TU30" t="b">
        <f t="shared" si="8"/>
        <v>1</v>
      </c>
      <c r="TV30" t="b">
        <f t="shared" si="8"/>
        <v>1</v>
      </c>
      <c r="TW30" t="b">
        <f t="shared" si="8"/>
        <v>1</v>
      </c>
      <c r="TX30" t="b">
        <f t="shared" si="8"/>
        <v>1</v>
      </c>
      <c r="TY30" t="b">
        <f t="shared" si="8"/>
        <v>1</v>
      </c>
      <c r="TZ30" t="b">
        <f t="shared" si="8"/>
        <v>1</v>
      </c>
      <c r="UA30" t="b">
        <f t="shared" si="8"/>
        <v>1</v>
      </c>
      <c r="UB30" t="b">
        <f t="shared" si="8"/>
        <v>1</v>
      </c>
      <c r="UC30" t="b">
        <f t="shared" si="8"/>
        <v>1</v>
      </c>
      <c r="UD30" t="b">
        <f t="shared" si="8"/>
        <v>1</v>
      </c>
      <c r="UE30" t="b">
        <f t="shared" si="8"/>
        <v>1</v>
      </c>
      <c r="UF30" t="b">
        <f t="shared" si="8"/>
        <v>1</v>
      </c>
      <c r="UG30" t="b">
        <f t="shared" si="8"/>
        <v>1</v>
      </c>
      <c r="UH30" t="b">
        <f t="shared" si="8"/>
        <v>1</v>
      </c>
      <c r="UI30" t="b">
        <f t="shared" si="8"/>
        <v>1</v>
      </c>
      <c r="UJ30" t="b">
        <f t="shared" si="8"/>
        <v>1</v>
      </c>
      <c r="UK30" t="b">
        <f t="shared" si="8"/>
        <v>1</v>
      </c>
      <c r="UL30" t="b">
        <f t="shared" si="8"/>
        <v>1</v>
      </c>
      <c r="UM30" t="b">
        <f t="shared" si="8"/>
        <v>1</v>
      </c>
      <c r="UN30" t="b">
        <f t="shared" si="8"/>
        <v>1</v>
      </c>
      <c r="UO30" t="b">
        <f t="shared" si="8"/>
        <v>1</v>
      </c>
      <c r="UP30" t="b">
        <f t="shared" si="8"/>
        <v>1</v>
      </c>
      <c r="UQ30" t="b">
        <f t="shared" si="8"/>
        <v>1</v>
      </c>
      <c r="UR30" t="b">
        <f t="shared" si="8"/>
        <v>1</v>
      </c>
      <c r="US30" t="b">
        <f t="shared" si="8"/>
        <v>1</v>
      </c>
      <c r="UT30" t="b">
        <f t="shared" si="8"/>
        <v>1</v>
      </c>
      <c r="UU30" t="b">
        <f t="shared" si="8"/>
        <v>1</v>
      </c>
      <c r="UV30" t="b">
        <f t="shared" si="8"/>
        <v>1</v>
      </c>
      <c r="UW30" t="b">
        <f t="shared" si="8"/>
        <v>1</v>
      </c>
      <c r="UX30" t="b">
        <f t="shared" si="8"/>
        <v>1</v>
      </c>
      <c r="UY30" t="b">
        <f t="shared" si="8"/>
        <v>1</v>
      </c>
      <c r="UZ30" t="b">
        <f t="shared" si="8"/>
        <v>1</v>
      </c>
      <c r="VA30" t="b">
        <f t="shared" si="8"/>
        <v>1</v>
      </c>
      <c r="VB30" t="b">
        <f t="shared" si="8"/>
        <v>1</v>
      </c>
      <c r="VC30" t="b">
        <f t="shared" si="8"/>
        <v>1</v>
      </c>
      <c r="VD30" t="b">
        <f t="shared" si="8"/>
        <v>1</v>
      </c>
      <c r="VE30" t="b">
        <f t="shared" ref="VE30:XP30" si="9">VE29=VE28</f>
        <v>1</v>
      </c>
      <c r="VF30" t="b">
        <f t="shared" si="9"/>
        <v>1</v>
      </c>
      <c r="VG30" t="b">
        <f t="shared" si="9"/>
        <v>1</v>
      </c>
      <c r="VH30" t="b">
        <f t="shared" si="9"/>
        <v>1</v>
      </c>
      <c r="VI30" t="b">
        <f t="shared" si="9"/>
        <v>1</v>
      </c>
      <c r="VJ30" t="b">
        <f t="shared" si="9"/>
        <v>1</v>
      </c>
      <c r="VK30" t="b">
        <f t="shared" si="9"/>
        <v>1</v>
      </c>
      <c r="VL30" t="b">
        <f t="shared" si="9"/>
        <v>1</v>
      </c>
      <c r="VM30" t="b">
        <f t="shared" si="9"/>
        <v>1</v>
      </c>
      <c r="VN30" t="b">
        <f t="shared" si="9"/>
        <v>1</v>
      </c>
      <c r="VO30" t="b">
        <f t="shared" si="9"/>
        <v>1</v>
      </c>
      <c r="VP30" t="b">
        <f t="shared" si="9"/>
        <v>1</v>
      </c>
      <c r="VQ30" t="b">
        <f t="shared" si="9"/>
        <v>1</v>
      </c>
      <c r="VR30" t="b">
        <f t="shared" si="9"/>
        <v>1</v>
      </c>
      <c r="VS30" t="b">
        <f t="shared" si="9"/>
        <v>1</v>
      </c>
      <c r="VT30" t="b">
        <f t="shared" si="9"/>
        <v>1</v>
      </c>
      <c r="VU30" t="b">
        <f t="shared" si="9"/>
        <v>1</v>
      </c>
      <c r="VV30" t="b">
        <f t="shared" si="9"/>
        <v>1</v>
      </c>
      <c r="VW30" t="b">
        <f t="shared" si="9"/>
        <v>1</v>
      </c>
      <c r="VX30" t="b">
        <f t="shared" si="9"/>
        <v>1</v>
      </c>
      <c r="VY30" t="b">
        <f t="shared" si="9"/>
        <v>1</v>
      </c>
      <c r="VZ30" t="b">
        <f t="shared" si="9"/>
        <v>1</v>
      </c>
      <c r="WA30" t="b">
        <f t="shared" si="9"/>
        <v>1</v>
      </c>
      <c r="WB30" t="b">
        <f t="shared" si="9"/>
        <v>1</v>
      </c>
      <c r="WC30" t="b">
        <f t="shared" si="9"/>
        <v>1</v>
      </c>
      <c r="WD30" t="b">
        <f t="shared" si="9"/>
        <v>1</v>
      </c>
      <c r="WE30" t="b">
        <f t="shared" si="9"/>
        <v>1</v>
      </c>
      <c r="WF30" t="b">
        <f t="shared" si="9"/>
        <v>1</v>
      </c>
      <c r="WG30" t="b">
        <f t="shared" si="9"/>
        <v>1</v>
      </c>
      <c r="WH30" t="b">
        <f t="shared" si="9"/>
        <v>1</v>
      </c>
      <c r="WI30" t="b">
        <f t="shared" si="9"/>
        <v>1</v>
      </c>
      <c r="WJ30" t="b">
        <f t="shared" si="9"/>
        <v>1</v>
      </c>
      <c r="WK30" t="b">
        <f t="shared" si="9"/>
        <v>1</v>
      </c>
      <c r="WL30" t="b">
        <f t="shared" si="9"/>
        <v>1</v>
      </c>
      <c r="WM30" t="b">
        <f t="shared" si="9"/>
        <v>1</v>
      </c>
      <c r="WN30" t="b">
        <f t="shared" si="9"/>
        <v>0</v>
      </c>
      <c r="WO30" t="b">
        <f t="shared" si="9"/>
        <v>1</v>
      </c>
      <c r="WP30" t="b">
        <f t="shared" si="9"/>
        <v>1</v>
      </c>
      <c r="WQ30" t="b">
        <f t="shared" si="9"/>
        <v>1</v>
      </c>
      <c r="WR30" t="b">
        <f t="shared" si="9"/>
        <v>1</v>
      </c>
      <c r="WS30" t="b">
        <f t="shared" si="9"/>
        <v>1</v>
      </c>
      <c r="WT30" t="b">
        <f t="shared" si="9"/>
        <v>1</v>
      </c>
      <c r="WU30" t="b">
        <f t="shared" si="9"/>
        <v>1</v>
      </c>
      <c r="WV30" t="b">
        <f t="shared" si="9"/>
        <v>1</v>
      </c>
      <c r="WW30" t="b">
        <f t="shared" si="9"/>
        <v>1</v>
      </c>
      <c r="WX30" t="b">
        <f t="shared" si="9"/>
        <v>1</v>
      </c>
      <c r="WY30" t="b">
        <f t="shared" si="9"/>
        <v>1</v>
      </c>
      <c r="WZ30" t="b">
        <f t="shared" si="9"/>
        <v>1</v>
      </c>
      <c r="XA30" t="b">
        <f t="shared" si="9"/>
        <v>1</v>
      </c>
      <c r="XB30" t="b">
        <f t="shared" si="9"/>
        <v>1</v>
      </c>
      <c r="XC30" t="b">
        <f t="shared" si="9"/>
        <v>1</v>
      </c>
      <c r="XD30" t="b">
        <f t="shared" si="9"/>
        <v>1</v>
      </c>
      <c r="XE30" t="b">
        <f t="shared" si="9"/>
        <v>1</v>
      </c>
      <c r="XF30" t="b">
        <f t="shared" si="9"/>
        <v>1</v>
      </c>
      <c r="XG30" t="b">
        <f t="shared" si="9"/>
        <v>1</v>
      </c>
      <c r="XH30" t="b">
        <f t="shared" si="9"/>
        <v>1</v>
      </c>
      <c r="XI30" t="b">
        <f t="shared" si="9"/>
        <v>1</v>
      </c>
      <c r="XJ30" t="b">
        <f t="shared" si="9"/>
        <v>1</v>
      </c>
      <c r="XK30" t="b">
        <f t="shared" si="9"/>
        <v>1</v>
      </c>
      <c r="XL30" t="b">
        <f t="shared" si="9"/>
        <v>1</v>
      </c>
      <c r="XM30" t="b">
        <f t="shared" si="9"/>
        <v>1</v>
      </c>
      <c r="XN30" t="b">
        <f t="shared" si="9"/>
        <v>1</v>
      </c>
      <c r="XO30" t="b">
        <f t="shared" si="9"/>
        <v>1</v>
      </c>
      <c r="XP30" t="b">
        <f t="shared" si="9"/>
        <v>1</v>
      </c>
      <c r="XQ30" t="b">
        <f t="shared" ref="XQ30:AAB30" si="10">XQ29=XQ28</f>
        <v>1</v>
      </c>
      <c r="XR30" t="b">
        <f t="shared" si="10"/>
        <v>1</v>
      </c>
      <c r="XS30" t="b">
        <f t="shared" si="10"/>
        <v>1</v>
      </c>
      <c r="XT30" t="b">
        <f t="shared" si="10"/>
        <v>1</v>
      </c>
      <c r="XU30" t="b">
        <f t="shared" si="10"/>
        <v>1</v>
      </c>
      <c r="XV30" t="b">
        <f t="shared" si="10"/>
        <v>1</v>
      </c>
      <c r="XW30" t="b">
        <f t="shared" si="10"/>
        <v>1</v>
      </c>
      <c r="XX30" t="b">
        <f t="shared" si="10"/>
        <v>1</v>
      </c>
      <c r="XY30" t="b">
        <f t="shared" si="10"/>
        <v>1</v>
      </c>
      <c r="XZ30" t="b">
        <f t="shared" si="10"/>
        <v>1</v>
      </c>
      <c r="YA30" t="b">
        <f t="shared" si="10"/>
        <v>1</v>
      </c>
      <c r="YB30" t="b">
        <f t="shared" si="10"/>
        <v>1</v>
      </c>
      <c r="YC30" t="b">
        <f t="shared" si="10"/>
        <v>1</v>
      </c>
      <c r="YD30" t="b">
        <f t="shared" si="10"/>
        <v>1</v>
      </c>
      <c r="YE30" t="b">
        <f t="shared" si="10"/>
        <v>1</v>
      </c>
      <c r="YF30" t="b">
        <f t="shared" si="10"/>
        <v>1</v>
      </c>
      <c r="YG30" t="b">
        <f t="shared" si="10"/>
        <v>1</v>
      </c>
      <c r="YH30" t="b">
        <f t="shared" si="10"/>
        <v>1</v>
      </c>
      <c r="YI30" t="b">
        <f t="shared" si="10"/>
        <v>1</v>
      </c>
      <c r="YJ30" t="b">
        <f t="shared" si="10"/>
        <v>1</v>
      </c>
      <c r="YK30" t="b">
        <f t="shared" si="10"/>
        <v>1</v>
      </c>
      <c r="YL30" t="b">
        <f t="shared" si="10"/>
        <v>1</v>
      </c>
      <c r="YM30" t="b">
        <f t="shared" si="10"/>
        <v>1</v>
      </c>
      <c r="YN30" t="b">
        <f t="shared" si="10"/>
        <v>1</v>
      </c>
      <c r="YO30" t="b">
        <f t="shared" si="10"/>
        <v>1</v>
      </c>
      <c r="YP30" t="b">
        <f t="shared" si="10"/>
        <v>1</v>
      </c>
      <c r="YQ30" t="b">
        <f t="shared" si="10"/>
        <v>1</v>
      </c>
      <c r="YR30" t="b">
        <f t="shared" si="10"/>
        <v>1</v>
      </c>
      <c r="YS30" t="b">
        <f t="shared" si="10"/>
        <v>1</v>
      </c>
      <c r="YT30" t="b">
        <f t="shared" si="10"/>
        <v>1</v>
      </c>
      <c r="YU30" t="b">
        <f t="shared" si="10"/>
        <v>1</v>
      </c>
      <c r="YV30" t="b">
        <f t="shared" si="10"/>
        <v>1</v>
      </c>
      <c r="YW30" t="b">
        <f t="shared" si="10"/>
        <v>1</v>
      </c>
      <c r="YX30" t="b">
        <f t="shared" si="10"/>
        <v>1</v>
      </c>
      <c r="YY30" t="b">
        <f t="shared" si="10"/>
        <v>1</v>
      </c>
      <c r="YZ30" t="b">
        <f t="shared" si="10"/>
        <v>1</v>
      </c>
      <c r="ZA30" t="b">
        <f t="shared" si="10"/>
        <v>1</v>
      </c>
      <c r="ZB30" t="b">
        <f t="shared" si="10"/>
        <v>1</v>
      </c>
      <c r="ZC30" t="b">
        <f t="shared" si="10"/>
        <v>1</v>
      </c>
      <c r="ZD30" t="b">
        <f t="shared" si="10"/>
        <v>1</v>
      </c>
      <c r="ZE30" t="b">
        <f t="shared" si="10"/>
        <v>1</v>
      </c>
      <c r="ZF30" t="b">
        <f t="shared" si="10"/>
        <v>0</v>
      </c>
      <c r="ZG30" t="b">
        <f t="shared" si="10"/>
        <v>1</v>
      </c>
      <c r="ZH30" t="b">
        <f t="shared" si="10"/>
        <v>1</v>
      </c>
      <c r="ZI30" t="b">
        <f t="shared" si="10"/>
        <v>1</v>
      </c>
      <c r="ZJ30" t="b">
        <f t="shared" si="10"/>
        <v>1</v>
      </c>
      <c r="ZK30" t="b">
        <f t="shared" si="10"/>
        <v>1</v>
      </c>
      <c r="ZL30" t="b">
        <f t="shared" si="10"/>
        <v>1</v>
      </c>
      <c r="ZM30" t="b">
        <f t="shared" si="10"/>
        <v>1</v>
      </c>
      <c r="ZN30" t="b">
        <f t="shared" si="10"/>
        <v>1</v>
      </c>
      <c r="ZO30" t="b">
        <f t="shared" si="10"/>
        <v>1</v>
      </c>
      <c r="ZP30" t="b">
        <f t="shared" si="10"/>
        <v>1</v>
      </c>
      <c r="ZQ30" t="b">
        <f t="shared" si="10"/>
        <v>1</v>
      </c>
      <c r="ZR30" t="b">
        <f t="shared" si="10"/>
        <v>1</v>
      </c>
      <c r="ZS30" t="b">
        <f t="shared" si="10"/>
        <v>1</v>
      </c>
      <c r="ZT30" t="b">
        <f t="shared" si="10"/>
        <v>1</v>
      </c>
      <c r="ZU30" t="b">
        <f t="shared" si="10"/>
        <v>1</v>
      </c>
      <c r="ZV30" t="b">
        <f t="shared" si="10"/>
        <v>1</v>
      </c>
      <c r="ZW30" t="b">
        <f t="shared" si="10"/>
        <v>1</v>
      </c>
      <c r="ZX30" t="b">
        <f t="shared" si="10"/>
        <v>1</v>
      </c>
      <c r="ZY30" t="b">
        <f t="shared" si="10"/>
        <v>1</v>
      </c>
      <c r="ZZ30" t="b">
        <f t="shared" si="10"/>
        <v>1</v>
      </c>
      <c r="AAA30" t="b">
        <f t="shared" si="10"/>
        <v>1</v>
      </c>
      <c r="AAB30" t="b">
        <f t="shared" si="10"/>
        <v>1</v>
      </c>
      <c r="AAC30" t="b">
        <f t="shared" ref="AAC30:AAI30" si="11">AAC29=AAC28</f>
        <v>1</v>
      </c>
      <c r="AAD30" t="b">
        <f t="shared" si="11"/>
        <v>1</v>
      </c>
      <c r="AAE30" t="b">
        <f t="shared" si="11"/>
        <v>1</v>
      </c>
      <c r="AAF30" t="b">
        <f t="shared" si="11"/>
        <v>1</v>
      </c>
      <c r="AAG30" t="b">
        <f t="shared" si="11"/>
        <v>1</v>
      </c>
      <c r="AAH30" t="b">
        <f t="shared" si="11"/>
        <v>1</v>
      </c>
      <c r="AAI30" t="b">
        <f t="shared" si="11"/>
        <v>1</v>
      </c>
      <c r="AAJ30" t="b">
        <f>AAJ29=AAJ28</f>
        <v>1</v>
      </c>
      <c r="AAK30">
        <f>COUNTIF(B30:AAJ30,FALSE)</f>
        <v>7</v>
      </c>
    </row>
    <row r="31" spans="1:792" x14ac:dyDescent="0.25">
      <c r="AZ31" t="s">
        <v>748</v>
      </c>
      <c r="HD31" t="s">
        <v>748</v>
      </c>
      <c r="KF31" t="s">
        <v>748</v>
      </c>
      <c r="QJ31" t="s">
        <v>748</v>
      </c>
      <c r="TL31" t="s">
        <v>748</v>
      </c>
      <c r="ZF31" t="s">
        <v>748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6C3C-1BEA-493C-83B8-4BB3C3B3A4DD}">
  <sheetPr filterMode="1"/>
  <dimension ref="A1:D16384"/>
  <sheetViews>
    <sheetView workbookViewId="0">
      <selection activeCell="A52" sqref="A52"/>
    </sheetView>
  </sheetViews>
  <sheetFormatPr defaultRowHeight="15" x14ac:dyDescent="0.25"/>
  <cols>
    <col min="2" max="2" width="48.5703125" customWidth="1"/>
    <col min="3" max="3" width="27.140625" customWidth="1"/>
  </cols>
  <sheetData>
    <row r="1" spans="1:4" x14ac:dyDescent="0.25">
      <c r="A1" t="s">
        <v>731</v>
      </c>
      <c r="B1" t="s">
        <v>736</v>
      </c>
      <c r="C1" t="s">
        <v>737</v>
      </c>
      <c r="D1" t="s">
        <v>747</v>
      </c>
    </row>
    <row r="2" spans="1:4" hidden="1" x14ac:dyDescent="0.25">
      <c r="A2">
        <v>0</v>
      </c>
      <c r="B2" t="b">
        <v>0</v>
      </c>
      <c r="C2" t="s">
        <v>732</v>
      </c>
      <c r="D2" t="s">
        <v>738</v>
      </c>
    </row>
    <row r="3" spans="1:4" hidden="1" x14ac:dyDescent="0.25"/>
    <row r="4" spans="1:4" hidden="1" x14ac:dyDescent="0.25"/>
    <row r="5" spans="1:4" hidden="1" x14ac:dyDescent="0.25"/>
    <row r="6" spans="1:4" hidden="1" x14ac:dyDescent="0.25"/>
    <row r="7" spans="1:4" hidden="1" x14ac:dyDescent="0.25"/>
    <row r="8" spans="1:4" hidden="1" x14ac:dyDescent="0.25"/>
    <row r="9" spans="1:4" hidden="1" x14ac:dyDescent="0.25"/>
    <row r="10" spans="1:4" hidden="1" x14ac:dyDescent="0.25"/>
    <row r="11" spans="1:4" hidden="1" x14ac:dyDescent="0.25"/>
    <row r="12" spans="1:4" hidden="1" x14ac:dyDescent="0.25">
      <c r="A12">
        <v>0</v>
      </c>
      <c r="B12" t="b">
        <v>0</v>
      </c>
      <c r="C12" t="s">
        <v>732</v>
      </c>
      <c r="D12" t="s">
        <v>739</v>
      </c>
    </row>
    <row r="13" spans="1:4" hidden="1" x14ac:dyDescent="0.25"/>
    <row r="14" spans="1:4" hidden="1" x14ac:dyDescent="0.25"/>
    <row r="15" spans="1:4" hidden="1" x14ac:dyDescent="0.25"/>
    <row r="16" spans="1:4" hidden="1" x14ac:dyDescent="0.25"/>
    <row r="17" spans="1:4" hidden="1" x14ac:dyDescent="0.25"/>
    <row r="18" spans="1:4" hidden="1" x14ac:dyDescent="0.25"/>
    <row r="19" spans="1:4" hidden="1" x14ac:dyDescent="0.25"/>
    <row r="20" spans="1:4" hidden="1" x14ac:dyDescent="0.25"/>
    <row r="21" spans="1:4" hidden="1" x14ac:dyDescent="0.25"/>
    <row r="22" spans="1:4" hidden="1" x14ac:dyDescent="0.25">
      <c r="A22">
        <v>29.349854392999987</v>
      </c>
      <c r="B22" t="b">
        <v>0</v>
      </c>
      <c r="C22" t="s">
        <v>732</v>
      </c>
      <c r="D22" t="s">
        <v>740</v>
      </c>
    </row>
    <row r="23" spans="1:4" hidden="1" x14ac:dyDescent="0.25"/>
    <row r="24" spans="1:4" hidden="1" x14ac:dyDescent="0.25"/>
    <row r="25" spans="1:4" hidden="1" x14ac:dyDescent="0.25"/>
    <row r="26" spans="1:4" hidden="1" x14ac:dyDescent="0.25"/>
    <row r="27" spans="1:4" hidden="1" x14ac:dyDescent="0.25"/>
    <row r="28" spans="1:4" hidden="1" x14ac:dyDescent="0.25"/>
    <row r="29" spans="1:4" hidden="1" x14ac:dyDescent="0.25"/>
    <row r="30" spans="1:4" hidden="1" x14ac:dyDescent="0.25"/>
    <row r="31" spans="1:4" hidden="1" x14ac:dyDescent="0.25"/>
    <row r="32" spans="1:4" hidden="1" x14ac:dyDescent="0.25">
      <c r="A32">
        <v>29.349854392999987</v>
      </c>
      <c r="B32" t="b">
        <v>0</v>
      </c>
      <c r="C32" t="s">
        <v>732</v>
      </c>
      <c r="D32" t="s">
        <v>741</v>
      </c>
    </row>
    <row r="33" spans="1:4" hidden="1" x14ac:dyDescent="0.25"/>
    <row r="34" spans="1:4" hidden="1" x14ac:dyDescent="0.25"/>
    <row r="35" spans="1:4" hidden="1" x14ac:dyDescent="0.25"/>
    <row r="36" spans="1:4" hidden="1" x14ac:dyDescent="0.25"/>
    <row r="37" spans="1:4" hidden="1" x14ac:dyDescent="0.25"/>
    <row r="38" spans="1:4" hidden="1" x14ac:dyDescent="0.25"/>
    <row r="39" spans="1:4" hidden="1" x14ac:dyDescent="0.25"/>
    <row r="40" spans="1:4" hidden="1" x14ac:dyDescent="0.25"/>
    <row r="41" spans="1:4" hidden="1" x14ac:dyDescent="0.25"/>
    <row r="42" spans="1:4" hidden="1" x14ac:dyDescent="0.25">
      <c r="A42">
        <v>29.349854392999987</v>
      </c>
      <c r="B42" t="b">
        <v>0</v>
      </c>
      <c r="C42" t="s">
        <v>732</v>
      </c>
      <c r="D42" t="s">
        <v>742</v>
      </c>
    </row>
    <row r="43" spans="1:4" hidden="1" x14ac:dyDescent="0.25"/>
    <row r="44" spans="1:4" hidden="1" x14ac:dyDescent="0.25"/>
    <row r="45" spans="1:4" hidden="1" x14ac:dyDescent="0.25"/>
    <row r="46" spans="1:4" hidden="1" x14ac:dyDescent="0.25"/>
    <row r="47" spans="1:4" hidden="1" x14ac:dyDescent="0.25"/>
    <row r="48" spans="1:4" hidden="1" x14ac:dyDescent="0.25"/>
    <row r="49" spans="1:4" hidden="1" x14ac:dyDescent="0.25"/>
    <row r="50" spans="1:4" hidden="1" x14ac:dyDescent="0.25"/>
    <row r="51" spans="1:4" hidden="1" x14ac:dyDescent="0.25"/>
    <row r="52" spans="1:4" x14ac:dyDescent="0.25">
      <c r="A52">
        <v>29.349854389998654</v>
      </c>
      <c r="B52" t="b">
        <v>0</v>
      </c>
      <c r="C52" t="s">
        <v>732</v>
      </c>
      <c r="D52" t="s">
        <v>743</v>
      </c>
    </row>
    <row r="53" spans="1:4" hidden="1" x14ac:dyDescent="0.25"/>
    <row r="54" spans="1:4" hidden="1" x14ac:dyDescent="0.25"/>
    <row r="55" spans="1:4" hidden="1" x14ac:dyDescent="0.25"/>
    <row r="56" spans="1:4" hidden="1" x14ac:dyDescent="0.25"/>
    <row r="57" spans="1:4" hidden="1" x14ac:dyDescent="0.25"/>
    <row r="58" spans="1:4" hidden="1" x14ac:dyDescent="0.25"/>
    <row r="59" spans="1:4" hidden="1" x14ac:dyDescent="0.25"/>
    <row r="60" spans="1:4" hidden="1" x14ac:dyDescent="0.25"/>
    <row r="61" spans="1:4" hidden="1" x14ac:dyDescent="0.25"/>
    <row r="62" spans="1:4" hidden="1" x14ac:dyDescent="0.25">
      <c r="A62">
        <v>29.349854389998654</v>
      </c>
      <c r="B62" t="b">
        <v>0</v>
      </c>
      <c r="C62" t="s">
        <v>732</v>
      </c>
      <c r="D62" t="s">
        <v>744</v>
      </c>
    </row>
    <row r="63" spans="1:4" hidden="1" x14ac:dyDescent="0.25"/>
    <row r="64" spans="1:4" hidden="1" x14ac:dyDescent="0.25"/>
    <row r="65" spans="1:4" hidden="1" x14ac:dyDescent="0.25"/>
    <row r="66" spans="1:4" hidden="1" x14ac:dyDescent="0.25"/>
    <row r="67" spans="1:4" hidden="1" x14ac:dyDescent="0.25"/>
    <row r="68" spans="1:4" hidden="1" x14ac:dyDescent="0.25"/>
    <row r="69" spans="1:4" hidden="1" x14ac:dyDescent="0.25"/>
    <row r="70" spans="1:4" hidden="1" x14ac:dyDescent="0.25"/>
    <row r="71" spans="1:4" hidden="1" x14ac:dyDescent="0.25"/>
    <row r="72" spans="1:4" hidden="1" x14ac:dyDescent="0.25">
      <c r="A72">
        <v>0.65521283500004301</v>
      </c>
      <c r="B72" t="b">
        <v>0</v>
      </c>
      <c r="C72" t="s">
        <v>732</v>
      </c>
      <c r="D72" t="s">
        <v>745</v>
      </c>
    </row>
    <row r="73" spans="1:4" hidden="1" x14ac:dyDescent="0.25"/>
    <row r="74" spans="1:4" hidden="1" x14ac:dyDescent="0.25"/>
    <row r="75" spans="1:4" hidden="1" x14ac:dyDescent="0.25"/>
    <row r="76" spans="1:4" hidden="1" x14ac:dyDescent="0.25"/>
    <row r="77" spans="1:4" hidden="1" x14ac:dyDescent="0.25"/>
    <row r="78" spans="1:4" hidden="1" x14ac:dyDescent="0.25"/>
    <row r="79" spans="1:4" hidden="1" x14ac:dyDescent="0.25"/>
    <row r="80" spans="1:4" hidden="1" x14ac:dyDescent="0.25"/>
    <row r="81" spans="1:4" hidden="1" x14ac:dyDescent="0.25"/>
    <row r="82" spans="1:4" hidden="1" x14ac:dyDescent="0.25">
      <c r="A82">
        <v>29.349854393000015</v>
      </c>
      <c r="B82" t="b">
        <v>0</v>
      </c>
      <c r="C82" t="s">
        <v>732</v>
      </c>
      <c r="D82" t="s">
        <v>746</v>
      </c>
    </row>
    <row r="83" spans="1:4" hidden="1" x14ac:dyDescent="0.25"/>
    <row r="84" spans="1:4" hidden="1" x14ac:dyDescent="0.25"/>
    <row r="85" spans="1:4" hidden="1" x14ac:dyDescent="0.25"/>
    <row r="86" spans="1:4" hidden="1" x14ac:dyDescent="0.25"/>
    <row r="87" spans="1:4" hidden="1" x14ac:dyDescent="0.25"/>
    <row r="88" spans="1:4" hidden="1" x14ac:dyDescent="0.25"/>
    <row r="89" spans="1:4" hidden="1" x14ac:dyDescent="0.25"/>
    <row r="90" spans="1:4" hidden="1" x14ac:dyDescent="0.25"/>
    <row r="91" spans="1:4" hidden="1" x14ac:dyDescent="0.25"/>
    <row r="92" spans="1:4" hidden="1" x14ac:dyDescent="0.25">
      <c r="A92">
        <v>0</v>
      </c>
      <c r="B92" t="b">
        <v>0</v>
      </c>
      <c r="C92" t="s">
        <v>733</v>
      </c>
      <c r="D92" t="s">
        <v>738</v>
      </c>
    </row>
    <row r="93" spans="1:4" hidden="1" x14ac:dyDescent="0.25"/>
    <row r="94" spans="1:4" hidden="1" x14ac:dyDescent="0.25"/>
    <row r="95" spans="1:4" hidden="1" x14ac:dyDescent="0.25"/>
    <row r="96" spans="1:4" hidden="1" x14ac:dyDescent="0.25"/>
    <row r="97" spans="1:4" hidden="1" x14ac:dyDescent="0.25"/>
    <row r="98" spans="1:4" hidden="1" x14ac:dyDescent="0.25"/>
    <row r="99" spans="1:4" hidden="1" x14ac:dyDescent="0.25"/>
    <row r="100" spans="1:4" hidden="1" x14ac:dyDescent="0.25"/>
    <row r="101" spans="1:4" hidden="1" x14ac:dyDescent="0.25"/>
    <row r="102" spans="1:4" hidden="1" x14ac:dyDescent="0.25">
      <c r="A102">
        <v>0</v>
      </c>
      <c r="B102" t="b">
        <v>0</v>
      </c>
      <c r="C102" t="s">
        <v>733</v>
      </c>
      <c r="D102" t="s">
        <v>739</v>
      </c>
    </row>
    <row r="103" spans="1:4" hidden="1" x14ac:dyDescent="0.25"/>
    <row r="104" spans="1:4" hidden="1" x14ac:dyDescent="0.25"/>
    <row r="105" spans="1:4" hidden="1" x14ac:dyDescent="0.25"/>
    <row r="106" spans="1:4" hidden="1" x14ac:dyDescent="0.25"/>
    <row r="107" spans="1:4" hidden="1" x14ac:dyDescent="0.25"/>
    <row r="108" spans="1:4" hidden="1" x14ac:dyDescent="0.25"/>
    <row r="109" spans="1:4" hidden="1" x14ac:dyDescent="0.25"/>
    <row r="110" spans="1:4" hidden="1" x14ac:dyDescent="0.25"/>
    <row r="111" spans="1:4" hidden="1" x14ac:dyDescent="0.25"/>
    <row r="112" spans="1:4" hidden="1" x14ac:dyDescent="0.25">
      <c r="A112">
        <v>15.181735357889998</v>
      </c>
      <c r="B112" t="b">
        <v>0</v>
      </c>
      <c r="C112" t="s">
        <v>733</v>
      </c>
      <c r="D112" t="s">
        <v>740</v>
      </c>
    </row>
    <row r="113" spans="1:4" hidden="1" x14ac:dyDescent="0.25"/>
    <row r="114" spans="1:4" hidden="1" x14ac:dyDescent="0.25"/>
    <row r="115" spans="1:4" hidden="1" x14ac:dyDescent="0.25"/>
    <row r="116" spans="1:4" hidden="1" x14ac:dyDescent="0.25"/>
    <row r="117" spans="1:4" hidden="1" x14ac:dyDescent="0.25"/>
    <row r="118" spans="1:4" hidden="1" x14ac:dyDescent="0.25"/>
    <row r="119" spans="1:4" hidden="1" x14ac:dyDescent="0.25"/>
    <row r="120" spans="1:4" hidden="1" x14ac:dyDescent="0.25"/>
    <row r="121" spans="1:4" hidden="1" x14ac:dyDescent="0.25"/>
    <row r="122" spans="1:4" hidden="1" x14ac:dyDescent="0.25">
      <c r="A122">
        <v>15.181735357940001</v>
      </c>
      <c r="B122" t="b">
        <v>0</v>
      </c>
      <c r="C122" t="s">
        <v>733</v>
      </c>
      <c r="D122" t="s">
        <v>741</v>
      </c>
    </row>
    <row r="123" spans="1:4" hidden="1" x14ac:dyDescent="0.25"/>
    <row r="124" spans="1:4" hidden="1" x14ac:dyDescent="0.25"/>
    <row r="125" spans="1:4" hidden="1" x14ac:dyDescent="0.25"/>
    <row r="126" spans="1:4" hidden="1" x14ac:dyDescent="0.25"/>
    <row r="127" spans="1:4" hidden="1" x14ac:dyDescent="0.25"/>
    <row r="128" spans="1:4" hidden="1" x14ac:dyDescent="0.25"/>
    <row r="129" spans="1:4" hidden="1" x14ac:dyDescent="0.25"/>
    <row r="130" spans="1:4" hidden="1" x14ac:dyDescent="0.25"/>
    <row r="131" spans="1:4" hidden="1" x14ac:dyDescent="0.25"/>
    <row r="132" spans="1:4" hidden="1" x14ac:dyDescent="0.25">
      <c r="A132">
        <v>15.18173535793</v>
      </c>
      <c r="B132" t="b">
        <v>0</v>
      </c>
      <c r="C132" t="s">
        <v>733</v>
      </c>
      <c r="D132" t="s">
        <v>742</v>
      </c>
    </row>
    <row r="133" spans="1:4" hidden="1" x14ac:dyDescent="0.25"/>
    <row r="134" spans="1:4" hidden="1" x14ac:dyDescent="0.25"/>
    <row r="135" spans="1:4" hidden="1" x14ac:dyDescent="0.25"/>
    <row r="136" spans="1:4" hidden="1" x14ac:dyDescent="0.25"/>
    <row r="137" spans="1:4" hidden="1" x14ac:dyDescent="0.25"/>
    <row r="138" spans="1:4" hidden="1" x14ac:dyDescent="0.25"/>
    <row r="139" spans="1:4" hidden="1" x14ac:dyDescent="0.25"/>
    <row r="140" spans="1:4" hidden="1" x14ac:dyDescent="0.25"/>
    <row r="141" spans="1:4" hidden="1" x14ac:dyDescent="0.25"/>
    <row r="142" spans="1:4" hidden="1" x14ac:dyDescent="0.25">
      <c r="A142">
        <v>15.181735357999969</v>
      </c>
      <c r="B142" t="b">
        <v>0</v>
      </c>
      <c r="C142" t="s">
        <v>733</v>
      </c>
      <c r="D142" t="s">
        <v>743</v>
      </c>
    </row>
    <row r="143" spans="1:4" hidden="1" x14ac:dyDescent="0.25"/>
    <row r="144" spans="1:4" hidden="1" x14ac:dyDescent="0.25"/>
    <row r="145" spans="1:4" hidden="1" x14ac:dyDescent="0.25"/>
    <row r="146" spans="1:4" hidden="1" x14ac:dyDescent="0.25"/>
    <row r="147" spans="1:4" hidden="1" x14ac:dyDescent="0.25"/>
    <row r="148" spans="1:4" hidden="1" x14ac:dyDescent="0.25"/>
    <row r="149" spans="1:4" hidden="1" x14ac:dyDescent="0.25"/>
    <row r="150" spans="1:4" hidden="1" x14ac:dyDescent="0.25"/>
    <row r="151" spans="1:4" hidden="1" x14ac:dyDescent="0.25"/>
    <row r="152" spans="1:4" hidden="1" x14ac:dyDescent="0.25">
      <c r="A152">
        <v>15.181735357999969</v>
      </c>
      <c r="B152" t="b">
        <v>0</v>
      </c>
      <c r="C152" t="s">
        <v>733</v>
      </c>
      <c r="D152" t="s">
        <v>744</v>
      </c>
    </row>
    <row r="153" spans="1:4" hidden="1" x14ac:dyDescent="0.25"/>
    <row r="154" spans="1:4" hidden="1" x14ac:dyDescent="0.25"/>
    <row r="155" spans="1:4" hidden="1" x14ac:dyDescent="0.25"/>
    <row r="156" spans="1:4" hidden="1" x14ac:dyDescent="0.25"/>
    <row r="157" spans="1:4" hidden="1" x14ac:dyDescent="0.25"/>
    <row r="158" spans="1:4" hidden="1" x14ac:dyDescent="0.25"/>
    <row r="159" spans="1:4" hidden="1" x14ac:dyDescent="0.25"/>
    <row r="160" spans="1:4" hidden="1" x14ac:dyDescent="0.25"/>
    <row r="161" spans="1:4" hidden="1" x14ac:dyDescent="0.25"/>
    <row r="162" spans="1:4" hidden="1" x14ac:dyDescent="0.25">
      <c r="A162">
        <v>0.33892051799999479</v>
      </c>
      <c r="B162" t="b">
        <v>0</v>
      </c>
      <c r="C162" t="s">
        <v>733</v>
      </c>
      <c r="D162" t="s">
        <v>745</v>
      </c>
    </row>
    <row r="163" spans="1:4" hidden="1" x14ac:dyDescent="0.25"/>
    <row r="164" spans="1:4" hidden="1" x14ac:dyDescent="0.25"/>
    <row r="165" spans="1:4" hidden="1" x14ac:dyDescent="0.25"/>
    <row r="166" spans="1:4" hidden="1" x14ac:dyDescent="0.25"/>
    <row r="167" spans="1:4" hidden="1" x14ac:dyDescent="0.25"/>
    <row r="168" spans="1:4" hidden="1" x14ac:dyDescent="0.25"/>
    <row r="169" spans="1:4" hidden="1" x14ac:dyDescent="0.25"/>
    <row r="170" spans="1:4" hidden="1" x14ac:dyDescent="0.25"/>
    <row r="171" spans="1:4" hidden="1" x14ac:dyDescent="0.25"/>
    <row r="172" spans="1:4" hidden="1" x14ac:dyDescent="0.25">
      <c r="A172">
        <v>15.181735357880999</v>
      </c>
      <c r="B172" t="b">
        <v>0</v>
      </c>
      <c r="C172" t="s">
        <v>733</v>
      </c>
      <c r="D172" t="s">
        <v>746</v>
      </c>
    </row>
    <row r="173" spans="1:4" hidden="1" x14ac:dyDescent="0.25"/>
    <row r="174" spans="1:4" hidden="1" x14ac:dyDescent="0.25"/>
    <row r="175" spans="1:4" hidden="1" x14ac:dyDescent="0.25"/>
    <row r="176" spans="1:4" hidden="1" x14ac:dyDescent="0.25"/>
    <row r="177" spans="1:4" hidden="1" x14ac:dyDescent="0.25"/>
    <row r="178" spans="1:4" hidden="1" x14ac:dyDescent="0.25"/>
    <row r="179" spans="1:4" hidden="1" x14ac:dyDescent="0.25"/>
    <row r="180" spans="1:4" hidden="1" x14ac:dyDescent="0.25"/>
    <row r="181" spans="1:4" hidden="1" x14ac:dyDescent="0.25"/>
    <row r="182" spans="1:4" hidden="1" x14ac:dyDescent="0.25">
      <c r="A182">
        <v>0</v>
      </c>
      <c r="B182" t="b">
        <v>0</v>
      </c>
      <c r="C182" t="s">
        <v>734</v>
      </c>
      <c r="D182" t="s">
        <v>738</v>
      </c>
    </row>
    <row r="183" spans="1:4" hidden="1" x14ac:dyDescent="0.25"/>
    <row r="184" spans="1:4" hidden="1" x14ac:dyDescent="0.25"/>
    <row r="185" spans="1:4" hidden="1" x14ac:dyDescent="0.25"/>
    <row r="186" spans="1:4" hidden="1" x14ac:dyDescent="0.25"/>
    <row r="187" spans="1:4" hidden="1" x14ac:dyDescent="0.25"/>
    <row r="188" spans="1:4" hidden="1" x14ac:dyDescent="0.25"/>
    <row r="189" spans="1:4" hidden="1" x14ac:dyDescent="0.25"/>
    <row r="190" spans="1:4" hidden="1" x14ac:dyDescent="0.25"/>
    <row r="191" spans="1:4" hidden="1" x14ac:dyDescent="0.25"/>
    <row r="192" spans="1:4" hidden="1" x14ac:dyDescent="0.25">
      <c r="A192">
        <v>0</v>
      </c>
      <c r="B192" t="b">
        <v>0</v>
      </c>
      <c r="C192" t="s">
        <v>734</v>
      </c>
      <c r="D192" t="s">
        <v>739</v>
      </c>
    </row>
    <row r="193" spans="1:4" hidden="1" x14ac:dyDescent="0.25"/>
    <row r="194" spans="1:4" hidden="1" x14ac:dyDescent="0.25"/>
    <row r="195" spans="1:4" hidden="1" x14ac:dyDescent="0.25"/>
    <row r="196" spans="1:4" hidden="1" x14ac:dyDescent="0.25"/>
    <row r="197" spans="1:4" hidden="1" x14ac:dyDescent="0.25"/>
    <row r="198" spans="1:4" hidden="1" x14ac:dyDescent="0.25"/>
    <row r="199" spans="1:4" hidden="1" x14ac:dyDescent="0.25"/>
    <row r="200" spans="1:4" hidden="1" x14ac:dyDescent="0.25"/>
    <row r="201" spans="1:4" hidden="1" x14ac:dyDescent="0.25"/>
    <row r="202" spans="1:4" hidden="1" x14ac:dyDescent="0.25">
      <c r="A202">
        <v>11.0805314014</v>
      </c>
      <c r="B202" t="b">
        <v>0</v>
      </c>
      <c r="C202" t="s">
        <v>734</v>
      </c>
      <c r="D202" t="s">
        <v>740</v>
      </c>
    </row>
    <row r="203" spans="1:4" hidden="1" x14ac:dyDescent="0.25"/>
    <row r="204" spans="1:4" hidden="1" x14ac:dyDescent="0.25"/>
    <row r="205" spans="1:4" hidden="1" x14ac:dyDescent="0.25"/>
    <row r="206" spans="1:4" hidden="1" x14ac:dyDescent="0.25"/>
    <row r="207" spans="1:4" hidden="1" x14ac:dyDescent="0.25"/>
    <row r="208" spans="1:4" hidden="1" x14ac:dyDescent="0.25"/>
    <row r="209" spans="1:4" hidden="1" x14ac:dyDescent="0.25"/>
    <row r="210" spans="1:4" hidden="1" x14ac:dyDescent="0.25"/>
    <row r="211" spans="1:4" hidden="1" x14ac:dyDescent="0.25"/>
    <row r="212" spans="1:4" hidden="1" x14ac:dyDescent="0.25">
      <c r="A212">
        <v>11.080531401359998</v>
      </c>
      <c r="B212" t="b">
        <v>0</v>
      </c>
      <c r="C212" t="s">
        <v>734</v>
      </c>
      <c r="D212" t="s">
        <v>741</v>
      </c>
    </row>
    <row r="213" spans="1:4" hidden="1" x14ac:dyDescent="0.25"/>
    <row r="214" spans="1:4" hidden="1" x14ac:dyDescent="0.25"/>
    <row r="215" spans="1:4" hidden="1" x14ac:dyDescent="0.25"/>
    <row r="216" spans="1:4" hidden="1" x14ac:dyDescent="0.25"/>
    <row r="217" spans="1:4" hidden="1" x14ac:dyDescent="0.25"/>
    <row r="218" spans="1:4" hidden="1" x14ac:dyDescent="0.25"/>
    <row r="219" spans="1:4" hidden="1" x14ac:dyDescent="0.25"/>
    <row r="220" spans="1:4" hidden="1" x14ac:dyDescent="0.25"/>
    <row r="221" spans="1:4" hidden="1" x14ac:dyDescent="0.25"/>
    <row r="222" spans="1:4" hidden="1" x14ac:dyDescent="0.25">
      <c r="A222">
        <v>11.080531401362</v>
      </c>
      <c r="B222" t="b">
        <v>0</v>
      </c>
      <c r="C222" t="s">
        <v>734</v>
      </c>
      <c r="D222" t="s">
        <v>742</v>
      </c>
    </row>
    <row r="223" spans="1:4" hidden="1" x14ac:dyDescent="0.25"/>
    <row r="224" spans="1:4" hidden="1" x14ac:dyDescent="0.25"/>
    <row r="225" spans="1:4" hidden="1" x14ac:dyDescent="0.25"/>
    <row r="226" spans="1:4" hidden="1" x14ac:dyDescent="0.25"/>
    <row r="227" spans="1:4" hidden="1" x14ac:dyDescent="0.25"/>
    <row r="228" spans="1:4" hidden="1" x14ac:dyDescent="0.25"/>
    <row r="229" spans="1:4" hidden="1" x14ac:dyDescent="0.25"/>
    <row r="230" spans="1:4" hidden="1" x14ac:dyDescent="0.25"/>
    <row r="231" spans="1:4" hidden="1" x14ac:dyDescent="0.25"/>
    <row r="232" spans="1:4" hidden="1" x14ac:dyDescent="0.25">
      <c r="A232">
        <v>11.080531401399995</v>
      </c>
      <c r="B232" t="b">
        <v>0</v>
      </c>
      <c r="C232" t="s">
        <v>734</v>
      </c>
      <c r="D232" t="s">
        <v>743</v>
      </c>
    </row>
    <row r="233" spans="1:4" hidden="1" x14ac:dyDescent="0.25"/>
    <row r="234" spans="1:4" hidden="1" x14ac:dyDescent="0.25"/>
    <row r="235" spans="1:4" hidden="1" x14ac:dyDescent="0.25"/>
    <row r="236" spans="1:4" hidden="1" x14ac:dyDescent="0.25"/>
    <row r="237" spans="1:4" hidden="1" x14ac:dyDescent="0.25"/>
    <row r="238" spans="1:4" hidden="1" x14ac:dyDescent="0.25"/>
    <row r="239" spans="1:4" hidden="1" x14ac:dyDescent="0.25"/>
    <row r="240" spans="1:4" hidden="1" x14ac:dyDescent="0.25"/>
    <row r="241" spans="1:4" hidden="1" x14ac:dyDescent="0.25"/>
    <row r="242" spans="1:4" hidden="1" x14ac:dyDescent="0.25">
      <c r="A242">
        <v>11.080531401399995</v>
      </c>
      <c r="B242" t="b">
        <v>0</v>
      </c>
      <c r="C242" t="s">
        <v>734</v>
      </c>
      <c r="D242" t="s">
        <v>744</v>
      </c>
    </row>
    <row r="243" spans="1:4" hidden="1" x14ac:dyDescent="0.25"/>
    <row r="244" spans="1:4" hidden="1" x14ac:dyDescent="0.25"/>
    <row r="245" spans="1:4" hidden="1" x14ac:dyDescent="0.25"/>
    <row r="246" spans="1:4" hidden="1" x14ac:dyDescent="0.25"/>
    <row r="247" spans="1:4" hidden="1" x14ac:dyDescent="0.25"/>
    <row r="248" spans="1:4" hidden="1" x14ac:dyDescent="0.25"/>
    <row r="249" spans="1:4" hidden="1" x14ac:dyDescent="0.25"/>
    <row r="250" spans="1:4" hidden="1" x14ac:dyDescent="0.25"/>
    <row r="251" spans="1:4" hidden="1" x14ac:dyDescent="0.25"/>
    <row r="252" spans="1:4" hidden="1" x14ac:dyDescent="0.25">
      <c r="A252">
        <v>0.24736430709999979</v>
      </c>
      <c r="B252" t="b">
        <v>0</v>
      </c>
      <c r="C252" t="s">
        <v>734</v>
      </c>
      <c r="D252" t="s">
        <v>745</v>
      </c>
    </row>
    <row r="253" spans="1:4" hidden="1" x14ac:dyDescent="0.25"/>
    <row r="254" spans="1:4" hidden="1" x14ac:dyDescent="0.25"/>
    <row r="255" spans="1:4" hidden="1" x14ac:dyDescent="0.25"/>
    <row r="256" spans="1:4" hidden="1" x14ac:dyDescent="0.25"/>
    <row r="257" spans="1:4" hidden="1" x14ac:dyDescent="0.25"/>
    <row r="258" spans="1:4" hidden="1" x14ac:dyDescent="0.25"/>
    <row r="259" spans="1:4" hidden="1" x14ac:dyDescent="0.25"/>
    <row r="260" spans="1:4" hidden="1" x14ac:dyDescent="0.25"/>
    <row r="261" spans="1:4" hidden="1" x14ac:dyDescent="0.25"/>
    <row r="262" spans="1:4" hidden="1" x14ac:dyDescent="0.25">
      <c r="A262">
        <v>11.080531401350001</v>
      </c>
      <c r="B262" t="b">
        <v>0</v>
      </c>
      <c r="C262" t="s">
        <v>734</v>
      </c>
      <c r="D262" t="s">
        <v>746</v>
      </c>
    </row>
    <row r="263" spans="1:4" hidden="1" x14ac:dyDescent="0.25"/>
    <row r="264" spans="1:4" hidden="1" x14ac:dyDescent="0.25"/>
    <row r="265" spans="1:4" hidden="1" x14ac:dyDescent="0.25"/>
    <row r="266" spans="1:4" hidden="1" x14ac:dyDescent="0.25"/>
    <row r="267" spans="1:4" hidden="1" x14ac:dyDescent="0.25"/>
    <row r="268" spans="1:4" hidden="1" x14ac:dyDescent="0.25"/>
    <row r="269" spans="1:4" hidden="1" x14ac:dyDescent="0.25"/>
    <row r="270" spans="1:4" hidden="1" x14ac:dyDescent="0.25"/>
    <row r="271" spans="1:4" hidden="1" x14ac:dyDescent="0.25"/>
    <row r="272" spans="1:4" hidden="1" x14ac:dyDescent="0.25">
      <c r="A272">
        <v>0</v>
      </c>
      <c r="B272" t="b">
        <v>0</v>
      </c>
      <c r="C272" t="s">
        <v>735</v>
      </c>
      <c r="D272" t="s">
        <v>738</v>
      </c>
    </row>
    <row r="273" spans="1:4" hidden="1" x14ac:dyDescent="0.25"/>
    <row r="274" spans="1:4" hidden="1" x14ac:dyDescent="0.25"/>
    <row r="275" spans="1:4" hidden="1" x14ac:dyDescent="0.25"/>
    <row r="276" spans="1:4" hidden="1" x14ac:dyDescent="0.25"/>
    <row r="277" spans="1:4" hidden="1" x14ac:dyDescent="0.25"/>
    <row r="278" spans="1:4" hidden="1" x14ac:dyDescent="0.25"/>
    <row r="279" spans="1:4" hidden="1" x14ac:dyDescent="0.25"/>
    <row r="280" spans="1:4" hidden="1" x14ac:dyDescent="0.25"/>
    <row r="281" spans="1:4" hidden="1" x14ac:dyDescent="0.25"/>
    <row r="282" spans="1:4" hidden="1" x14ac:dyDescent="0.25">
      <c r="A282">
        <v>0</v>
      </c>
      <c r="B282" t="b">
        <v>0</v>
      </c>
      <c r="C282" t="s">
        <v>735</v>
      </c>
      <c r="D282" t="s">
        <v>739</v>
      </c>
    </row>
    <row r="283" spans="1:4" hidden="1" x14ac:dyDescent="0.25"/>
    <row r="284" spans="1:4" hidden="1" x14ac:dyDescent="0.25"/>
    <row r="285" spans="1:4" hidden="1" x14ac:dyDescent="0.25"/>
    <row r="286" spans="1:4" hidden="1" x14ac:dyDescent="0.25"/>
    <row r="287" spans="1:4" hidden="1" x14ac:dyDescent="0.25"/>
    <row r="288" spans="1:4" hidden="1" x14ac:dyDescent="0.25"/>
    <row r="289" spans="1:4" hidden="1" x14ac:dyDescent="0.25"/>
    <row r="290" spans="1:4" hidden="1" x14ac:dyDescent="0.25"/>
    <row r="291" spans="1:4" hidden="1" x14ac:dyDescent="0.25"/>
    <row r="292" spans="1:4" hidden="1" x14ac:dyDescent="0.25">
      <c r="A292">
        <v>9.3764552294199994</v>
      </c>
      <c r="B292" t="b">
        <v>0</v>
      </c>
      <c r="C292" t="s">
        <v>735</v>
      </c>
      <c r="D292" t="s">
        <v>740</v>
      </c>
    </row>
    <row r="293" spans="1:4" hidden="1" x14ac:dyDescent="0.25"/>
    <row r="294" spans="1:4" hidden="1" x14ac:dyDescent="0.25"/>
    <row r="295" spans="1:4" hidden="1" x14ac:dyDescent="0.25"/>
    <row r="296" spans="1:4" hidden="1" x14ac:dyDescent="0.25"/>
    <row r="297" spans="1:4" hidden="1" x14ac:dyDescent="0.25"/>
    <row r="298" spans="1:4" hidden="1" x14ac:dyDescent="0.25"/>
    <row r="299" spans="1:4" hidden="1" x14ac:dyDescent="0.25"/>
    <row r="300" spans="1:4" hidden="1" x14ac:dyDescent="0.25"/>
    <row r="301" spans="1:4" hidden="1" x14ac:dyDescent="0.25"/>
    <row r="302" spans="1:4" hidden="1" x14ac:dyDescent="0.25">
      <c r="A302">
        <v>9.3764552293799976</v>
      </c>
      <c r="B302" t="b">
        <v>0</v>
      </c>
      <c r="C302" t="s">
        <v>735</v>
      </c>
      <c r="D302" t="s">
        <v>741</v>
      </c>
    </row>
    <row r="303" spans="1:4" hidden="1" x14ac:dyDescent="0.25"/>
    <row r="304" spans="1:4" hidden="1" x14ac:dyDescent="0.25"/>
    <row r="305" spans="1:4" hidden="1" x14ac:dyDescent="0.25"/>
    <row r="306" spans="1:4" hidden="1" x14ac:dyDescent="0.25"/>
    <row r="307" spans="1:4" hidden="1" x14ac:dyDescent="0.25"/>
    <row r="308" spans="1:4" hidden="1" x14ac:dyDescent="0.25"/>
    <row r="309" spans="1:4" hidden="1" x14ac:dyDescent="0.25"/>
    <row r="310" spans="1:4" hidden="1" x14ac:dyDescent="0.25"/>
    <row r="311" spans="1:4" hidden="1" x14ac:dyDescent="0.25"/>
    <row r="312" spans="1:4" hidden="1" x14ac:dyDescent="0.25">
      <c r="A312">
        <v>9.3764552294199994</v>
      </c>
      <c r="B312" t="b">
        <v>0</v>
      </c>
      <c r="C312" t="s">
        <v>735</v>
      </c>
      <c r="D312" t="s">
        <v>742</v>
      </c>
    </row>
    <row r="313" spans="1:4" hidden="1" x14ac:dyDescent="0.25"/>
    <row r="314" spans="1:4" hidden="1" x14ac:dyDescent="0.25"/>
    <row r="315" spans="1:4" hidden="1" x14ac:dyDescent="0.25"/>
    <row r="316" spans="1:4" hidden="1" x14ac:dyDescent="0.25"/>
    <row r="317" spans="1:4" hidden="1" x14ac:dyDescent="0.25"/>
    <row r="318" spans="1:4" hidden="1" x14ac:dyDescent="0.25"/>
    <row r="319" spans="1:4" hidden="1" x14ac:dyDescent="0.25"/>
    <row r="320" spans="1:4" hidden="1" x14ac:dyDescent="0.25"/>
    <row r="321" spans="1:4" hidden="1" x14ac:dyDescent="0.25"/>
    <row r="322" spans="1:4" hidden="1" x14ac:dyDescent="0.25">
      <c r="A322">
        <v>9.3764552294060017</v>
      </c>
      <c r="B322" t="b">
        <v>0</v>
      </c>
      <c r="C322" t="s">
        <v>735</v>
      </c>
      <c r="D322" t="s">
        <v>743</v>
      </c>
    </row>
    <row r="323" spans="1:4" hidden="1" x14ac:dyDescent="0.25"/>
    <row r="324" spans="1:4" hidden="1" x14ac:dyDescent="0.25"/>
    <row r="325" spans="1:4" hidden="1" x14ac:dyDescent="0.25"/>
    <row r="326" spans="1:4" hidden="1" x14ac:dyDescent="0.25"/>
    <row r="327" spans="1:4" hidden="1" x14ac:dyDescent="0.25"/>
    <row r="328" spans="1:4" hidden="1" x14ac:dyDescent="0.25"/>
    <row r="329" spans="1:4" hidden="1" x14ac:dyDescent="0.25"/>
    <row r="330" spans="1:4" hidden="1" x14ac:dyDescent="0.25"/>
    <row r="331" spans="1:4" hidden="1" x14ac:dyDescent="0.25"/>
    <row r="332" spans="1:4" hidden="1" x14ac:dyDescent="0.25">
      <c r="A332">
        <v>9.3764552294060017</v>
      </c>
      <c r="B332" t="b">
        <v>0</v>
      </c>
      <c r="C332" t="s">
        <v>735</v>
      </c>
      <c r="D332" t="s">
        <v>744</v>
      </c>
    </row>
    <row r="333" spans="1:4" hidden="1" x14ac:dyDescent="0.25"/>
    <row r="334" spans="1:4" hidden="1" x14ac:dyDescent="0.25"/>
    <row r="335" spans="1:4" hidden="1" x14ac:dyDescent="0.25"/>
    <row r="336" spans="1:4" hidden="1" x14ac:dyDescent="0.25"/>
    <row r="337" spans="1:4" hidden="1" x14ac:dyDescent="0.25"/>
    <row r="338" spans="1:4" hidden="1" x14ac:dyDescent="0.25"/>
    <row r="339" spans="1:4" hidden="1" x14ac:dyDescent="0.25"/>
    <row r="340" spans="1:4" hidden="1" x14ac:dyDescent="0.25"/>
    <row r="341" spans="1:4" hidden="1" x14ac:dyDescent="0.25"/>
    <row r="342" spans="1:4" hidden="1" x14ac:dyDescent="0.25">
      <c r="A342">
        <v>0.2093221223999997</v>
      </c>
      <c r="B342" t="b">
        <v>0</v>
      </c>
      <c r="C342" t="s">
        <v>735</v>
      </c>
      <c r="D342" t="s">
        <v>745</v>
      </c>
    </row>
    <row r="343" spans="1:4" hidden="1" x14ac:dyDescent="0.25"/>
    <row r="344" spans="1:4" hidden="1" x14ac:dyDescent="0.25"/>
    <row r="345" spans="1:4" hidden="1" x14ac:dyDescent="0.25"/>
    <row r="346" spans="1:4" hidden="1" x14ac:dyDescent="0.25"/>
    <row r="347" spans="1:4" hidden="1" x14ac:dyDescent="0.25"/>
    <row r="348" spans="1:4" hidden="1" x14ac:dyDescent="0.25"/>
    <row r="349" spans="1:4" hidden="1" x14ac:dyDescent="0.25"/>
    <row r="350" spans="1:4" hidden="1" x14ac:dyDescent="0.25"/>
    <row r="351" spans="1:4" hidden="1" x14ac:dyDescent="0.25"/>
    <row r="352" spans="1:4" hidden="1" x14ac:dyDescent="0.25">
      <c r="A352">
        <v>9.3764552293700021</v>
      </c>
      <c r="B352" t="b">
        <v>0</v>
      </c>
      <c r="C352" t="s">
        <v>735</v>
      </c>
      <c r="D352" t="s">
        <v>746</v>
      </c>
    </row>
    <row r="353" spans="1:4" hidden="1" x14ac:dyDescent="0.25"/>
    <row r="354" spans="1:4" hidden="1" x14ac:dyDescent="0.25"/>
    <row r="355" spans="1:4" hidden="1" x14ac:dyDescent="0.25"/>
    <row r="356" spans="1:4" hidden="1" x14ac:dyDescent="0.25"/>
    <row r="357" spans="1:4" hidden="1" x14ac:dyDescent="0.25"/>
    <row r="358" spans="1:4" hidden="1" x14ac:dyDescent="0.25"/>
    <row r="359" spans="1:4" hidden="1" x14ac:dyDescent="0.25"/>
    <row r="360" spans="1:4" hidden="1" x14ac:dyDescent="0.25"/>
    <row r="361" spans="1:4" hidden="1" x14ac:dyDescent="0.25"/>
    <row r="362" spans="1:4" hidden="1" x14ac:dyDescent="0.25">
      <c r="A362">
        <v>0</v>
      </c>
      <c r="B362" t="b">
        <v>1</v>
      </c>
      <c r="C362" t="s">
        <v>732</v>
      </c>
      <c r="D362" t="s">
        <v>738</v>
      </c>
    </row>
    <row r="363" spans="1:4" hidden="1" x14ac:dyDescent="0.25"/>
    <row r="364" spans="1:4" hidden="1" x14ac:dyDescent="0.25"/>
    <row r="365" spans="1:4" hidden="1" x14ac:dyDescent="0.25"/>
    <row r="366" spans="1:4" hidden="1" x14ac:dyDescent="0.25"/>
    <row r="367" spans="1:4" hidden="1" x14ac:dyDescent="0.25"/>
    <row r="368" spans="1:4" hidden="1" x14ac:dyDescent="0.25"/>
    <row r="369" spans="1:4" hidden="1" x14ac:dyDescent="0.25"/>
    <row r="370" spans="1:4" hidden="1" x14ac:dyDescent="0.25"/>
    <row r="371" spans="1:4" hidden="1" x14ac:dyDescent="0.25"/>
    <row r="372" spans="1:4" hidden="1" x14ac:dyDescent="0.25">
      <c r="A372">
        <v>0</v>
      </c>
      <c r="B372" t="b">
        <v>1</v>
      </c>
      <c r="C372" t="s">
        <v>732</v>
      </c>
      <c r="D372" t="s">
        <v>739</v>
      </c>
    </row>
    <row r="373" spans="1:4" hidden="1" x14ac:dyDescent="0.25"/>
    <row r="374" spans="1:4" hidden="1" x14ac:dyDescent="0.25"/>
    <row r="375" spans="1:4" hidden="1" x14ac:dyDescent="0.25"/>
    <row r="376" spans="1:4" hidden="1" x14ac:dyDescent="0.25"/>
    <row r="377" spans="1:4" hidden="1" x14ac:dyDescent="0.25"/>
    <row r="378" spans="1:4" hidden="1" x14ac:dyDescent="0.25"/>
    <row r="379" spans="1:4" hidden="1" x14ac:dyDescent="0.25"/>
    <row r="380" spans="1:4" hidden="1" x14ac:dyDescent="0.25"/>
    <row r="381" spans="1:4" hidden="1" x14ac:dyDescent="0.25"/>
    <row r="382" spans="1:4" hidden="1" x14ac:dyDescent="0.25">
      <c r="A382">
        <v>29.349854393100003</v>
      </c>
      <c r="B382" t="b">
        <v>1</v>
      </c>
      <c r="C382" t="s">
        <v>732</v>
      </c>
      <c r="D382" t="s">
        <v>740</v>
      </c>
    </row>
    <row r="383" spans="1:4" hidden="1" x14ac:dyDescent="0.25"/>
    <row r="384" spans="1:4" hidden="1" x14ac:dyDescent="0.25"/>
    <row r="385" spans="1:4" hidden="1" x14ac:dyDescent="0.25"/>
    <row r="386" spans="1:4" hidden="1" x14ac:dyDescent="0.25"/>
    <row r="387" spans="1:4" hidden="1" x14ac:dyDescent="0.25"/>
    <row r="388" spans="1:4" hidden="1" x14ac:dyDescent="0.25"/>
    <row r="389" spans="1:4" hidden="1" x14ac:dyDescent="0.25"/>
    <row r="390" spans="1:4" hidden="1" x14ac:dyDescent="0.25"/>
    <row r="391" spans="1:4" hidden="1" x14ac:dyDescent="0.25"/>
    <row r="392" spans="1:4" hidden="1" x14ac:dyDescent="0.25">
      <c r="A392">
        <v>29.349854393099996</v>
      </c>
      <c r="B392" t="b">
        <v>1</v>
      </c>
      <c r="C392" t="s">
        <v>732</v>
      </c>
      <c r="D392" t="s">
        <v>741</v>
      </c>
    </row>
    <row r="393" spans="1:4" hidden="1" x14ac:dyDescent="0.25"/>
    <row r="394" spans="1:4" hidden="1" x14ac:dyDescent="0.25"/>
    <row r="395" spans="1:4" hidden="1" x14ac:dyDescent="0.25"/>
    <row r="396" spans="1:4" hidden="1" x14ac:dyDescent="0.25"/>
    <row r="397" spans="1:4" hidden="1" x14ac:dyDescent="0.25"/>
    <row r="398" spans="1:4" hidden="1" x14ac:dyDescent="0.25"/>
    <row r="399" spans="1:4" hidden="1" x14ac:dyDescent="0.25"/>
    <row r="400" spans="1:4" hidden="1" x14ac:dyDescent="0.25"/>
    <row r="401" spans="1:4" hidden="1" x14ac:dyDescent="0.25"/>
    <row r="402" spans="1:4" hidden="1" x14ac:dyDescent="0.25">
      <c r="A402">
        <v>29.349854392999987</v>
      </c>
      <c r="B402" t="b">
        <v>1</v>
      </c>
      <c r="C402" t="s">
        <v>732</v>
      </c>
      <c r="D402" t="s">
        <v>742</v>
      </c>
    </row>
    <row r="403" spans="1:4" hidden="1" x14ac:dyDescent="0.25"/>
    <row r="404" spans="1:4" hidden="1" x14ac:dyDescent="0.25"/>
    <row r="405" spans="1:4" hidden="1" x14ac:dyDescent="0.25"/>
    <row r="406" spans="1:4" hidden="1" x14ac:dyDescent="0.25"/>
    <row r="407" spans="1:4" hidden="1" x14ac:dyDescent="0.25"/>
    <row r="408" spans="1:4" hidden="1" x14ac:dyDescent="0.25"/>
    <row r="409" spans="1:4" hidden="1" x14ac:dyDescent="0.25"/>
    <row r="410" spans="1:4" hidden="1" x14ac:dyDescent="0.25"/>
    <row r="411" spans="1:4" hidden="1" x14ac:dyDescent="0.25"/>
    <row r="412" spans="1:4" hidden="1" x14ac:dyDescent="0.25">
      <c r="A412">
        <v>29.349854389998654</v>
      </c>
      <c r="B412" t="b">
        <v>1</v>
      </c>
      <c r="C412" t="s">
        <v>732</v>
      </c>
      <c r="D412" t="s">
        <v>743</v>
      </c>
    </row>
    <row r="413" spans="1:4" hidden="1" x14ac:dyDescent="0.25"/>
    <row r="414" spans="1:4" hidden="1" x14ac:dyDescent="0.25"/>
    <row r="415" spans="1:4" hidden="1" x14ac:dyDescent="0.25"/>
    <row r="416" spans="1:4" hidden="1" x14ac:dyDescent="0.25"/>
    <row r="417" spans="1:4" hidden="1" x14ac:dyDescent="0.25"/>
    <row r="418" spans="1:4" hidden="1" x14ac:dyDescent="0.25"/>
    <row r="419" spans="1:4" hidden="1" x14ac:dyDescent="0.25"/>
    <row r="420" spans="1:4" hidden="1" x14ac:dyDescent="0.25"/>
    <row r="421" spans="1:4" hidden="1" x14ac:dyDescent="0.25"/>
    <row r="422" spans="1:4" hidden="1" x14ac:dyDescent="0.25">
      <c r="A422">
        <v>29.349854389998654</v>
      </c>
      <c r="B422" t="b">
        <v>1</v>
      </c>
      <c r="C422" t="s">
        <v>732</v>
      </c>
      <c r="D422" t="s">
        <v>744</v>
      </c>
    </row>
    <row r="423" spans="1:4" hidden="1" x14ac:dyDescent="0.25"/>
    <row r="424" spans="1:4" hidden="1" x14ac:dyDescent="0.25"/>
    <row r="425" spans="1:4" hidden="1" x14ac:dyDescent="0.25"/>
    <row r="426" spans="1:4" hidden="1" x14ac:dyDescent="0.25"/>
    <row r="427" spans="1:4" hidden="1" x14ac:dyDescent="0.25"/>
    <row r="428" spans="1:4" hidden="1" x14ac:dyDescent="0.25"/>
    <row r="429" spans="1:4" hidden="1" x14ac:dyDescent="0.25"/>
    <row r="430" spans="1:4" hidden="1" x14ac:dyDescent="0.25"/>
    <row r="431" spans="1:4" hidden="1" x14ac:dyDescent="0.25"/>
    <row r="432" spans="1:4" hidden="1" x14ac:dyDescent="0.25">
      <c r="A432">
        <v>0.65521283500004301</v>
      </c>
      <c r="B432" t="b">
        <v>1</v>
      </c>
      <c r="C432" t="s">
        <v>732</v>
      </c>
      <c r="D432" t="s">
        <v>745</v>
      </c>
    </row>
    <row r="433" spans="1:4" hidden="1" x14ac:dyDescent="0.25"/>
    <row r="434" spans="1:4" hidden="1" x14ac:dyDescent="0.25"/>
    <row r="435" spans="1:4" hidden="1" x14ac:dyDescent="0.25"/>
    <row r="436" spans="1:4" hidden="1" x14ac:dyDescent="0.25"/>
    <row r="437" spans="1:4" hidden="1" x14ac:dyDescent="0.25"/>
    <row r="438" spans="1:4" hidden="1" x14ac:dyDescent="0.25"/>
    <row r="439" spans="1:4" hidden="1" x14ac:dyDescent="0.25"/>
    <row r="440" spans="1:4" hidden="1" x14ac:dyDescent="0.25"/>
    <row r="441" spans="1:4" hidden="1" x14ac:dyDescent="0.25"/>
    <row r="442" spans="1:4" hidden="1" x14ac:dyDescent="0.25">
      <c r="A442">
        <v>29.349854392999994</v>
      </c>
      <c r="B442" t="b">
        <v>1</v>
      </c>
      <c r="C442" t="s">
        <v>732</v>
      </c>
      <c r="D442" t="s">
        <v>746</v>
      </c>
    </row>
    <row r="443" spans="1:4" hidden="1" x14ac:dyDescent="0.25"/>
    <row r="444" spans="1:4" hidden="1" x14ac:dyDescent="0.25"/>
    <row r="445" spans="1:4" hidden="1" x14ac:dyDescent="0.25"/>
    <row r="446" spans="1:4" hidden="1" x14ac:dyDescent="0.25"/>
    <row r="447" spans="1:4" hidden="1" x14ac:dyDescent="0.25"/>
    <row r="448" spans="1:4" hidden="1" x14ac:dyDescent="0.25"/>
    <row r="449" spans="1:4" hidden="1" x14ac:dyDescent="0.25"/>
    <row r="450" spans="1:4" hidden="1" x14ac:dyDescent="0.25"/>
    <row r="451" spans="1:4" hidden="1" x14ac:dyDescent="0.25"/>
    <row r="452" spans="1:4" hidden="1" x14ac:dyDescent="0.25">
      <c r="A452">
        <v>0</v>
      </c>
      <c r="B452" t="b">
        <v>1</v>
      </c>
      <c r="C452" t="s">
        <v>733</v>
      </c>
      <c r="D452" t="s">
        <v>738</v>
      </c>
    </row>
    <row r="453" spans="1:4" hidden="1" x14ac:dyDescent="0.25"/>
    <row r="454" spans="1:4" hidden="1" x14ac:dyDescent="0.25"/>
    <row r="455" spans="1:4" hidden="1" x14ac:dyDescent="0.25"/>
    <row r="456" spans="1:4" hidden="1" x14ac:dyDescent="0.25"/>
    <row r="457" spans="1:4" hidden="1" x14ac:dyDescent="0.25"/>
    <row r="458" spans="1:4" hidden="1" x14ac:dyDescent="0.25"/>
    <row r="459" spans="1:4" hidden="1" x14ac:dyDescent="0.25"/>
    <row r="460" spans="1:4" hidden="1" x14ac:dyDescent="0.25"/>
    <row r="461" spans="1:4" hidden="1" x14ac:dyDescent="0.25"/>
    <row r="462" spans="1:4" hidden="1" x14ac:dyDescent="0.25">
      <c r="A462">
        <v>0</v>
      </c>
      <c r="B462" t="b">
        <v>1</v>
      </c>
      <c r="C462" t="s">
        <v>733</v>
      </c>
      <c r="D462" t="s">
        <v>739</v>
      </c>
    </row>
    <row r="463" spans="1:4" hidden="1" x14ac:dyDescent="0.25"/>
    <row r="464" spans="1:4" hidden="1" x14ac:dyDescent="0.25"/>
    <row r="465" spans="1:4" hidden="1" x14ac:dyDescent="0.25"/>
    <row r="466" spans="1:4" hidden="1" x14ac:dyDescent="0.25"/>
    <row r="467" spans="1:4" hidden="1" x14ac:dyDescent="0.25"/>
    <row r="468" spans="1:4" hidden="1" x14ac:dyDescent="0.25"/>
    <row r="469" spans="1:4" hidden="1" x14ac:dyDescent="0.25"/>
    <row r="470" spans="1:4" hidden="1" x14ac:dyDescent="0.25"/>
    <row r="471" spans="1:4" hidden="1" x14ac:dyDescent="0.25"/>
    <row r="472" spans="1:4" hidden="1" x14ac:dyDescent="0.25">
      <c r="A472">
        <v>15.181735357879999</v>
      </c>
      <c r="B472" t="b">
        <v>1</v>
      </c>
      <c r="C472" t="s">
        <v>733</v>
      </c>
      <c r="D472" t="s">
        <v>740</v>
      </c>
    </row>
    <row r="473" spans="1:4" hidden="1" x14ac:dyDescent="0.25"/>
    <row r="474" spans="1:4" hidden="1" x14ac:dyDescent="0.25"/>
    <row r="475" spans="1:4" hidden="1" x14ac:dyDescent="0.25"/>
    <row r="476" spans="1:4" hidden="1" x14ac:dyDescent="0.25"/>
    <row r="477" spans="1:4" hidden="1" x14ac:dyDescent="0.25"/>
    <row r="478" spans="1:4" hidden="1" x14ac:dyDescent="0.25"/>
    <row r="479" spans="1:4" hidden="1" x14ac:dyDescent="0.25"/>
    <row r="480" spans="1:4" hidden="1" x14ac:dyDescent="0.25"/>
    <row r="481" spans="1:4" hidden="1" x14ac:dyDescent="0.25"/>
    <row r="482" spans="1:4" hidden="1" x14ac:dyDescent="0.25">
      <c r="A482">
        <v>15.181735357900001</v>
      </c>
      <c r="B482" t="b">
        <v>1</v>
      </c>
      <c r="C482" t="s">
        <v>733</v>
      </c>
      <c r="D482" t="s">
        <v>741</v>
      </c>
    </row>
    <row r="483" spans="1:4" hidden="1" x14ac:dyDescent="0.25"/>
    <row r="484" spans="1:4" hidden="1" x14ac:dyDescent="0.25"/>
    <row r="485" spans="1:4" hidden="1" x14ac:dyDescent="0.25"/>
    <row r="486" spans="1:4" hidden="1" x14ac:dyDescent="0.25"/>
    <row r="487" spans="1:4" hidden="1" x14ac:dyDescent="0.25"/>
    <row r="488" spans="1:4" hidden="1" x14ac:dyDescent="0.25"/>
    <row r="489" spans="1:4" hidden="1" x14ac:dyDescent="0.25"/>
    <row r="490" spans="1:4" hidden="1" x14ac:dyDescent="0.25"/>
    <row r="491" spans="1:4" hidden="1" x14ac:dyDescent="0.25"/>
    <row r="492" spans="1:4" hidden="1" x14ac:dyDescent="0.25">
      <c r="A492">
        <v>15.181735357889998</v>
      </c>
      <c r="B492" t="b">
        <v>1</v>
      </c>
      <c r="C492" t="s">
        <v>733</v>
      </c>
      <c r="D492" t="s">
        <v>742</v>
      </c>
    </row>
    <row r="493" spans="1:4" hidden="1" x14ac:dyDescent="0.25"/>
    <row r="494" spans="1:4" hidden="1" x14ac:dyDescent="0.25"/>
    <row r="495" spans="1:4" hidden="1" x14ac:dyDescent="0.25"/>
    <row r="496" spans="1:4" hidden="1" x14ac:dyDescent="0.25"/>
    <row r="497" spans="1:4" hidden="1" x14ac:dyDescent="0.25"/>
    <row r="498" spans="1:4" hidden="1" x14ac:dyDescent="0.25"/>
    <row r="499" spans="1:4" hidden="1" x14ac:dyDescent="0.25"/>
    <row r="500" spans="1:4" hidden="1" x14ac:dyDescent="0.25"/>
    <row r="501" spans="1:4" hidden="1" x14ac:dyDescent="0.25"/>
    <row r="502" spans="1:4" hidden="1" x14ac:dyDescent="0.25">
      <c r="A502">
        <v>15.18173535699998</v>
      </c>
      <c r="B502" t="b">
        <v>1</v>
      </c>
      <c r="C502" t="s">
        <v>733</v>
      </c>
      <c r="D502" t="s">
        <v>743</v>
      </c>
    </row>
    <row r="503" spans="1:4" hidden="1" x14ac:dyDescent="0.25"/>
    <row r="504" spans="1:4" hidden="1" x14ac:dyDescent="0.25"/>
    <row r="505" spans="1:4" hidden="1" x14ac:dyDescent="0.25"/>
    <row r="506" spans="1:4" hidden="1" x14ac:dyDescent="0.25"/>
    <row r="507" spans="1:4" hidden="1" x14ac:dyDescent="0.25"/>
    <row r="508" spans="1:4" hidden="1" x14ac:dyDescent="0.25"/>
    <row r="509" spans="1:4" hidden="1" x14ac:dyDescent="0.25"/>
    <row r="510" spans="1:4" hidden="1" x14ac:dyDescent="0.25"/>
    <row r="511" spans="1:4" hidden="1" x14ac:dyDescent="0.25"/>
    <row r="512" spans="1:4" hidden="1" x14ac:dyDescent="0.25">
      <c r="A512">
        <v>15.18173535699998</v>
      </c>
      <c r="B512" t="b">
        <v>1</v>
      </c>
      <c r="C512" t="s">
        <v>733</v>
      </c>
      <c r="D512" t="s">
        <v>744</v>
      </c>
    </row>
    <row r="513" spans="1:4" hidden="1" x14ac:dyDescent="0.25"/>
    <row r="514" spans="1:4" hidden="1" x14ac:dyDescent="0.25"/>
    <row r="515" spans="1:4" hidden="1" x14ac:dyDescent="0.25"/>
    <row r="516" spans="1:4" hidden="1" x14ac:dyDescent="0.25"/>
    <row r="517" spans="1:4" hidden="1" x14ac:dyDescent="0.25"/>
    <row r="518" spans="1:4" hidden="1" x14ac:dyDescent="0.25"/>
    <row r="519" spans="1:4" hidden="1" x14ac:dyDescent="0.25"/>
    <row r="520" spans="1:4" hidden="1" x14ac:dyDescent="0.25"/>
    <row r="521" spans="1:4" hidden="1" x14ac:dyDescent="0.25"/>
    <row r="522" spans="1:4" hidden="1" x14ac:dyDescent="0.25">
      <c r="A522">
        <v>0.338920518000009</v>
      </c>
      <c r="B522" t="b">
        <v>1</v>
      </c>
      <c r="C522" t="s">
        <v>733</v>
      </c>
      <c r="D522" t="s">
        <v>745</v>
      </c>
    </row>
    <row r="523" spans="1:4" hidden="1" x14ac:dyDescent="0.25"/>
    <row r="524" spans="1:4" hidden="1" x14ac:dyDescent="0.25"/>
    <row r="525" spans="1:4" hidden="1" x14ac:dyDescent="0.25"/>
    <row r="526" spans="1:4" hidden="1" x14ac:dyDescent="0.25"/>
    <row r="527" spans="1:4" hidden="1" x14ac:dyDescent="0.25"/>
    <row r="528" spans="1:4" hidden="1" x14ac:dyDescent="0.25"/>
    <row r="529" spans="1:4" hidden="1" x14ac:dyDescent="0.25"/>
    <row r="530" spans="1:4" hidden="1" x14ac:dyDescent="0.25"/>
    <row r="531" spans="1:4" hidden="1" x14ac:dyDescent="0.25"/>
    <row r="532" spans="1:4" hidden="1" x14ac:dyDescent="0.25">
      <c r="A532">
        <v>15.18173535793</v>
      </c>
      <c r="B532" t="b">
        <v>1</v>
      </c>
      <c r="C532" t="s">
        <v>733</v>
      </c>
      <c r="D532" t="s">
        <v>746</v>
      </c>
    </row>
    <row r="533" spans="1:4" hidden="1" x14ac:dyDescent="0.25"/>
    <row r="534" spans="1:4" hidden="1" x14ac:dyDescent="0.25"/>
    <row r="535" spans="1:4" hidden="1" x14ac:dyDescent="0.25"/>
    <row r="536" spans="1:4" hidden="1" x14ac:dyDescent="0.25"/>
    <row r="537" spans="1:4" hidden="1" x14ac:dyDescent="0.25"/>
    <row r="538" spans="1:4" hidden="1" x14ac:dyDescent="0.25"/>
    <row r="539" spans="1:4" hidden="1" x14ac:dyDescent="0.25"/>
    <row r="540" spans="1:4" hidden="1" x14ac:dyDescent="0.25"/>
    <row r="541" spans="1:4" hidden="1" x14ac:dyDescent="0.25"/>
    <row r="542" spans="1:4" hidden="1" x14ac:dyDescent="0.25">
      <c r="A542">
        <v>0</v>
      </c>
      <c r="B542" t="b">
        <v>1</v>
      </c>
      <c r="C542" t="s">
        <v>734</v>
      </c>
      <c r="D542" t="s">
        <v>738</v>
      </c>
    </row>
    <row r="543" spans="1:4" hidden="1" x14ac:dyDescent="0.25"/>
    <row r="544" spans="1:4" hidden="1" x14ac:dyDescent="0.25"/>
    <row r="545" spans="1:4" hidden="1" x14ac:dyDescent="0.25"/>
    <row r="546" spans="1:4" hidden="1" x14ac:dyDescent="0.25"/>
    <row r="547" spans="1:4" hidden="1" x14ac:dyDescent="0.25"/>
    <row r="548" spans="1:4" hidden="1" x14ac:dyDescent="0.25"/>
    <row r="549" spans="1:4" hidden="1" x14ac:dyDescent="0.25"/>
    <row r="550" spans="1:4" hidden="1" x14ac:dyDescent="0.25"/>
    <row r="551" spans="1:4" hidden="1" x14ac:dyDescent="0.25"/>
    <row r="552" spans="1:4" hidden="1" x14ac:dyDescent="0.25">
      <c r="A552">
        <v>0</v>
      </c>
      <c r="B552" t="b">
        <v>1</v>
      </c>
      <c r="C552" t="s">
        <v>734</v>
      </c>
      <c r="D552" t="s">
        <v>739</v>
      </c>
    </row>
    <row r="553" spans="1:4" hidden="1" x14ac:dyDescent="0.25"/>
    <row r="554" spans="1:4" hidden="1" x14ac:dyDescent="0.25"/>
    <row r="555" spans="1:4" hidden="1" x14ac:dyDescent="0.25"/>
    <row r="556" spans="1:4" hidden="1" x14ac:dyDescent="0.25"/>
    <row r="557" spans="1:4" hidden="1" x14ac:dyDescent="0.25"/>
    <row r="558" spans="1:4" hidden="1" x14ac:dyDescent="0.25"/>
    <row r="559" spans="1:4" hidden="1" x14ac:dyDescent="0.25"/>
    <row r="560" spans="1:4" hidden="1" x14ac:dyDescent="0.25"/>
    <row r="561" spans="1:4" hidden="1" x14ac:dyDescent="0.25"/>
    <row r="562" spans="1:4" hidden="1" x14ac:dyDescent="0.25">
      <c r="A562">
        <v>11.08053140134</v>
      </c>
      <c r="B562" t="b">
        <v>1</v>
      </c>
      <c r="C562" t="s">
        <v>734</v>
      </c>
      <c r="D562" t="s">
        <v>740</v>
      </c>
    </row>
    <row r="563" spans="1:4" hidden="1" x14ac:dyDescent="0.25"/>
    <row r="564" spans="1:4" hidden="1" x14ac:dyDescent="0.25"/>
    <row r="565" spans="1:4" hidden="1" x14ac:dyDescent="0.25"/>
    <row r="566" spans="1:4" hidden="1" x14ac:dyDescent="0.25"/>
    <row r="567" spans="1:4" hidden="1" x14ac:dyDescent="0.25"/>
    <row r="568" spans="1:4" hidden="1" x14ac:dyDescent="0.25"/>
    <row r="569" spans="1:4" hidden="1" x14ac:dyDescent="0.25"/>
    <row r="570" spans="1:4" hidden="1" x14ac:dyDescent="0.25"/>
    <row r="571" spans="1:4" hidden="1" x14ac:dyDescent="0.25"/>
    <row r="572" spans="1:4" hidden="1" x14ac:dyDescent="0.25">
      <c r="A572">
        <v>11.0805314014</v>
      </c>
      <c r="B572" t="b">
        <v>1</v>
      </c>
      <c r="C572" t="s">
        <v>734</v>
      </c>
      <c r="D572" t="s">
        <v>741</v>
      </c>
    </row>
    <row r="573" spans="1:4" hidden="1" x14ac:dyDescent="0.25"/>
    <row r="574" spans="1:4" hidden="1" x14ac:dyDescent="0.25"/>
    <row r="575" spans="1:4" hidden="1" x14ac:dyDescent="0.25"/>
    <row r="576" spans="1:4" hidden="1" x14ac:dyDescent="0.25"/>
    <row r="577" spans="1:4" hidden="1" x14ac:dyDescent="0.25"/>
    <row r="578" spans="1:4" hidden="1" x14ac:dyDescent="0.25"/>
    <row r="579" spans="1:4" hidden="1" x14ac:dyDescent="0.25"/>
    <row r="580" spans="1:4" hidden="1" x14ac:dyDescent="0.25"/>
    <row r="581" spans="1:4" hidden="1" x14ac:dyDescent="0.25"/>
    <row r="582" spans="1:4" hidden="1" x14ac:dyDescent="0.25">
      <c r="A582">
        <v>11.08053140138</v>
      </c>
      <c r="B582" t="b">
        <v>1</v>
      </c>
      <c r="C582" t="s">
        <v>734</v>
      </c>
      <c r="D582" t="s">
        <v>742</v>
      </c>
    </row>
    <row r="583" spans="1:4" hidden="1" x14ac:dyDescent="0.25"/>
    <row r="584" spans="1:4" hidden="1" x14ac:dyDescent="0.25"/>
    <row r="585" spans="1:4" hidden="1" x14ac:dyDescent="0.25"/>
    <row r="586" spans="1:4" hidden="1" x14ac:dyDescent="0.25"/>
    <row r="587" spans="1:4" hidden="1" x14ac:dyDescent="0.25"/>
    <row r="588" spans="1:4" hidden="1" x14ac:dyDescent="0.25"/>
    <row r="589" spans="1:4" hidden="1" x14ac:dyDescent="0.25"/>
    <row r="590" spans="1:4" hidden="1" x14ac:dyDescent="0.25"/>
    <row r="591" spans="1:4" hidden="1" x14ac:dyDescent="0.25"/>
    <row r="592" spans="1:4" hidden="1" x14ac:dyDescent="0.25">
      <c r="A592">
        <v>11.080531401399995</v>
      </c>
      <c r="B592" t="b">
        <v>1</v>
      </c>
      <c r="C592" t="s">
        <v>734</v>
      </c>
      <c r="D592" t="s">
        <v>743</v>
      </c>
    </row>
    <row r="593" spans="1:4" hidden="1" x14ac:dyDescent="0.25"/>
    <row r="594" spans="1:4" hidden="1" x14ac:dyDescent="0.25"/>
    <row r="595" spans="1:4" hidden="1" x14ac:dyDescent="0.25"/>
    <row r="596" spans="1:4" hidden="1" x14ac:dyDescent="0.25"/>
    <row r="597" spans="1:4" hidden="1" x14ac:dyDescent="0.25"/>
    <row r="598" spans="1:4" hidden="1" x14ac:dyDescent="0.25"/>
    <row r="599" spans="1:4" hidden="1" x14ac:dyDescent="0.25"/>
    <row r="600" spans="1:4" hidden="1" x14ac:dyDescent="0.25"/>
    <row r="601" spans="1:4" hidden="1" x14ac:dyDescent="0.25"/>
    <row r="602" spans="1:4" hidden="1" x14ac:dyDescent="0.25">
      <c r="A602">
        <v>11.080531401399995</v>
      </c>
      <c r="B602" t="b">
        <v>1</v>
      </c>
      <c r="C602" t="s">
        <v>734</v>
      </c>
      <c r="D602" t="s">
        <v>744</v>
      </c>
    </row>
    <row r="603" spans="1:4" hidden="1" x14ac:dyDescent="0.25"/>
    <row r="604" spans="1:4" hidden="1" x14ac:dyDescent="0.25"/>
    <row r="605" spans="1:4" hidden="1" x14ac:dyDescent="0.25"/>
    <row r="606" spans="1:4" hidden="1" x14ac:dyDescent="0.25"/>
    <row r="607" spans="1:4" hidden="1" x14ac:dyDescent="0.25"/>
    <row r="608" spans="1:4" hidden="1" x14ac:dyDescent="0.25"/>
    <row r="609" spans="1:4" hidden="1" x14ac:dyDescent="0.25"/>
    <row r="610" spans="1:4" hidden="1" x14ac:dyDescent="0.25"/>
    <row r="611" spans="1:4" hidden="1" x14ac:dyDescent="0.25"/>
    <row r="612" spans="1:4" hidden="1" x14ac:dyDescent="0.25">
      <c r="A612">
        <v>0.24736430709999979</v>
      </c>
      <c r="B612" t="b">
        <v>1</v>
      </c>
      <c r="C612" t="s">
        <v>734</v>
      </c>
      <c r="D612" t="s">
        <v>745</v>
      </c>
    </row>
    <row r="613" spans="1:4" hidden="1" x14ac:dyDescent="0.25"/>
    <row r="614" spans="1:4" hidden="1" x14ac:dyDescent="0.25"/>
    <row r="615" spans="1:4" hidden="1" x14ac:dyDescent="0.25"/>
    <row r="616" spans="1:4" hidden="1" x14ac:dyDescent="0.25"/>
    <row r="617" spans="1:4" hidden="1" x14ac:dyDescent="0.25"/>
    <row r="618" spans="1:4" hidden="1" x14ac:dyDescent="0.25"/>
    <row r="619" spans="1:4" hidden="1" x14ac:dyDescent="0.25"/>
    <row r="620" spans="1:4" hidden="1" x14ac:dyDescent="0.25"/>
    <row r="621" spans="1:4" hidden="1" x14ac:dyDescent="0.25"/>
    <row r="622" spans="1:4" hidden="1" x14ac:dyDescent="0.25">
      <c r="A622">
        <v>11.08053140134</v>
      </c>
      <c r="B622" t="b">
        <v>1</v>
      </c>
      <c r="C622" t="s">
        <v>734</v>
      </c>
      <c r="D622" t="s">
        <v>746</v>
      </c>
    </row>
    <row r="623" spans="1:4" hidden="1" x14ac:dyDescent="0.25"/>
    <row r="624" spans="1:4" hidden="1" x14ac:dyDescent="0.25"/>
    <row r="625" spans="1:4" hidden="1" x14ac:dyDescent="0.25"/>
    <row r="626" spans="1:4" hidden="1" x14ac:dyDescent="0.25"/>
    <row r="627" spans="1:4" hidden="1" x14ac:dyDescent="0.25"/>
    <row r="628" spans="1:4" hidden="1" x14ac:dyDescent="0.25"/>
    <row r="629" spans="1:4" hidden="1" x14ac:dyDescent="0.25"/>
    <row r="630" spans="1:4" hidden="1" x14ac:dyDescent="0.25"/>
    <row r="631" spans="1:4" hidden="1" x14ac:dyDescent="0.25"/>
    <row r="632" spans="1:4" hidden="1" x14ac:dyDescent="0.25">
      <c r="A632">
        <v>0</v>
      </c>
      <c r="B632" t="b">
        <v>1</v>
      </c>
      <c r="C632" t="s">
        <v>735</v>
      </c>
      <c r="D632" t="s">
        <v>738</v>
      </c>
    </row>
    <row r="633" spans="1:4" hidden="1" x14ac:dyDescent="0.25"/>
    <row r="634" spans="1:4" hidden="1" x14ac:dyDescent="0.25"/>
    <row r="635" spans="1:4" hidden="1" x14ac:dyDescent="0.25"/>
    <row r="636" spans="1:4" hidden="1" x14ac:dyDescent="0.25"/>
    <row r="637" spans="1:4" hidden="1" x14ac:dyDescent="0.25"/>
    <row r="638" spans="1:4" hidden="1" x14ac:dyDescent="0.25"/>
    <row r="639" spans="1:4" hidden="1" x14ac:dyDescent="0.25"/>
    <row r="640" spans="1:4" hidden="1" x14ac:dyDescent="0.25"/>
    <row r="641" spans="1:4" hidden="1" x14ac:dyDescent="0.25"/>
    <row r="642" spans="1:4" hidden="1" x14ac:dyDescent="0.25">
      <c r="A642">
        <v>0</v>
      </c>
      <c r="B642" t="b">
        <v>1</v>
      </c>
      <c r="C642" t="s">
        <v>735</v>
      </c>
      <c r="D642" t="s">
        <v>739</v>
      </c>
    </row>
    <row r="643" spans="1:4" hidden="1" x14ac:dyDescent="0.25"/>
    <row r="644" spans="1:4" hidden="1" x14ac:dyDescent="0.25"/>
    <row r="645" spans="1:4" hidden="1" x14ac:dyDescent="0.25"/>
    <row r="646" spans="1:4" hidden="1" x14ac:dyDescent="0.25"/>
    <row r="647" spans="1:4" hidden="1" x14ac:dyDescent="0.25"/>
    <row r="648" spans="1:4" hidden="1" x14ac:dyDescent="0.25"/>
    <row r="649" spans="1:4" hidden="1" x14ac:dyDescent="0.25"/>
    <row r="650" spans="1:4" hidden="1" x14ac:dyDescent="0.25"/>
    <row r="651" spans="1:4" hidden="1" x14ac:dyDescent="0.25"/>
    <row r="652" spans="1:4" hidden="1" x14ac:dyDescent="0.25">
      <c r="A652">
        <v>9.3764552293799994</v>
      </c>
      <c r="B652" t="b">
        <v>1</v>
      </c>
      <c r="C652" t="s">
        <v>735</v>
      </c>
      <c r="D652" t="s">
        <v>740</v>
      </c>
    </row>
    <row r="653" spans="1:4" hidden="1" x14ac:dyDescent="0.25"/>
    <row r="654" spans="1:4" hidden="1" x14ac:dyDescent="0.25"/>
    <row r="655" spans="1:4" hidden="1" x14ac:dyDescent="0.25"/>
    <row r="656" spans="1:4" hidden="1" x14ac:dyDescent="0.25"/>
    <row r="657" spans="1:4" hidden="1" x14ac:dyDescent="0.25"/>
    <row r="658" spans="1:4" hidden="1" x14ac:dyDescent="0.25"/>
    <row r="659" spans="1:4" hidden="1" x14ac:dyDescent="0.25"/>
    <row r="660" spans="1:4" hidden="1" x14ac:dyDescent="0.25"/>
    <row r="661" spans="1:4" hidden="1" x14ac:dyDescent="0.25"/>
    <row r="662" spans="1:4" hidden="1" x14ac:dyDescent="0.25">
      <c r="A662">
        <v>9.3764552293000012</v>
      </c>
      <c r="B662" t="b">
        <v>1</v>
      </c>
      <c r="C662" t="s">
        <v>735</v>
      </c>
      <c r="D662" t="s">
        <v>741</v>
      </c>
    </row>
    <row r="663" spans="1:4" hidden="1" x14ac:dyDescent="0.25"/>
    <row r="664" spans="1:4" hidden="1" x14ac:dyDescent="0.25"/>
    <row r="665" spans="1:4" hidden="1" x14ac:dyDescent="0.25"/>
    <row r="666" spans="1:4" hidden="1" x14ac:dyDescent="0.25"/>
    <row r="667" spans="1:4" hidden="1" x14ac:dyDescent="0.25"/>
    <row r="668" spans="1:4" hidden="1" x14ac:dyDescent="0.25"/>
    <row r="669" spans="1:4" hidden="1" x14ac:dyDescent="0.25"/>
    <row r="670" spans="1:4" hidden="1" x14ac:dyDescent="0.25"/>
    <row r="671" spans="1:4" hidden="1" x14ac:dyDescent="0.25"/>
    <row r="672" spans="1:4" hidden="1" x14ac:dyDescent="0.25">
      <c r="A672">
        <v>9.3764552293500003</v>
      </c>
      <c r="B672" t="b">
        <v>1</v>
      </c>
      <c r="C672" t="s">
        <v>735</v>
      </c>
      <c r="D672" t="s">
        <v>742</v>
      </c>
    </row>
    <row r="673" spans="1:4" hidden="1" x14ac:dyDescent="0.25"/>
    <row r="674" spans="1:4" hidden="1" x14ac:dyDescent="0.25"/>
    <row r="675" spans="1:4" hidden="1" x14ac:dyDescent="0.25"/>
    <row r="676" spans="1:4" hidden="1" x14ac:dyDescent="0.25"/>
    <row r="677" spans="1:4" hidden="1" x14ac:dyDescent="0.25"/>
    <row r="678" spans="1:4" hidden="1" x14ac:dyDescent="0.25"/>
    <row r="679" spans="1:4" hidden="1" x14ac:dyDescent="0.25"/>
    <row r="680" spans="1:4" hidden="1" x14ac:dyDescent="0.25"/>
    <row r="681" spans="1:4" hidden="1" x14ac:dyDescent="0.25"/>
    <row r="682" spans="1:4" hidden="1" x14ac:dyDescent="0.25">
      <c r="A682">
        <v>9.3764552293700003</v>
      </c>
      <c r="B682" t="b">
        <v>1</v>
      </c>
      <c r="C682" t="s">
        <v>735</v>
      </c>
      <c r="D682" t="s">
        <v>743</v>
      </c>
    </row>
    <row r="683" spans="1:4" hidden="1" x14ac:dyDescent="0.25"/>
    <row r="684" spans="1:4" hidden="1" x14ac:dyDescent="0.25"/>
    <row r="685" spans="1:4" hidden="1" x14ac:dyDescent="0.25"/>
    <row r="686" spans="1:4" hidden="1" x14ac:dyDescent="0.25"/>
    <row r="687" spans="1:4" hidden="1" x14ac:dyDescent="0.25"/>
    <row r="688" spans="1:4" hidden="1" x14ac:dyDescent="0.25"/>
    <row r="689" spans="1:4" hidden="1" x14ac:dyDescent="0.25"/>
    <row r="690" spans="1:4" hidden="1" x14ac:dyDescent="0.25"/>
    <row r="691" spans="1:4" hidden="1" x14ac:dyDescent="0.25"/>
    <row r="692" spans="1:4" hidden="1" x14ac:dyDescent="0.25">
      <c r="A692">
        <v>9.3764552293700003</v>
      </c>
      <c r="B692" t="b">
        <v>1</v>
      </c>
      <c r="C692" t="s">
        <v>735</v>
      </c>
      <c r="D692" t="s">
        <v>744</v>
      </c>
    </row>
    <row r="693" spans="1:4" hidden="1" x14ac:dyDescent="0.25"/>
    <row r="694" spans="1:4" hidden="1" x14ac:dyDescent="0.25"/>
    <row r="695" spans="1:4" hidden="1" x14ac:dyDescent="0.25"/>
    <row r="696" spans="1:4" hidden="1" x14ac:dyDescent="0.25"/>
    <row r="697" spans="1:4" hidden="1" x14ac:dyDescent="0.25"/>
    <row r="698" spans="1:4" hidden="1" x14ac:dyDescent="0.25"/>
    <row r="699" spans="1:4" hidden="1" x14ac:dyDescent="0.25"/>
    <row r="700" spans="1:4" hidden="1" x14ac:dyDescent="0.25"/>
    <row r="701" spans="1:4" hidden="1" x14ac:dyDescent="0.25"/>
    <row r="702" spans="1:4" hidden="1" x14ac:dyDescent="0.25">
      <c r="A702">
        <v>0.20932212250000148</v>
      </c>
      <c r="B702" t="b">
        <v>1</v>
      </c>
      <c r="C702" t="s">
        <v>735</v>
      </c>
      <c r="D702" t="s">
        <v>745</v>
      </c>
    </row>
    <row r="703" spans="1:4" hidden="1" x14ac:dyDescent="0.25"/>
    <row r="704" spans="1:4" hidden="1" x14ac:dyDescent="0.25"/>
    <row r="705" spans="1:4" hidden="1" x14ac:dyDescent="0.25"/>
    <row r="706" spans="1:4" hidden="1" x14ac:dyDescent="0.25"/>
    <row r="707" spans="1:4" hidden="1" x14ac:dyDescent="0.25"/>
    <row r="708" spans="1:4" hidden="1" x14ac:dyDescent="0.25"/>
    <row r="709" spans="1:4" hidden="1" x14ac:dyDescent="0.25"/>
    <row r="710" spans="1:4" hidden="1" x14ac:dyDescent="0.25"/>
    <row r="711" spans="1:4" hidden="1" x14ac:dyDescent="0.25"/>
    <row r="712" spans="1:4" hidden="1" x14ac:dyDescent="0.25">
      <c r="A712">
        <v>9.3764552294199994</v>
      </c>
      <c r="B712" t="b">
        <v>1</v>
      </c>
      <c r="C712" t="s">
        <v>735</v>
      </c>
      <c r="D712" t="s">
        <v>746</v>
      </c>
    </row>
    <row r="713" spans="1:4" hidden="1" x14ac:dyDescent="0.25"/>
    <row r="714" spans="1:4" hidden="1" x14ac:dyDescent="0.25"/>
    <row r="715" spans="1:4" hidden="1" x14ac:dyDescent="0.25"/>
    <row r="716" spans="1:4" hidden="1" x14ac:dyDescent="0.25"/>
    <row r="717" spans="1:4" hidden="1" x14ac:dyDescent="0.25"/>
    <row r="718" spans="1:4" hidden="1" x14ac:dyDescent="0.25"/>
    <row r="719" spans="1:4" hidden="1" x14ac:dyDescent="0.25"/>
    <row r="720" spans="1:4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  <row r="1139" hidden="1" x14ac:dyDescent="0.25"/>
    <row r="1140" hidden="1" x14ac:dyDescent="0.25"/>
    <row r="1141" hidden="1" x14ac:dyDescent="0.25"/>
    <row r="1142" hidden="1" x14ac:dyDescent="0.25"/>
    <row r="1143" hidden="1" x14ac:dyDescent="0.25"/>
    <row r="1144" hidden="1" x14ac:dyDescent="0.25"/>
    <row r="1145" hidden="1" x14ac:dyDescent="0.25"/>
    <row r="1146" hidden="1" x14ac:dyDescent="0.25"/>
    <row r="1147" hidden="1" x14ac:dyDescent="0.25"/>
    <row r="1148" hidden="1" x14ac:dyDescent="0.25"/>
    <row r="1149" hidden="1" x14ac:dyDescent="0.25"/>
    <row r="1150" hidden="1" x14ac:dyDescent="0.25"/>
    <row r="1151" hidden="1" x14ac:dyDescent="0.25"/>
    <row r="1152" hidden="1" x14ac:dyDescent="0.25"/>
    <row r="1153" hidden="1" x14ac:dyDescent="0.25"/>
    <row r="1154" hidden="1" x14ac:dyDescent="0.25"/>
    <row r="1155" hidden="1" x14ac:dyDescent="0.25"/>
    <row r="1156" hidden="1" x14ac:dyDescent="0.25"/>
    <row r="1157" hidden="1" x14ac:dyDescent="0.25"/>
    <row r="1158" hidden="1" x14ac:dyDescent="0.25"/>
    <row r="1159" hidden="1" x14ac:dyDescent="0.25"/>
    <row r="1160" hidden="1" x14ac:dyDescent="0.25"/>
    <row r="1161" hidden="1" x14ac:dyDescent="0.25"/>
    <row r="1162" hidden="1" x14ac:dyDescent="0.25"/>
    <row r="1163" hidden="1" x14ac:dyDescent="0.25"/>
    <row r="1164" hidden="1" x14ac:dyDescent="0.25"/>
    <row r="1165" hidden="1" x14ac:dyDescent="0.25"/>
    <row r="1166" hidden="1" x14ac:dyDescent="0.25"/>
    <row r="1167" hidden="1" x14ac:dyDescent="0.25"/>
    <row r="1168" hidden="1" x14ac:dyDescent="0.25"/>
    <row r="1169" hidden="1" x14ac:dyDescent="0.25"/>
    <row r="1170" hidden="1" x14ac:dyDescent="0.25"/>
    <row r="1171" hidden="1" x14ac:dyDescent="0.25"/>
    <row r="1172" hidden="1" x14ac:dyDescent="0.25"/>
    <row r="1173" hidden="1" x14ac:dyDescent="0.25"/>
    <row r="1174" hidden="1" x14ac:dyDescent="0.25"/>
    <row r="1175" hidden="1" x14ac:dyDescent="0.25"/>
    <row r="1176" hidden="1" x14ac:dyDescent="0.25"/>
    <row r="1177" hidden="1" x14ac:dyDescent="0.25"/>
    <row r="1178" hidden="1" x14ac:dyDescent="0.25"/>
    <row r="1179" hidden="1" x14ac:dyDescent="0.25"/>
    <row r="1180" hidden="1" x14ac:dyDescent="0.25"/>
    <row r="1181" hidden="1" x14ac:dyDescent="0.25"/>
    <row r="1182" hidden="1" x14ac:dyDescent="0.25"/>
    <row r="1183" hidden="1" x14ac:dyDescent="0.25"/>
    <row r="1184" hidden="1" x14ac:dyDescent="0.25"/>
    <row r="1185" hidden="1" x14ac:dyDescent="0.25"/>
    <row r="1186" hidden="1" x14ac:dyDescent="0.25"/>
    <row r="1187" hidden="1" x14ac:dyDescent="0.25"/>
    <row r="1188" hidden="1" x14ac:dyDescent="0.25"/>
    <row r="1189" hidden="1" x14ac:dyDescent="0.25"/>
    <row r="1190" hidden="1" x14ac:dyDescent="0.25"/>
    <row r="1191" hidden="1" x14ac:dyDescent="0.25"/>
    <row r="1192" hidden="1" x14ac:dyDescent="0.25"/>
    <row r="1193" hidden="1" x14ac:dyDescent="0.25"/>
    <row r="1194" hidden="1" x14ac:dyDescent="0.25"/>
    <row r="1195" hidden="1" x14ac:dyDescent="0.25"/>
    <row r="1196" hidden="1" x14ac:dyDescent="0.25"/>
    <row r="1197" hidden="1" x14ac:dyDescent="0.25"/>
    <row r="1198" hidden="1" x14ac:dyDescent="0.25"/>
    <row r="1199" hidden="1" x14ac:dyDescent="0.25"/>
    <row r="1200" hidden="1" x14ac:dyDescent="0.25"/>
    <row r="1201" hidden="1" x14ac:dyDescent="0.25"/>
    <row r="1202" hidden="1" x14ac:dyDescent="0.25"/>
    <row r="1203" hidden="1" x14ac:dyDescent="0.25"/>
    <row r="1204" hidden="1" x14ac:dyDescent="0.25"/>
    <row r="1205" hidden="1" x14ac:dyDescent="0.25"/>
    <row r="1206" hidden="1" x14ac:dyDescent="0.25"/>
    <row r="1207" hidden="1" x14ac:dyDescent="0.25"/>
    <row r="1208" hidden="1" x14ac:dyDescent="0.25"/>
    <row r="1209" hidden="1" x14ac:dyDescent="0.25"/>
    <row r="1210" hidden="1" x14ac:dyDescent="0.25"/>
    <row r="1211" hidden="1" x14ac:dyDescent="0.25"/>
    <row r="1212" hidden="1" x14ac:dyDescent="0.25"/>
    <row r="1213" hidden="1" x14ac:dyDescent="0.25"/>
    <row r="1214" hidden="1" x14ac:dyDescent="0.25"/>
    <row r="1215" hidden="1" x14ac:dyDescent="0.25"/>
    <row r="1216" hidden="1" x14ac:dyDescent="0.25"/>
    <row r="1217" hidden="1" x14ac:dyDescent="0.25"/>
    <row r="1218" hidden="1" x14ac:dyDescent="0.25"/>
    <row r="1219" hidden="1" x14ac:dyDescent="0.25"/>
    <row r="1220" hidden="1" x14ac:dyDescent="0.25"/>
    <row r="1221" hidden="1" x14ac:dyDescent="0.25"/>
    <row r="1222" hidden="1" x14ac:dyDescent="0.25"/>
    <row r="1223" hidden="1" x14ac:dyDescent="0.25"/>
    <row r="1224" hidden="1" x14ac:dyDescent="0.25"/>
    <row r="1225" hidden="1" x14ac:dyDescent="0.25"/>
    <row r="1226" hidden="1" x14ac:dyDescent="0.25"/>
    <row r="1227" hidden="1" x14ac:dyDescent="0.25"/>
    <row r="1228" hidden="1" x14ac:dyDescent="0.25"/>
    <row r="1229" hidden="1" x14ac:dyDescent="0.25"/>
    <row r="1230" hidden="1" x14ac:dyDescent="0.25"/>
    <row r="1231" hidden="1" x14ac:dyDescent="0.25"/>
    <row r="1232" hidden="1" x14ac:dyDescent="0.25"/>
    <row r="1233" hidden="1" x14ac:dyDescent="0.25"/>
    <row r="1234" hidden="1" x14ac:dyDescent="0.25"/>
    <row r="1235" hidden="1" x14ac:dyDescent="0.25"/>
    <row r="1236" hidden="1" x14ac:dyDescent="0.25"/>
    <row r="1237" hidden="1" x14ac:dyDescent="0.25"/>
    <row r="1238" hidden="1" x14ac:dyDescent="0.25"/>
    <row r="1239" hidden="1" x14ac:dyDescent="0.25"/>
    <row r="1240" hidden="1" x14ac:dyDescent="0.25"/>
    <row r="1241" hidden="1" x14ac:dyDescent="0.25"/>
    <row r="1242" hidden="1" x14ac:dyDescent="0.25"/>
    <row r="1243" hidden="1" x14ac:dyDescent="0.25"/>
    <row r="1244" hidden="1" x14ac:dyDescent="0.25"/>
    <row r="1245" hidden="1" x14ac:dyDescent="0.25"/>
    <row r="1246" hidden="1" x14ac:dyDescent="0.25"/>
    <row r="1247" hidden="1" x14ac:dyDescent="0.25"/>
    <row r="1248" hidden="1" x14ac:dyDescent="0.25"/>
    <row r="1249" hidden="1" x14ac:dyDescent="0.25"/>
    <row r="1250" hidden="1" x14ac:dyDescent="0.25"/>
    <row r="1251" hidden="1" x14ac:dyDescent="0.25"/>
    <row r="1252" hidden="1" x14ac:dyDescent="0.25"/>
    <row r="1253" hidden="1" x14ac:dyDescent="0.25"/>
    <row r="1254" hidden="1" x14ac:dyDescent="0.25"/>
    <row r="1255" hidden="1" x14ac:dyDescent="0.25"/>
    <row r="1256" hidden="1" x14ac:dyDescent="0.25"/>
    <row r="1257" hidden="1" x14ac:dyDescent="0.25"/>
    <row r="1258" hidden="1" x14ac:dyDescent="0.25"/>
    <row r="1259" hidden="1" x14ac:dyDescent="0.25"/>
    <row r="1260" hidden="1" x14ac:dyDescent="0.25"/>
    <row r="1261" hidden="1" x14ac:dyDescent="0.25"/>
    <row r="1262" hidden="1" x14ac:dyDescent="0.25"/>
    <row r="1263" hidden="1" x14ac:dyDescent="0.25"/>
    <row r="1264" hidden="1" x14ac:dyDescent="0.25"/>
    <row r="1265" hidden="1" x14ac:dyDescent="0.25"/>
    <row r="1266" hidden="1" x14ac:dyDescent="0.25"/>
    <row r="1267" hidden="1" x14ac:dyDescent="0.25"/>
    <row r="1268" hidden="1" x14ac:dyDescent="0.25"/>
    <row r="1269" hidden="1" x14ac:dyDescent="0.25"/>
    <row r="1270" hidden="1" x14ac:dyDescent="0.25"/>
    <row r="1271" hidden="1" x14ac:dyDescent="0.25"/>
    <row r="1272" hidden="1" x14ac:dyDescent="0.25"/>
    <row r="1273" hidden="1" x14ac:dyDescent="0.25"/>
    <row r="1274" hidden="1" x14ac:dyDescent="0.25"/>
    <row r="1275" hidden="1" x14ac:dyDescent="0.25"/>
    <row r="1276" hidden="1" x14ac:dyDescent="0.25"/>
    <row r="1277" hidden="1" x14ac:dyDescent="0.25"/>
    <row r="1278" hidden="1" x14ac:dyDescent="0.25"/>
    <row r="1279" hidden="1" x14ac:dyDescent="0.25"/>
    <row r="1280" hidden="1" x14ac:dyDescent="0.25"/>
    <row r="1281" hidden="1" x14ac:dyDescent="0.25"/>
    <row r="1282" hidden="1" x14ac:dyDescent="0.25"/>
    <row r="1283" hidden="1" x14ac:dyDescent="0.25"/>
    <row r="1284" hidden="1" x14ac:dyDescent="0.25"/>
    <row r="1285" hidden="1" x14ac:dyDescent="0.25"/>
    <row r="1286" hidden="1" x14ac:dyDescent="0.25"/>
    <row r="1287" hidden="1" x14ac:dyDescent="0.25"/>
    <row r="1288" hidden="1" x14ac:dyDescent="0.25"/>
    <row r="1289" hidden="1" x14ac:dyDescent="0.25"/>
    <row r="1290" hidden="1" x14ac:dyDescent="0.25"/>
    <row r="1291" hidden="1" x14ac:dyDescent="0.25"/>
    <row r="1292" hidden="1" x14ac:dyDescent="0.25"/>
    <row r="1293" hidden="1" x14ac:dyDescent="0.25"/>
    <row r="1294" hidden="1" x14ac:dyDescent="0.25"/>
    <row r="1295" hidden="1" x14ac:dyDescent="0.25"/>
    <row r="1296" hidden="1" x14ac:dyDescent="0.25"/>
    <row r="1297" hidden="1" x14ac:dyDescent="0.25"/>
    <row r="1298" hidden="1" x14ac:dyDescent="0.25"/>
    <row r="1299" hidden="1" x14ac:dyDescent="0.25"/>
    <row r="1300" hidden="1" x14ac:dyDescent="0.25"/>
    <row r="1301" hidden="1" x14ac:dyDescent="0.25"/>
    <row r="1302" hidden="1" x14ac:dyDescent="0.25"/>
    <row r="1303" hidden="1" x14ac:dyDescent="0.25"/>
    <row r="1304" hidden="1" x14ac:dyDescent="0.25"/>
    <row r="1305" hidden="1" x14ac:dyDescent="0.25"/>
    <row r="1306" hidden="1" x14ac:dyDescent="0.25"/>
    <row r="1307" hidden="1" x14ac:dyDescent="0.25"/>
    <row r="1308" hidden="1" x14ac:dyDescent="0.25"/>
    <row r="1309" hidden="1" x14ac:dyDescent="0.25"/>
    <row r="1310" hidden="1" x14ac:dyDescent="0.25"/>
    <row r="1311" hidden="1" x14ac:dyDescent="0.25"/>
    <row r="1312" hidden="1" x14ac:dyDescent="0.25"/>
    <row r="1313" hidden="1" x14ac:dyDescent="0.25"/>
    <row r="1314" hidden="1" x14ac:dyDescent="0.25"/>
    <row r="1315" hidden="1" x14ac:dyDescent="0.25"/>
    <row r="1316" hidden="1" x14ac:dyDescent="0.25"/>
    <row r="1317" hidden="1" x14ac:dyDescent="0.25"/>
    <row r="1318" hidden="1" x14ac:dyDescent="0.25"/>
    <row r="1319" hidden="1" x14ac:dyDescent="0.25"/>
    <row r="1320" hidden="1" x14ac:dyDescent="0.25"/>
    <row r="1321" hidden="1" x14ac:dyDescent="0.25"/>
    <row r="1322" hidden="1" x14ac:dyDescent="0.25"/>
    <row r="1323" hidden="1" x14ac:dyDescent="0.25"/>
    <row r="1324" hidden="1" x14ac:dyDescent="0.25"/>
    <row r="1325" hidden="1" x14ac:dyDescent="0.25"/>
    <row r="1326" hidden="1" x14ac:dyDescent="0.25"/>
    <row r="1327" hidden="1" x14ac:dyDescent="0.25"/>
    <row r="1328" hidden="1" x14ac:dyDescent="0.25"/>
    <row r="1329" hidden="1" x14ac:dyDescent="0.25"/>
    <row r="1330" hidden="1" x14ac:dyDescent="0.25"/>
    <row r="1331" hidden="1" x14ac:dyDescent="0.25"/>
    <row r="1332" hidden="1" x14ac:dyDescent="0.25"/>
    <row r="1333" hidden="1" x14ac:dyDescent="0.25"/>
    <row r="1334" hidden="1" x14ac:dyDescent="0.25"/>
    <row r="1335" hidden="1" x14ac:dyDescent="0.25"/>
    <row r="1336" hidden="1" x14ac:dyDescent="0.25"/>
    <row r="1337" hidden="1" x14ac:dyDescent="0.25"/>
    <row r="1338" hidden="1" x14ac:dyDescent="0.25"/>
    <row r="1339" hidden="1" x14ac:dyDescent="0.25"/>
    <row r="1340" hidden="1" x14ac:dyDescent="0.25"/>
    <row r="1341" hidden="1" x14ac:dyDescent="0.25"/>
    <row r="1342" hidden="1" x14ac:dyDescent="0.25"/>
    <row r="1343" hidden="1" x14ac:dyDescent="0.25"/>
    <row r="1344" hidden="1" x14ac:dyDescent="0.25"/>
    <row r="1345" hidden="1" x14ac:dyDescent="0.25"/>
    <row r="1346" hidden="1" x14ac:dyDescent="0.25"/>
    <row r="1347" hidden="1" x14ac:dyDescent="0.25"/>
    <row r="1348" hidden="1" x14ac:dyDescent="0.25"/>
    <row r="1349" hidden="1" x14ac:dyDescent="0.25"/>
    <row r="1350" hidden="1" x14ac:dyDescent="0.25"/>
    <row r="1351" hidden="1" x14ac:dyDescent="0.25"/>
    <row r="1352" hidden="1" x14ac:dyDescent="0.25"/>
    <row r="1353" hidden="1" x14ac:dyDescent="0.25"/>
    <row r="1354" hidden="1" x14ac:dyDescent="0.25"/>
    <row r="1355" hidden="1" x14ac:dyDescent="0.25"/>
    <row r="1356" hidden="1" x14ac:dyDescent="0.25"/>
    <row r="1357" hidden="1" x14ac:dyDescent="0.25"/>
    <row r="1358" hidden="1" x14ac:dyDescent="0.25"/>
    <row r="1359" hidden="1" x14ac:dyDescent="0.25"/>
    <row r="1360" hidden="1" x14ac:dyDescent="0.25"/>
    <row r="1361" hidden="1" x14ac:dyDescent="0.25"/>
    <row r="1362" hidden="1" x14ac:dyDescent="0.25"/>
    <row r="1363" hidden="1" x14ac:dyDescent="0.25"/>
    <row r="1364" hidden="1" x14ac:dyDescent="0.25"/>
    <row r="1365" hidden="1" x14ac:dyDescent="0.25"/>
    <row r="1366" hidden="1" x14ac:dyDescent="0.25"/>
    <row r="1367" hidden="1" x14ac:dyDescent="0.25"/>
    <row r="1368" hidden="1" x14ac:dyDescent="0.25"/>
    <row r="1369" hidden="1" x14ac:dyDescent="0.25"/>
    <row r="1370" hidden="1" x14ac:dyDescent="0.25"/>
    <row r="1371" hidden="1" x14ac:dyDescent="0.25"/>
    <row r="1372" hidden="1" x14ac:dyDescent="0.25"/>
    <row r="1373" hidden="1" x14ac:dyDescent="0.25"/>
    <row r="1374" hidden="1" x14ac:dyDescent="0.25"/>
    <row r="1375" hidden="1" x14ac:dyDescent="0.25"/>
    <row r="1376" hidden="1" x14ac:dyDescent="0.25"/>
    <row r="1377" hidden="1" x14ac:dyDescent="0.25"/>
    <row r="1378" hidden="1" x14ac:dyDescent="0.25"/>
    <row r="1379" hidden="1" x14ac:dyDescent="0.25"/>
    <row r="1380" hidden="1" x14ac:dyDescent="0.25"/>
    <row r="1381" hidden="1" x14ac:dyDescent="0.25"/>
    <row r="1382" hidden="1" x14ac:dyDescent="0.25"/>
    <row r="1383" hidden="1" x14ac:dyDescent="0.25"/>
    <row r="1384" hidden="1" x14ac:dyDescent="0.25"/>
    <row r="1385" hidden="1" x14ac:dyDescent="0.25"/>
    <row r="1386" hidden="1" x14ac:dyDescent="0.25"/>
    <row r="1387" hidden="1" x14ac:dyDescent="0.25"/>
    <row r="1388" hidden="1" x14ac:dyDescent="0.25"/>
    <row r="1389" hidden="1" x14ac:dyDescent="0.25"/>
    <row r="1390" hidden="1" x14ac:dyDescent="0.25"/>
    <row r="1391" hidden="1" x14ac:dyDescent="0.25"/>
    <row r="1392" hidden="1" x14ac:dyDescent="0.25"/>
    <row r="1393" hidden="1" x14ac:dyDescent="0.25"/>
    <row r="1394" hidden="1" x14ac:dyDescent="0.25"/>
    <row r="1395" hidden="1" x14ac:dyDescent="0.25"/>
    <row r="1396" hidden="1" x14ac:dyDescent="0.25"/>
    <row r="1397" hidden="1" x14ac:dyDescent="0.25"/>
    <row r="1398" hidden="1" x14ac:dyDescent="0.25"/>
    <row r="1399" hidden="1" x14ac:dyDescent="0.25"/>
    <row r="1400" hidden="1" x14ac:dyDescent="0.25"/>
    <row r="1401" hidden="1" x14ac:dyDescent="0.25"/>
    <row r="1402" hidden="1" x14ac:dyDescent="0.25"/>
    <row r="1403" hidden="1" x14ac:dyDescent="0.25"/>
    <row r="1404" hidden="1" x14ac:dyDescent="0.25"/>
    <row r="1405" hidden="1" x14ac:dyDescent="0.25"/>
    <row r="1406" hidden="1" x14ac:dyDescent="0.25"/>
    <row r="1407" hidden="1" x14ac:dyDescent="0.25"/>
    <row r="1408" hidden="1" x14ac:dyDescent="0.25"/>
    <row r="1409" hidden="1" x14ac:dyDescent="0.25"/>
    <row r="1410" hidden="1" x14ac:dyDescent="0.25"/>
    <row r="1411" hidden="1" x14ac:dyDescent="0.25"/>
    <row r="1412" hidden="1" x14ac:dyDescent="0.25"/>
    <row r="1413" hidden="1" x14ac:dyDescent="0.25"/>
    <row r="1414" hidden="1" x14ac:dyDescent="0.25"/>
    <row r="1415" hidden="1" x14ac:dyDescent="0.25"/>
    <row r="1416" hidden="1" x14ac:dyDescent="0.25"/>
    <row r="1417" hidden="1" x14ac:dyDescent="0.25"/>
    <row r="1418" hidden="1" x14ac:dyDescent="0.25"/>
    <row r="1419" hidden="1" x14ac:dyDescent="0.25"/>
    <row r="1420" hidden="1" x14ac:dyDescent="0.25"/>
    <row r="1421" hidden="1" x14ac:dyDescent="0.25"/>
    <row r="1422" hidden="1" x14ac:dyDescent="0.25"/>
    <row r="1423" hidden="1" x14ac:dyDescent="0.25"/>
    <row r="1424" hidden="1" x14ac:dyDescent="0.25"/>
    <row r="1425" hidden="1" x14ac:dyDescent="0.25"/>
    <row r="1426" hidden="1" x14ac:dyDescent="0.25"/>
    <row r="1427" hidden="1" x14ac:dyDescent="0.25"/>
    <row r="1428" hidden="1" x14ac:dyDescent="0.25"/>
    <row r="1429" hidden="1" x14ac:dyDescent="0.25"/>
    <row r="1430" hidden="1" x14ac:dyDescent="0.25"/>
    <row r="1431" hidden="1" x14ac:dyDescent="0.25"/>
    <row r="1432" hidden="1" x14ac:dyDescent="0.25"/>
    <row r="1433" hidden="1" x14ac:dyDescent="0.25"/>
    <row r="1434" hidden="1" x14ac:dyDescent="0.25"/>
    <row r="1435" hidden="1" x14ac:dyDescent="0.25"/>
    <row r="1436" hidden="1" x14ac:dyDescent="0.25"/>
    <row r="1437" hidden="1" x14ac:dyDescent="0.25"/>
    <row r="1438" hidden="1" x14ac:dyDescent="0.25"/>
    <row r="1439" hidden="1" x14ac:dyDescent="0.25"/>
    <row r="1440" hidden="1" x14ac:dyDescent="0.25"/>
    <row r="1441" hidden="1" x14ac:dyDescent="0.25"/>
    <row r="1442" hidden="1" x14ac:dyDescent="0.25"/>
    <row r="1443" hidden="1" x14ac:dyDescent="0.25"/>
    <row r="1444" hidden="1" x14ac:dyDescent="0.25"/>
    <row r="1445" hidden="1" x14ac:dyDescent="0.25"/>
    <row r="1446" hidden="1" x14ac:dyDescent="0.25"/>
    <row r="1447" hidden="1" x14ac:dyDescent="0.25"/>
    <row r="1448" hidden="1" x14ac:dyDescent="0.25"/>
    <row r="1449" hidden="1" x14ac:dyDescent="0.25"/>
    <row r="1450" hidden="1" x14ac:dyDescent="0.25"/>
    <row r="1451" hidden="1" x14ac:dyDescent="0.25"/>
    <row r="1452" hidden="1" x14ac:dyDescent="0.25"/>
    <row r="1453" hidden="1" x14ac:dyDescent="0.25"/>
    <row r="1454" hidden="1" x14ac:dyDescent="0.25"/>
    <row r="1455" hidden="1" x14ac:dyDescent="0.25"/>
    <row r="1456" hidden="1" x14ac:dyDescent="0.25"/>
    <row r="1457" hidden="1" x14ac:dyDescent="0.25"/>
    <row r="1458" hidden="1" x14ac:dyDescent="0.25"/>
    <row r="1459" hidden="1" x14ac:dyDescent="0.25"/>
    <row r="1460" hidden="1" x14ac:dyDescent="0.25"/>
    <row r="1461" hidden="1" x14ac:dyDescent="0.25"/>
    <row r="1462" hidden="1" x14ac:dyDescent="0.25"/>
    <row r="1463" hidden="1" x14ac:dyDescent="0.25"/>
    <row r="1464" hidden="1" x14ac:dyDescent="0.25"/>
    <row r="1465" hidden="1" x14ac:dyDescent="0.25"/>
    <row r="1466" hidden="1" x14ac:dyDescent="0.25"/>
    <row r="1467" hidden="1" x14ac:dyDescent="0.25"/>
    <row r="1468" hidden="1" x14ac:dyDescent="0.25"/>
    <row r="1469" hidden="1" x14ac:dyDescent="0.25"/>
    <row r="1470" hidden="1" x14ac:dyDescent="0.25"/>
    <row r="1471" hidden="1" x14ac:dyDescent="0.25"/>
    <row r="1472" hidden="1" x14ac:dyDescent="0.25"/>
    <row r="1473" hidden="1" x14ac:dyDescent="0.25"/>
    <row r="1474" hidden="1" x14ac:dyDescent="0.25"/>
    <row r="1475" hidden="1" x14ac:dyDescent="0.25"/>
    <row r="1476" hidden="1" x14ac:dyDescent="0.25"/>
    <row r="1477" hidden="1" x14ac:dyDescent="0.25"/>
    <row r="1478" hidden="1" x14ac:dyDescent="0.25"/>
    <row r="1479" hidden="1" x14ac:dyDescent="0.25"/>
    <row r="1480" hidden="1" x14ac:dyDescent="0.25"/>
    <row r="1481" hidden="1" x14ac:dyDescent="0.25"/>
    <row r="1482" hidden="1" x14ac:dyDescent="0.25"/>
    <row r="1483" hidden="1" x14ac:dyDescent="0.25"/>
    <row r="1484" hidden="1" x14ac:dyDescent="0.25"/>
    <row r="1485" hidden="1" x14ac:dyDescent="0.25"/>
    <row r="1486" hidden="1" x14ac:dyDescent="0.25"/>
    <row r="1487" hidden="1" x14ac:dyDescent="0.25"/>
    <row r="1488" hidden="1" x14ac:dyDescent="0.25"/>
    <row r="1489" hidden="1" x14ac:dyDescent="0.25"/>
    <row r="1490" hidden="1" x14ac:dyDescent="0.25"/>
    <row r="1491" hidden="1" x14ac:dyDescent="0.25"/>
    <row r="1492" hidden="1" x14ac:dyDescent="0.25"/>
    <row r="1493" hidden="1" x14ac:dyDescent="0.25"/>
    <row r="1494" hidden="1" x14ac:dyDescent="0.25"/>
    <row r="1495" hidden="1" x14ac:dyDescent="0.25"/>
    <row r="1496" hidden="1" x14ac:dyDescent="0.25"/>
    <row r="1497" hidden="1" x14ac:dyDescent="0.25"/>
    <row r="1498" hidden="1" x14ac:dyDescent="0.25"/>
    <row r="1499" hidden="1" x14ac:dyDescent="0.25"/>
    <row r="1500" hidden="1" x14ac:dyDescent="0.25"/>
    <row r="1501" hidden="1" x14ac:dyDescent="0.25"/>
    <row r="1502" hidden="1" x14ac:dyDescent="0.25"/>
    <row r="1503" hidden="1" x14ac:dyDescent="0.25"/>
    <row r="1504" hidden="1" x14ac:dyDescent="0.25"/>
    <row r="1505" hidden="1" x14ac:dyDescent="0.25"/>
    <row r="1506" hidden="1" x14ac:dyDescent="0.25"/>
    <row r="1507" hidden="1" x14ac:dyDescent="0.25"/>
    <row r="1508" hidden="1" x14ac:dyDescent="0.25"/>
    <row r="1509" hidden="1" x14ac:dyDescent="0.25"/>
    <row r="1510" hidden="1" x14ac:dyDescent="0.25"/>
    <row r="1511" hidden="1" x14ac:dyDescent="0.25"/>
    <row r="1512" hidden="1" x14ac:dyDescent="0.25"/>
    <row r="1513" hidden="1" x14ac:dyDescent="0.25"/>
    <row r="1514" hidden="1" x14ac:dyDescent="0.25"/>
    <row r="1515" hidden="1" x14ac:dyDescent="0.25"/>
    <row r="1516" hidden="1" x14ac:dyDescent="0.25"/>
    <row r="1517" hidden="1" x14ac:dyDescent="0.25"/>
    <row r="1518" hidden="1" x14ac:dyDescent="0.25"/>
    <row r="1519" hidden="1" x14ac:dyDescent="0.25"/>
    <row r="1520" hidden="1" x14ac:dyDescent="0.25"/>
    <row r="1521" hidden="1" x14ac:dyDescent="0.25"/>
    <row r="1522" hidden="1" x14ac:dyDescent="0.25"/>
    <row r="1523" hidden="1" x14ac:dyDescent="0.25"/>
    <row r="1524" hidden="1" x14ac:dyDescent="0.25"/>
    <row r="1525" hidden="1" x14ac:dyDescent="0.25"/>
    <row r="1526" hidden="1" x14ac:dyDescent="0.25"/>
    <row r="1527" hidden="1" x14ac:dyDescent="0.25"/>
    <row r="1528" hidden="1" x14ac:dyDescent="0.25"/>
    <row r="1529" hidden="1" x14ac:dyDescent="0.25"/>
    <row r="1530" hidden="1" x14ac:dyDescent="0.25"/>
    <row r="1531" hidden="1" x14ac:dyDescent="0.25"/>
    <row r="1532" hidden="1" x14ac:dyDescent="0.25"/>
    <row r="1533" hidden="1" x14ac:dyDescent="0.25"/>
    <row r="1534" hidden="1" x14ac:dyDescent="0.25"/>
    <row r="1535" hidden="1" x14ac:dyDescent="0.25"/>
    <row r="1536" hidden="1" x14ac:dyDescent="0.25"/>
    <row r="1537" hidden="1" x14ac:dyDescent="0.25"/>
    <row r="1538" hidden="1" x14ac:dyDescent="0.25"/>
    <row r="1539" hidden="1" x14ac:dyDescent="0.25"/>
    <row r="1540" hidden="1" x14ac:dyDescent="0.25"/>
    <row r="1541" hidden="1" x14ac:dyDescent="0.25"/>
    <row r="1542" hidden="1" x14ac:dyDescent="0.25"/>
    <row r="1543" hidden="1" x14ac:dyDescent="0.25"/>
    <row r="1544" hidden="1" x14ac:dyDescent="0.25"/>
    <row r="1545" hidden="1" x14ac:dyDescent="0.25"/>
    <row r="1546" hidden="1" x14ac:dyDescent="0.25"/>
    <row r="1547" hidden="1" x14ac:dyDescent="0.25"/>
    <row r="1548" hidden="1" x14ac:dyDescent="0.25"/>
    <row r="1549" hidden="1" x14ac:dyDescent="0.25"/>
    <row r="1550" hidden="1" x14ac:dyDescent="0.25"/>
    <row r="1551" hidden="1" x14ac:dyDescent="0.25"/>
    <row r="1552" hidden="1" x14ac:dyDescent="0.25"/>
    <row r="1553" hidden="1" x14ac:dyDescent="0.25"/>
    <row r="1554" hidden="1" x14ac:dyDescent="0.25"/>
    <row r="1555" hidden="1" x14ac:dyDescent="0.25"/>
    <row r="1556" hidden="1" x14ac:dyDescent="0.25"/>
    <row r="1557" hidden="1" x14ac:dyDescent="0.25"/>
    <row r="1558" hidden="1" x14ac:dyDescent="0.25"/>
    <row r="1559" hidden="1" x14ac:dyDescent="0.25"/>
    <row r="1560" hidden="1" x14ac:dyDescent="0.25"/>
    <row r="1561" hidden="1" x14ac:dyDescent="0.25"/>
    <row r="1562" hidden="1" x14ac:dyDescent="0.25"/>
    <row r="1563" hidden="1" x14ac:dyDescent="0.25"/>
    <row r="1564" hidden="1" x14ac:dyDescent="0.25"/>
    <row r="1565" hidden="1" x14ac:dyDescent="0.25"/>
    <row r="1566" hidden="1" x14ac:dyDescent="0.25"/>
    <row r="1567" hidden="1" x14ac:dyDescent="0.25"/>
    <row r="1568" hidden="1" x14ac:dyDescent="0.25"/>
    <row r="1569" hidden="1" x14ac:dyDescent="0.25"/>
    <row r="1570" hidden="1" x14ac:dyDescent="0.25"/>
    <row r="1571" hidden="1" x14ac:dyDescent="0.25"/>
    <row r="1572" hidden="1" x14ac:dyDescent="0.25"/>
    <row r="1573" hidden="1" x14ac:dyDescent="0.25"/>
    <row r="1574" hidden="1" x14ac:dyDescent="0.25"/>
    <row r="1575" hidden="1" x14ac:dyDescent="0.25"/>
    <row r="1576" hidden="1" x14ac:dyDescent="0.25"/>
    <row r="1577" hidden="1" x14ac:dyDescent="0.25"/>
    <row r="1578" hidden="1" x14ac:dyDescent="0.25"/>
    <row r="1579" hidden="1" x14ac:dyDescent="0.25"/>
    <row r="1580" hidden="1" x14ac:dyDescent="0.25"/>
    <row r="1581" hidden="1" x14ac:dyDescent="0.25"/>
    <row r="1582" hidden="1" x14ac:dyDescent="0.25"/>
    <row r="1583" hidden="1" x14ac:dyDescent="0.25"/>
    <row r="1584" hidden="1" x14ac:dyDescent="0.25"/>
    <row r="1585" hidden="1" x14ac:dyDescent="0.25"/>
    <row r="1586" hidden="1" x14ac:dyDescent="0.25"/>
    <row r="1587" hidden="1" x14ac:dyDescent="0.25"/>
    <row r="1588" hidden="1" x14ac:dyDescent="0.25"/>
    <row r="1589" hidden="1" x14ac:dyDescent="0.25"/>
    <row r="1590" hidden="1" x14ac:dyDescent="0.25"/>
    <row r="1591" hidden="1" x14ac:dyDescent="0.25"/>
    <row r="1592" hidden="1" x14ac:dyDescent="0.25"/>
    <row r="1593" hidden="1" x14ac:dyDescent="0.25"/>
    <row r="1594" hidden="1" x14ac:dyDescent="0.25"/>
    <row r="1595" hidden="1" x14ac:dyDescent="0.25"/>
    <row r="1596" hidden="1" x14ac:dyDescent="0.25"/>
    <row r="1597" hidden="1" x14ac:dyDescent="0.25"/>
    <row r="1598" hidden="1" x14ac:dyDescent="0.25"/>
    <row r="1599" hidden="1" x14ac:dyDescent="0.25"/>
    <row r="1600" hidden="1" x14ac:dyDescent="0.25"/>
    <row r="1601" hidden="1" x14ac:dyDescent="0.25"/>
    <row r="1602" hidden="1" x14ac:dyDescent="0.25"/>
    <row r="1603" hidden="1" x14ac:dyDescent="0.25"/>
    <row r="1604" hidden="1" x14ac:dyDescent="0.25"/>
    <row r="1605" hidden="1" x14ac:dyDescent="0.25"/>
    <row r="1606" hidden="1" x14ac:dyDescent="0.25"/>
    <row r="1607" hidden="1" x14ac:dyDescent="0.25"/>
    <row r="1608" hidden="1" x14ac:dyDescent="0.25"/>
    <row r="1609" hidden="1" x14ac:dyDescent="0.25"/>
    <row r="1610" hidden="1" x14ac:dyDescent="0.25"/>
    <row r="1611" hidden="1" x14ac:dyDescent="0.25"/>
    <row r="1612" hidden="1" x14ac:dyDescent="0.25"/>
    <row r="1613" hidden="1" x14ac:dyDescent="0.25"/>
    <row r="1614" hidden="1" x14ac:dyDescent="0.25"/>
    <row r="1615" hidden="1" x14ac:dyDescent="0.25"/>
    <row r="1616" hidden="1" x14ac:dyDescent="0.25"/>
    <row r="1617" hidden="1" x14ac:dyDescent="0.25"/>
    <row r="1618" hidden="1" x14ac:dyDescent="0.25"/>
    <row r="1619" hidden="1" x14ac:dyDescent="0.25"/>
    <row r="1620" hidden="1" x14ac:dyDescent="0.25"/>
    <row r="1621" hidden="1" x14ac:dyDescent="0.25"/>
    <row r="1622" hidden="1" x14ac:dyDescent="0.25"/>
    <row r="1623" hidden="1" x14ac:dyDescent="0.25"/>
    <row r="1624" hidden="1" x14ac:dyDescent="0.25"/>
    <row r="1625" hidden="1" x14ac:dyDescent="0.25"/>
    <row r="1626" hidden="1" x14ac:dyDescent="0.25"/>
    <row r="1627" hidden="1" x14ac:dyDescent="0.25"/>
    <row r="1628" hidden="1" x14ac:dyDescent="0.25"/>
    <row r="1629" hidden="1" x14ac:dyDescent="0.25"/>
    <row r="1630" hidden="1" x14ac:dyDescent="0.25"/>
    <row r="1631" hidden="1" x14ac:dyDescent="0.25"/>
    <row r="1632" hidden="1" x14ac:dyDescent="0.25"/>
    <row r="1633" hidden="1" x14ac:dyDescent="0.25"/>
    <row r="1634" hidden="1" x14ac:dyDescent="0.25"/>
    <row r="1635" hidden="1" x14ac:dyDescent="0.25"/>
    <row r="1636" hidden="1" x14ac:dyDescent="0.25"/>
    <row r="1637" hidden="1" x14ac:dyDescent="0.25"/>
    <row r="1638" hidden="1" x14ac:dyDescent="0.25"/>
    <row r="1639" hidden="1" x14ac:dyDescent="0.25"/>
    <row r="1640" hidden="1" x14ac:dyDescent="0.25"/>
    <row r="1641" hidden="1" x14ac:dyDescent="0.25"/>
    <row r="1642" hidden="1" x14ac:dyDescent="0.25"/>
    <row r="1643" hidden="1" x14ac:dyDescent="0.25"/>
    <row r="1644" hidden="1" x14ac:dyDescent="0.25"/>
    <row r="1645" hidden="1" x14ac:dyDescent="0.25"/>
    <row r="1646" hidden="1" x14ac:dyDescent="0.25"/>
    <row r="1647" hidden="1" x14ac:dyDescent="0.25"/>
    <row r="1648" hidden="1" x14ac:dyDescent="0.25"/>
    <row r="1649" hidden="1" x14ac:dyDescent="0.25"/>
    <row r="1650" hidden="1" x14ac:dyDescent="0.25"/>
    <row r="1651" hidden="1" x14ac:dyDescent="0.25"/>
    <row r="1652" hidden="1" x14ac:dyDescent="0.25"/>
    <row r="1653" hidden="1" x14ac:dyDescent="0.25"/>
    <row r="1654" hidden="1" x14ac:dyDescent="0.25"/>
    <row r="1655" hidden="1" x14ac:dyDescent="0.25"/>
    <row r="1656" hidden="1" x14ac:dyDescent="0.25"/>
    <row r="1657" hidden="1" x14ac:dyDescent="0.25"/>
    <row r="1658" hidden="1" x14ac:dyDescent="0.25"/>
    <row r="1659" hidden="1" x14ac:dyDescent="0.25"/>
    <row r="1660" hidden="1" x14ac:dyDescent="0.25"/>
    <row r="1661" hidden="1" x14ac:dyDescent="0.25"/>
    <row r="1662" hidden="1" x14ac:dyDescent="0.25"/>
    <row r="1663" hidden="1" x14ac:dyDescent="0.25"/>
    <row r="1664" hidden="1" x14ac:dyDescent="0.25"/>
    <row r="1665" hidden="1" x14ac:dyDescent="0.25"/>
    <row r="1666" hidden="1" x14ac:dyDescent="0.25"/>
    <row r="1667" hidden="1" x14ac:dyDescent="0.25"/>
    <row r="1668" hidden="1" x14ac:dyDescent="0.25"/>
    <row r="1669" hidden="1" x14ac:dyDescent="0.25"/>
    <row r="1670" hidden="1" x14ac:dyDescent="0.25"/>
    <row r="1671" hidden="1" x14ac:dyDescent="0.25"/>
    <row r="1672" hidden="1" x14ac:dyDescent="0.25"/>
    <row r="1673" hidden="1" x14ac:dyDescent="0.25"/>
    <row r="1674" hidden="1" x14ac:dyDescent="0.25"/>
    <row r="1675" hidden="1" x14ac:dyDescent="0.25"/>
    <row r="1676" hidden="1" x14ac:dyDescent="0.25"/>
    <row r="1677" hidden="1" x14ac:dyDescent="0.25"/>
    <row r="1678" hidden="1" x14ac:dyDescent="0.25"/>
    <row r="1679" hidden="1" x14ac:dyDescent="0.25"/>
    <row r="1680" hidden="1" x14ac:dyDescent="0.25"/>
    <row r="1681" hidden="1" x14ac:dyDescent="0.25"/>
    <row r="1682" hidden="1" x14ac:dyDescent="0.25"/>
    <row r="1683" hidden="1" x14ac:dyDescent="0.25"/>
    <row r="1684" hidden="1" x14ac:dyDescent="0.25"/>
    <row r="1685" hidden="1" x14ac:dyDescent="0.25"/>
    <row r="1686" hidden="1" x14ac:dyDescent="0.25"/>
    <row r="1687" hidden="1" x14ac:dyDescent="0.25"/>
    <row r="1688" hidden="1" x14ac:dyDescent="0.25"/>
    <row r="1689" hidden="1" x14ac:dyDescent="0.25"/>
    <row r="1690" hidden="1" x14ac:dyDescent="0.25"/>
    <row r="1691" hidden="1" x14ac:dyDescent="0.25"/>
    <row r="1692" hidden="1" x14ac:dyDescent="0.25"/>
    <row r="1693" hidden="1" x14ac:dyDescent="0.25"/>
    <row r="1694" hidden="1" x14ac:dyDescent="0.25"/>
    <row r="1695" hidden="1" x14ac:dyDescent="0.25"/>
    <row r="1696" hidden="1" x14ac:dyDescent="0.25"/>
    <row r="1697" hidden="1" x14ac:dyDescent="0.25"/>
    <row r="1698" hidden="1" x14ac:dyDescent="0.25"/>
    <row r="1699" hidden="1" x14ac:dyDescent="0.25"/>
    <row r="1700" hidden="1" x14ac:dyDescent="0.25"/>
    <row r="1701" hidden="1" x14ac:dyDescent="0.25"/>
    <row r="1702" hidden="1" x14ac:dyDescent="0.25"/>
    <row r="1703" hidden="1" x14ac:dyDescent="0.25"/>
    <row r="1704" hidden="1" x14ac:dyDescent="0.25"/>
    <row r="1705" hidden="1" x14ac:dyDescent="0.25"/>
    <row r="1706" hidden="1" x14ac:dyDescent="0.25"/>
    <row r="1707" hidden="1" x14ac:dyDescent="0.25"/>
    <row r="1708" hidden="1" x14ac:dyDescent="0.25"/>
    <row r="1709" hidden="1" x14ac:dyDescent="0.25"/>
    <row r="1710" hidden="1" x14ac:dyDescent="0.25"/>
    <row r="1711" hidden="1" x14ac:dyDescent="0.25"/>
    <row r="1712" hidden="1" x14ac:dyDescent="0.25"/>
    <row r="1713" hidden="1" x14ac:dyDescent="0.25"/>
    <row r="1714" hidden="1" x14ac:dyDescent="0.25"/>
    <row r="1715" hidden="1" x14ac:dyDescent="0.25"/>
    <row r="1716" hidden="1" x14ac:dyDescent="0.25"/>
    <row r="1717" hidden="1" x14ac:dyDescent="0.25"/>
    <row r="1718" hidden="1" x14ac:dyDescent="0.25"/>
    <row r="1719" hidden="1" x14ac:dyDescent="0.25"/>
    <row r="1720" hidden="1" x14ac:dyDescent="0.25"/>
    <row r="1721" hidden="1" x14ac:dyDescent="0.25"/>
    <row r="1722" hidden="1" x14ac:dyDescent="0.25"/>
    <row r="1723" hidden="1" x14ac:dyDescent="0.25"/>
    <row r="1724" hidden="1" x14ac:dyDescent="0.25"/>
    <row r="1725" hidden="1" x14ac:dyDescent="0.25"/>
    <row r="1726" hidden="1" x14ac:dyDescent="0.25"/>
    <row r="1727" hidden="1" x14ac:dyDescent="0.25"/>
    <row r="1728" hidden="1" x14ac:dyDescent="0.25"/>
    <row r="1729" hidden="1" x14ac:dyDescent="0.25"/>
    <row r="1730" hidden="1" x14ac:dyDescent="0.25"/>
    <row r="1731" hidden="1" x14ac:dyDescent="0.25"/>
    <row r="1732" hidden="1" x14ac:dyDescent="0.25"/>
    <row r="1733" hidden="1" x14ac:dyDescent="0.25"/>
    <row r="1734" hidden="1" x14ac:dyDescent="0.25"/>
    <row r="1735" hidden="1" x14ac:dyDescent="0.25"/>
    <row r="1736" hidden="1" x14ac:dyDescent="0.25"/>
    <row r="1737" hidden="1" x14ac:dyDescent="0.25"/>
    <row r="1738" hidden="1" x14ac:dyDescent="0.25"/>
    <row r="1739" hidden="1" x14ac:dyDescent="0.25"/>
    <row r="1740" hidden="1" x14ac:dyDescent="0.25"/>
    <row r="1741" hidden="1" x14ac:dyDescent="0.25"/>
    <row r="1742" hidden="1" x14ac:dyDescent="0.25"/>
    <row r="1743" hidden="1" x14ac:dyDescent="0.25"/>
    <row r="1744" hidden="1" x14ac:dyDescent="0.25"/>
    <row r="1745" hidden="1" x14ac:dyDescent="0.25"/>
    <row r="1746" hidden="1" x14ac:dyDescent="0.25"/>
    <row r="1747" hidden="1" x14ac:dyDescent="0.25"/>
    <row r="1748" hidden="1" x14ac:dyDescent="0.25"/>
    <row r="1749" hidden="1" x14ac:dyDescent="0.25"/>
    <row r="1750" hidden="1" x14ac:dyDescent="0.25"/>
    <row r="1751" hidden="1" x14ac:dyDescent="0.25"/>
    <row r="1752" hidden="1" x14ac:dyDescent="0.25"/>
    <row r="1753" hidden="1" x14ac:dyDescent="0.25"/>
    <row r="1754" hidden="1" x14ac:dyDescent="0.25"/>
    <row r="1755" hidden="1" x14ac:dyDescent="0.25"/>
    <row r="1756" hidden="1" x14ac:dyDescent="0.25"/>
    <row r="1757" hidden="1" x14ac:dyDescent="0.25"/>
    <row r="1758" hidden="1" x14ac:dyDescent="0.25"/>
    <row r="1759" hidden="1" x14ac:dyDescent="0.25"/>
    <row r="1760" hidden="1" x14ac:dyDescent="0.25"/>
    <row r="1761" hidden="1" x14ac:dyDescent="0.25"/>
    <row r="1762" hidden="1" x14ac:dyDescent="0.25"/>
    <row r="1763" hidden="1" x14ac:dyDescent="0.25"/>
    <row r="1764" hidden="1" x14ac:dyDescent="0.25"/>
    <row r="1765" hidden="1" x14ac:dyDescent="0.25"/>
    <row r="1766" hidden="1" x14ac:dyDescent="0.25"/>
    <row r="1767" hidden="1" x14ac:dyDescent="0.25"/>
    <row r="1768" hidden="1" x14ac:dyDescent="0.25"/>
    <row r="1769" hidden="1" x14ac:dyDescent="0.25"/>
    <row r="1770" hidden="1" x14ac:dyDescent="0.25"/>
    <row r="1771" hidden="1" x14ac:dyDescent="0.25"/>
    <row r="1772" hidden="1" x14ac:dyDescent="0.25"/>
    <row r="1773" hidden="1" x14ac:dyDescent="0.25"/>
    <row r="1774" hidden="1" x14ac:dyDescent="0.25"/>
    <row r="1775" hidden="1" x14ac:dyDescent="0.25"/>
    <row r="1776" hidden="1" x14ac:dyDescent="0.25"/>
    <row r="1777" hidden="1" x14ac:dyDescent="0.25"/>
    <row r="1778" hidden="1" x14ac:dyDescent="0.25"/>
    <row r="1779" hidden="1" x14ac:dyDescent="0.25"/>
    <row r="1780" hidden="1" x14ac:dyDescent="0.25"/>
    <row r="1781" hidden="1" x14ac:dyDescent="0.25"/>
    <row r="1782" hidden="1" x14ac:dyDescent="0.25"/>
    <row r="1783" hidden="1" x14ac:dyDescent="0.25"/>
    <row r="1784" hidden="1" x14ac:dyDescent="0.25"/>
    <row r="1785" hidden="1" x14ac:dyDescent="0.25"/>
    <row r="1786" hidden="1" x14ac:dyDescent="0.25"/>
    <row r="1787" hidden="1" x14ac:dyDescent="0.25"/>
    <row r="1788" hidden="1" x14ac:dyDescent="0.25"/>
    <row r="1789" hidden="1" x14ac:dyDescent="0.25"/>
    <row r="1790" hidden="1" x14ac:dyDescent="0.25"/>
    <row r="1791" hidden="1" x14ac:dyDescent="0.25"/>
    <row r="1792" hidden="1" x14ac:dyDescent="0.25"/>
    <row r="1793" hidden="1" x14ac:dyDescent="0.25"/>
    <row r="1794" hidden="1" x14ac:dyDescent="0.25"/>
    <row r="1795" hidden="1" x14ac:dyDescent="0.25"/>
    <row r="1796" hidden="1" x14ac:dyDescent="0.25"/>
    <row r="1797" hidden="1" x14ac:dyDescent="0.25"/>
    <row r="1798" hidden="1" x14ac:dyDescent="0.25"/>
    <row r="1799" hidden="1" x14ac:dyDescent="0.25"/>
    <row r="1800" hidden="1" x14ac:dyDescent="0.25"/>
    <row r="1801" hidden="1" x14ac:dyDescent="0.25"/>
    <row r="1802" hidden="1" x14ac:dyDescent="0.25"/>
    <row r="1803" hidden="1" x14ac:dyDescent="0.25"/>
    <row r="1804" hidden="1" x14ac:dyDescent="0.25"/>
    <row r="1805" hidden="1" x14ac:dyDescent="0.25"/>
    <row r="1806" hidden="1" x14ac:dyDescent="0.25"/>
    <row r="1807" hidden="1" x14ac:dyDescent="0.25"/>
    <row r="1808" hidden="1" x14ac:dyDescent="0.25"/>
    <row r="1809" hidden="1" x14ac:dyDescent="0.25"/>
    <row r="1810" hidden="1" x14ac:dyDescent="0.25"/>
    <row r="1811" hidden="1" x14ac:dyDescent="0.25"/>
    <row r="1812" hidden="1" x14ac:dyDescent="0.25"/>
    <row r="1813" hidden="1" x14ac:dyDescent="0.25"/>
    <row r="1814" hidden="1" x14ac:dyDescent="0.25"/>
    <row r="1815" hidden="1" x14ac:dyDescent="0.25"/>
    <row r="1816" hidden="1" x14ac:dyDescent="0.25"/>
    <row r="1817" hidden="1" x14ac:dyDescent="0.25"/>
    <row r="1818" hidden="1" x14ac:dyDescent="0.25"/>
    <row r="1819" hidden="1" x14ac:dyDescent="0.25"/>
    <row r="1820" hidden="1" x14ac:dyDescent="0.25"/>
    <row r="1821" hidden="1" x14ac:dyDescent="0.25"/>
    <row r="1822" hidden="1" x14ac:dyDescent="0.25"/>
    <row r="1823" hidden="1" x14ac:dyDescent="0.25"/>
    <row r="1824" hidden="1" x14ac:dyDescent="0.25"/>
    <row r="1825" hidden="1" x14ac:dyDescent="0.25"/>
    <row r="1826" hidden="1" x14ac:dyDescent="0.25"/>
    <row r="1827" hidden="1" x14ac:dyDescent="0.25"/>
    <row r="1828" hidden="1" x14ac:dyDescent="0.25"/>
    <row r="1829" hidden="1" x14ac:dyDescent="0.25"/>
    <row r="1830" hidden="1" x14ac:dyDescent="0.25"/>
    <row r="1831" hidden="1" x14ac:dyDescent="0.25"/>
    <row r="1832" hidden="1" x14ac:dyDescent="0.25"/>
    <row r="1833" hidden="1" x14ac:dyDescent="0.25"/>
    <row r="1834" hidden="1" x14ac:dyDescent="0.25"/>
    <row r="1835" hidden="1" x14ac:dyDescent="0.25"/>
    <row r="1836" hidden="1" x14ac:dyDescent="0.25"/>
    <row r="1837" hidden="1" x14ac:dyDescent="0.25"/>
    <row r="1838" hidden="1" x14ac:dyDescent="0.25"/>
    <row r="1839" hidden="1" x14ac:dyDescent="0.25"/>
    <row r="1840" hidden="1" x14ac:dyDescent="0.25"/>
    <row r="1841" hidden="1" x14ac:dyDescent="0.25"/>
    <row r="1842" hidden="1" x14ac:dyDescent="0.25"/>
    <row r="1843" hidden="1" x14ac:dyDescent="0.25"/>
    <row r="1844" hidden="1" x14ac:dyDescent="0.25"/>
    <row r="1845" hidden="1" x14ac:dyDescent="0.25"/>
    <row r="1846" hidden="1" x14ac:dyDescent="0.25"/>
    <row r="1847" hidden="1" x14ac:dyDescent="0.25"/>
    <row r="1848" hidden="1" x14ac:dyDescent="0.25"/>
    <row r="1849" hidden="1" x14ac:dyDescent="0.25"/>
    <row r="1850" hidden="1" x14ac:dyDescent="0.25"/>
    <row r="1851" hidden="1" x14ac:dyDescent="0.25"/>
    <row r="1852" hidden="1" x14ac:dyDescent="0.25"/>
    <row r="1853" hidden="1" x14ac:dyDescent="0.25"/>
    <row r="1854" hidden="1" x14ac:dyDescent="0.25"/>
    <row r="1855" hidden="1" x14ac:dyDescent="0.25"/>
    <row r="1856" hidden="1" x14ac:dyDescent="0.25"/>
    <row r="1857" hidden="1" x14ac:dyDescent="0.25"/>
    <row r="1858" hidden="1" x14ac:dyDescent="0.25"/>
    <row r="1859" hidden="1" x14ac:dyDescent="0.25"/>
    <row r="1860" hidden="1" x14ac:dyDescent="0.25"/>
    <row r="1861" hidden="1" x14ac:dyDescent="0.25"/>
    <row r="1862" hidden="1" x14ac:dyDescent="0.25"/>
    <row r="1863" hidden="1" x14ac:dyDescent="0.25"/>
    <row r="1864" hidden="1" x14ac:dyDescent="0.25"/>
    <row r="1865" hidden="1" x14ac:dyDescent="0.25"/>
    <row r="1866" hidden="1" x14ac:dyDescent="0.25"/>
    <row r="1867" hidden="1" x14ac:dyDescent="0.25"/>
    <row r="1868" hidden="1" x14ac:dyDescent="0.25"/>
    <row r="1869" hidden="1" x14ac:dyDescent="0.25"/>
    <row r="1870" hidden="1" x14ac:dyDescent="0.25"/>
    <row r="1871" hidden="1" x14ac:dyDescent="0.25"/>
    <row r="1872" hidden="1" x14ac:dyDescent="0.25"/>
    <row r="1873" hidden="1" x14ac:dyDescent="0.25"/>
    <row r="1874" hidden="1" x14ac:dyDescent="0.25"/>
    <row r="1875" hidden="1" x14ac:dyDescent="0.25"/>
    <row r="1876" hidden="1" x14ac:dyDescent="0.25"/>
    <row r="1877" hidden="1" x14ac:dyDescent="0.25"/>
    <row r="1878" hidden="1" x14ac:dyDescent="0.25"/>
    <row r="1879" hidden="1" x14ac:dyDescent="0.25"/>
    <row r="1880" hidden="1" x14ac:dyDescent="0.25"/>
    <row r="1881" hidden="1" x14ac:dyDescent="0.25"/>
    <row r="1882" hidden="1" x14ac:dyDescent="0.25"/>
    <row r="1883" hidden="1" x14ac:dyDescent="0.25"/>
    <row r="1884" hidden="1" x14ac:dyDescent="0.25"/>
    <row r="1885" hidden="1" x14ac:dyDescent="0.25"/>
    <row r="1886" hidden="1" x14ac:dyDescent="0.25"/>
    <row r="1887" hidden="1" x14ac:dyDescent="0.25"/>
    <row r="1888" hidden="1" x14ac:dyDescent="0.25"/>
    <row r="1889" hidden="1" x14ac:dyDescent="0.25"/>
    <row r="1890" hidden="1" x14ac:dyDescent="0.25"/>
    <row r="1891" hidden="1" x14ac:dyDescent="0.25"/>
    <row r="1892" hidden="1" x14ac:dyDescent="0.25"/>
    <row r="1893" hidden="1" x14ac:dyDescent="0.25"/>
    <row r="1894" hidden="1" x14ac:dyDescent="0.25"/>
    <row r="1895" hidden="1" x14ac:dyDescent="0.25"/>
    <row r="1896" hidden="1" x14ac:dyDescent="0.25"/>
    <row r="1897" hidden="1" x14ac:dyDescent="0.25"/>
    <row r="1898" hidden="1" x14ac:dyDescent="0.25"/>
    <row r="1899" hidden="1" x14ac:dyDescent="0.25"/>
    <row r="1900" hidden="1" x14ac:dyDescent="0.25"/>
    <row r="1901" hidden="1" x14ac:dyDescent="0.25"/>
    <row r="1902" hidden="1" x14ac:dyDescent="0.25"/>
    <row r="1903" hidden="1" x14ac:dyDescent="0.25"/>
    <row r="1904" hidden="1" x14ac:dyDescent="0.25"/>
    <row r="1905" hidden="1" x14ac:dyDescent="0.25"/>
    <row r="1906" hidden="1" x14ac:dyDescent="0.25"/>
    <row r="1907" hidden="1" x14ac:dyDescent="0.25"/>
    <row r="1908" hidden="1" x14ac:dyDescent="0.25"/>
    <row r="1909" hidden="1" x14ac:dyDescent="0.25"/>
    <row r="1910" hidden="1" x14ac:dyDescent="0.25"/>
    <row r="1911" hidden="1" x14ac:dyDescent="0.25"/>
    <row r="1912" hidden="1" x14ac:dyDescent="0.25"/>
    <row r="1913" hidden="1" x14ac:dyDescent="0.25"/>
    <row r="1914" hidden="1" x14ac:dyDescent="0.25"/>
    <row r="1915" hidden="1" x14ac:dyDescent="0.25"/>
    <row r="1916" hidden="1" x14ac:dyDescent="0.25"/>
    <row r="1917" hidden="1" x14ac:dyDescent="0.25"/>
    <row r="1918" hidden="1" x14ac:dyDescent="0.25"/>
    <row r="1919" hidden="1" x14ac:dyDescent="0.25"/>
    <row r="1920" hidden="1" x14ac:dyDescent="0.25"/>
    <row r="1921" hidden="1" x14ac:dyDescent="0.25"/>
    <row r="1922" hidden="1" x14ac:dyDescent="0.25"/>
    <row r="1923" hidden="1" x14ac:dyDescent="0.25"/>
    <row r="1924" hidden="1" x14ac:dyDescent="0.25"/>
    <row r="1925" hidden="1" x14ac:dyDescent="0.25"/>
    <row r="1926" hidden="1" x14ac:dyDescent="0.25"/>
    <row r="1927" hidden="1" x14ac:dyDescent="0.25"/>
    <row r="1928" hidden="1" x14ac:dyDescent="0.25"/>
    <row r="1929" hidden="1" x14ac:dyDescent="0.25"/>
    <row r="1930" hidden="1" x14ac:dyDescent="0.25"/>
    <row r="1931" hidden="1" x14ac:dyDescent="0.25"/>
    <row r="1932" hidden="1" x14ac:dyDescent="0.25"/>
    <row r="1933" hidden="1" x14ac:dyDescent="0.25"/>
    <row r="1934" hidden="1" x14ac:dyDescent="0.25"/>
    <row r="1935" hidden="1" x14ac:dyDescent="0.25"/>
    <row r="1936" hidden="1" x14ac:dyDescent="0.25"/>
    <row r="1937" hidden="1" x14ac:dyDescent="0.25"/>
    <row r="1938" hidden="1" x14ac:dyDescent="0.25"/>
    <row r="1939" hidden="1" x14ac:dyDescent="0.25"/>
    <row r="1940" hidden="1" x14ac:dyDescent="0.25"/>
    <row r="1941" hidden="1" x14ac:dyDescent="0.25"/>
    <row r="1942" hidden="1" x14ac:dyDescent="0.25"/>
    <row r="1943" hidden="1" x14ac:dyDescent="0.25"/>
    <row r="1944" hidden="1" x14ac:dyDescent="0.25"/>
    <row r="1945" hidden="1" x14ac:dyDescent="0.25"/>
    <row r="1946" hidden="1" x14ac:dyDescent="0.25"/>
    <row r="1947" hidden="1" x14ac:dyDescent="0.25"/>
    <row r="1948" hidden="1" x14ac:dyDescent="0.25"/>
    <row r="1949" hidden="1" x14ac:dyDescent="0.25"/>
    <row r="1950" hidden="1" x14ac:dyDescent="0.25"/>
    <row r="1951" hidden="1" x14ac:dyDescent="0.25"/>
    <row r="1952" hidden="1" x14ac:dyDescent="0.25"/>
    <row r="1953" hidden="1" x14ac:dyDescent="0.25"/>
    <row r="1954" hidden="1" x14ac:dyDescent="0.25"/>
    <row r="1955" hidden="1" x14ac:dyDescent="0.25"/>
    <row r="1956" hidden="1" x14ac:dyDescent="0.25"/>
    <row r="1957" hidden="1" x14ac:dyDescent="0.25"/>
    <row r="1958" hidden="1" x14ac:dyDescent="0.25"/>
    <row r="1959" hidden="1" x14ac:dyDescent="0.25"/>
    <row r="1960" hidden="1" x14ac:dyDescent="0.25"/>
    <row r="1961" hidden="1" x14ac:dyDescent="0.25"/>
    <row r="1962" hidden="1" x14ac:dyDescent="0.25"/>
    <row r="1963" hidden="1" x14ac:dyDescent="0.25"/>
    <row r="1964" hidden="1" x14ac:dyDescent="0.25"/>
    <row r="1965" hidden="1" x14ac:dyDescent="0.25"/>
    <row r="1966" hidden="1" x14ac:dyDescent="0.25"/>
    <row r="1967" hidden="1" x14ac:dyDescent="0.25"/>
    <row r="1968" hidden="1" x14ac:dyDescent="0.25"/>
    <row r="1969" hidden="1" x14ac:dyDescent="0.25"/>
    <row r="1970" hidden="1" x14ac:dyDescent="0.25"/>
    <row r="1971" hidden="1" x14ac:dyDescent="0.25"/>
    <row r="1972" hidden="1" x14ac:dyDescent="0.25"/>
    <row r="1973" hidden="1" x14ac:dyDescent="0.25"/>
    <row r="1974" hidden="1" x14ac:dyDescent="0.25"/>
    <row r="1975" hidden="1" x14ac:dyDescent="0.25"/>
    <row r="1976" hidden="1" x14ac:dyDescent="0.25"/>
    <row r="1977" hidden="1" x14ac:dyDescent="0.25"/>
    <row r="1978" hidden="1" x14ac:dyDescent="0.25"/>
    <row r="1979" hidden="1" x14ac:dyDescent="0.25"/>
    <row r="1980" hidden="1" x14ac:dyDescent="0.25"/>
    <row r="1981" hidden="1" x14ac:dyDescent="0.25"/>
    <row r="1982" hidden="1" x14ac:dyDescent="0.25"/>
    <row r="1983" hidden="1" x14ac:dyDescent="0.25"/>
    <row r="1984" hidden="1" x14ac:dyDescent="0.25"/>
    <row r="1985" hidden="1" x14ac:dyDescent="0.25"/>
    <row r="1986" hidden="1" x14ac:dyDescent="0.25"/>
    <row r="1987" hidden="1" x14ac:dyDescent="0.25"/>
    <row r="1988" hidden="1" x14ac:dyDescent="0.25"/>
    <row r="1989" hidden="1" x14ac:dyDescent="0.25"/>
    <row r="1990" hidden="1" x14ac:dyDescent="0.25"/>
    <row r="1991" hidden="1" x14ac:dyDescent="0.25"/>
    <row r="1992" hidden="1" x14ac:dyDescent="0.25"/>
    <row r="1993" hidden="1" x14ac:dyDescent="0.25"/>
    <row r="1994" hidden="1" x14ac:dyDescent="0.25"/>
    <row r="1995" hidden="1" x14ac:dyDescent="0.25"/>
    <row r="1996" hidden="1" x14ac:dyDescent="0.25"/>
    <row r="1997" hidden="1" x14ac:dyDescent="0.25"/>
    <row r="1998" hidden="1" x14ac:dyDescent="0.25"/>
    <row r="1999" hidden="1" x14ac:dyDescent="0.25"/>
    <row r="2000" hidden="1" x14ac:dyDescent="0.25"/>
    <row r="2001" hidden="1" x14ac:dyDescent="0.25"/>
    <row r="2002" hidden="1" x14ac:dyDescent="0.25"/>
    <row r="2003" hidden="1" x14ac:dyDescent="0.25"/>
    <row r="2004" hidden="1" x14ac:dyDescent="0.25"/>
    <row r="2005" hidden="1" x14ac:dyDescent="0.25"/>
    <row r="2006" hidden="1" x14ac:dyDescent="0.25"/>
    <row r="2007" hidden="1" x14ac:dyDescent="0.25"/>
    <row r="2008" hidden="1" x14ac:dyDescent="0.25"/>
    <row r="2009" hidden="1" x14ac:dyDescent="0.25"/>
    <row r="2010" hidden="1" x14ac:dyDescent="0.25"/>
    <row r="2011" hidden="1" x14ac:dyDescent="0.25"/>
    <row r="2012" hidden="1" x14ac:dyDescent="0.25"/>
    <row r="2013" hidden="1" x14ac:dyDescent="0.25"/>
    <row r="2014" hidden="1" x14ac:dyDescent="0.25"/>
    <row r="2015" hidden="1" x14ac:dyDescent="0.25"/>
    <row r="2016" hidden="1" x14ac:dyDescent="0.25"/>
    <row r="2017" hidden="1" x14ac:dyDescent="0.25"/>
    <row r="2018" hidden="1" x14ac:dyDescent="0.25"/>
    <row r="2019" hidden="1" x14ac:dyDescent="0.25"/>
    <row r="2020" hidden="1" x14ac:dyDescent="0.25"/>
    <row r="2021" hidden="1" x14ac:dyDescent="0.25"/>
    <row r="2022" hidden="1" x14ac:dyDescent="0.25"/>
    <row r="2023" hidden="1" x14ac:dyDescent="0.25"/>
    <row r="2024" hidden="1" x14ac:dyDescent="0.25"/>
    <row r="2025" hidden="1" x14ac:dyDescent="0.25"/>
    <row r="2026" hidden="1" x14ac:dyDescent="0.25"/>
    <row r="2027" hidden="1" x14ac:dyDescent="0.25"/>
    <row r="2028" hidden="1" x14ac:dyDescent="0.25"/>
    <row r="2029" hidden="1" x14ac:dyDescent="0.25"/>
    <row r="2030" hidden="1" x14ac:dyDescent="0.25"/>
    <row r="2031" hidden="1" x14ac:dyDescent="0.25"/>
    <row r="2032" hidden="1" x14ac:dyDescent="0.25"/>
    <row r="2033" hidden="1" x14ac:dyDescent="0.25"/>
    <row r="2034" hidden="1" x14ac:dyDescent="0.25"/>
    <row r="2035" hidden="1" x14ac:dyDescent="0.25"/>
    <row r="2036" hidden="1" x14ac:dyDescent="0.25"/>
    <row r="2037" hidden="1" x14ac:dyDescent="0.25"/>
    <row r="2038" hidden="1" x14ac:dyDescent="0.25"/>
    <row r="2039" hidden="1" x14ac:dyDescent="0.25"/>
    <row r="2040" hidden="1" x14ac:dyDescent="0.25"/>
    <row r="2041" hidden="1" x14ac:dyDescent="0.25"/>
    <row r="2042" hidden="1" x14ac:dyDescent="0.25"/>
    <row r="2043" hidden="1" x14ac:dyDescent="0.25"/>
    <row r="2044" hidden="1" x14ac:dyDescent="0.25"/>
    <row r="2045" hidden="1" x14ac:dyDescent="0.25"/>
    <row r="2046" hidden="1" x14ac:dyDescent="0.25"/>
    <row r="2047" hidden="1" x14ac:dyDescent="0.25"/>
    <row r="2048" hidden="1" x14ac:dyDescent="0.25"/>
    <row r="2049" hidden="1" x14ac:dyDescent="0.25"/>
    <row r="2050" hidden="1" x14ac:dyDescent="0.25"/>
    <row r="2051" hidden="1" x14ac:dyDescent="0.25"/>
    <row r="2052" hidden="1" x14ac:dyDescent="0.25"/>
    <row r="2053" hidden="1" x14ac:dyDescent="0.25"/>
    <row r="2054" hidden="1" x14ac:dyDescent="0.25"/>
    <row r="2055" hidden="1" x14ac:dyDescent="0.25"/>
    <row r="2056" hidden="1" x14ac:dyDescent="0.25"/>
    <row r="2057" hidden="1" x14ac:dyDescent="0.25"/>
    <row r="2058" hidden="1" x14ac:dyDescent="0.25"/>
    <row r="2059" hidden="1" x14ac:dyDescent="0.25"/>
    <row r="2060" hidden="1" x14ac:dyDescent="0.25"/>
    <row r="2061" hidden="1" x14ac:dyDescent="0.25"/>
    <row r="2062" hidden="1" x14ac:dyDescent="0.25"/>
    <row r="2063" hidden="1" x14ac:dyDescent="0.25"/>
    <row r="2064" hidden="1" x14ac:dyDescent="0.25"/>
    <row r="2065" hidden="1" x14ac:dyDescent="0.25"/>
    <row r="2066" hidden="1" x14ac:dyDescent="0.25"/>
    <row r="2067" hidden="1" x14ac:dyDescent="0.25"/>
    <row r="2068" hidden="1" x14ac:dyDescent="0.25"/>
    <row r="2069" hidden="1" x14ac:dyDescent="0.25"/>
    <row r="2070" hidden="1" x14ac:dyDescent="0.25"/>
    <row r="2071" hidden="1" x14ac:dyDescent="0.25"/>
    <row r="2072" hidden="1" x14ac:dyDescent="0.25"/>
    <row r="2073" hidden="1" x14ac:dyDescent="0.25"/>
    <row r="2074" hidden="1" x14ac:dyDescent="0.25"/>
    <row r="2075" hidden="1" x14ac:dyDescent="0.25"/>
    <row r="2076" hidden="1" x14ac:dyDescent="0.25"/>
    <row r="2077" hidden="1" x14ac:dyDescent="0.25"/>
    <row r="2078" hidden="1" x14ac:dyDescent="0.25"/>
    <row r="2079" hidden="1" x14ac:dyDescent="0.25"/>
    <row r="2080" hidden="1" x14ac:dyDescent="0.25"/>
    <row r="2081" hidden="1" x14ac:dyDescent="0.25"/>
    <row r="2082" hidden="1" x14ac:dyDescent="0.25"/>
    <row r="2083" hidden="1" x14ac:dyDescent="0.25"/>
    <row r="2084" hidden="1" x14ac:dyDescent="0.25"/>
    <row r="2085" hidden="1" x14ac:dyDescent="0.25"/>
    <row r="2086" hidden="1" x14ac:dyDescent="0.25"/>
    <row r="2087" hidden="1" x14ac:dyDescent="0.25"/>
    <row r="2088" hidden="1" x14ac:dyDescent="0.25"/>
    <row r="2089" hidden="1" x14ac:dyDescent="0.25"/>
    <row r="2090" hidden="1" x14ac:dyDescent="0.25"/>
    <row r="2091" hidden="1" x14ac:dyDescent="0.25"/>
    <row r="2092" hidden="1" x14ac:dyDescent="0.25"/>
    <row r="2093" hidden="1" x14ac:dyDescent="0.25"/>
    <row r="2094" hidden="1" x14ac:dyDescent="0.25"/>
    <row r="2095" hidden="1" x14ac:dyDescent="0.25"/>
    <row r="2096" hidden="1" x14ac:dyDescent="0.25"/>
    <row r="2097" hidden="1" x14ac:dyDescent="0.25"/>
    <row r="2098" hidden="1" x14ac:dyDescent="0.25"/>
    <row r="2099" hidden="1" x14ac:dyDescent="0.25"/>
    <row r="2100" hidden="1" x14ac:dyDescent="0.25"/>
    <row r="2101" hidden="1" x14ac:dyDescent="0.25"/>
    <row r="2102" hidden="1" x14ac:dyDescent="0.25"/>
    <row r="2103" hidden="1" x14ac:dyDescent="0.25"/>
    <row r="2104" hidden="1" x14ac:dyDescent="0.25"/>
    <row r="2105" hidden="1" x14ac:dyDescent="0.25"/>
    <row r="2106" hidden="1" x14ac:dyDescent="0.25"/>
    <row r="2107" hidden="1" x14ac:dyDescent="0.25"/>
    <row r="2108" hidden="1" x14ac:dyDescent="0.25"/>
    <row r="2109" hidden="1" x14ac:dyDescent="0.25"/>
    <row r="2110" hidden="1" x14ac:dyDescent="0.25"/>
    <row r="2111" hidden="1" x14ac:dyDescent="0.25"/>
    <row r="2112" hidden="1" x14ac:dyDescent="0.25"/>
    <row r="2113" hidden="1" x14ac:dyDescent="0.25"/>
    <row r="2114" hidden="1" x14ac:dyDescent="0.25"/>
    <row r="2115" hidden="1" x14ac:dyDescent="0.25"/>
    <row r="2116" hidden="1" x14ac:dyDescent="0.25"/>
    <row r="2117" hidden="1" x14ac:dyDescent="0.25"/>
    <row r="2118" hidden="1" x14ac:dyDescent="0.25"/>
    <row r="2119" hidden="1" x14ac:dyDescent="0.25"/>
    <row r="2120" hidden="1" x14ac:dyDescent="0.25"/>
    <row r="2121" hidden="1" x14ac:dyDescent="0.25"/>
    <row r="2122" hidden="1" x14ac:dyDescent="0.25"/>
    <row r="2123" hidden="1" x14ac:dyDescent="0.25"/>
    <row r="2124" hidden="1" x14ac:dyDescent="0.25"/>
    <row r="2125" hidden="1" x14ac:dyDescent="0.25"/>
    <row r="2126" hidden="1" x14ac:dyDescent="0.25"/>
    <row r="2127" hidden="1" x14ac:dyDescent="0.25"/>
    <row r="2128" hidden="1" x14ac:dyDescent="0.25"/>
    <row r="2129" hidden="1" x14ac:dyDescent="0.25"/>
    <row r="2130" hidden="1" x14ac:dyDescent="0.25"/>
    <row r="2131" hidden="1" x14ac:dyDescent="0.25"/>
    <row r="2132" hidden="1" x14ac:dyDescent="0.25"/>
    <row r="2133" hidden="1" x14ac:dyDescent="0.25"/>
    <row r="2134" hidden="1" x14ac:dyDescent="0.25"/>
    <row r="2135" hidden="1" x14ac:dyDescent="0.25"/>
    <row r="2136" hidden="1" x14ac:dyDescent="0.25"/>
    <row r="2137" hidden="1" x14ac:dyDescent="0.25"/>
    <row r="2138" hidden="1" x14ac:dyDescent="0.25"/>
    <row r="2139" hidden="1" x14ac:dyDescent="0.25"/>
    <row r="2140" hidden="1" x14ac:dyDescent="0.25"/>
    <row r="2141" hidden="1" x14ac:dyDescent="0.25"/>
    <row r="2142" hidden="1" x14ac:dyDescent="0.25"/>
    <row r="2143" hidden="1" x14ac:dyDescent="0.25"/>
    <row r="2144" hidden="1" x14ac:dyDescent="0.25"/>
    <row r="2145" hidden="1" x14ac:dyDescent="0.25"/>
    <row r="2146" hidden="1" x14ac:dyDescent="0.25"/>
    <row r="2147" hidden="1" x14ac:dyDescent="0.25"/>
    <row r="2148" hidden="1" x14ac:dyDescent="0.25"/>
    <row r="2149" hidden="1" x14ac:dyDescent="0.25"/>
    <row r="2150" hidden="1" x14ac:dyDescent="0.25"/>
    <row r="2151" hidden="1" x14ac:dyDescent="0.25"/>
    <row r="2152" hidden="1" x14ac:dyDescent="0.25"/>
    <row r="2153" hidden="1" x14ac:dyDescent="0.25"/>
    <row r="2154" hidden="1" x14ac:dyDescent="0.25"/>
    <row r="2155" hidden="1" x14ac:dyDescent="0.25"/>
    <row r="2156" hidden="1" x14ac:dyDescent="0.25"/>
    <row r="2157" hidden="1" x14ac:dyDescent="0.25"/>
    <row r="2158" hidden="1" x14ac:dyDescent="0.25"/>
    <row r="2159" hidden="1" x14ac:dyDescent="0.25"/>
    <row r="2160" hidden="1" x14ac:dyDescent="0.25"/>
    <row r="2161" hidden="1" x14ac:dyDescent="0.25"/>
    <row r="2162" hidden="1" x14ac:dyDescent="0.25"/>
    <row r="2163" hidden="1" x14ac:dyDescent="0.25"/>
    <row r="2164" hidden="1" x14ac:dyDescent="0.25"/>
    <row r="2165" hidden="1" x14ac:dyDescent="0.25"/>
    <row r="2166" hidden="1" x14ac:dyDescent="0.25"/>
    <row r="2167" hidden="1" x14ac:dyDescent="0.25"/>
    <row r="2168" hidden="1" x14ac:dyDescent="0.25"/>
    <row r="2169" hidden="1" x14ac:dyDescent="0.25"/>
    <row r="2170" hidden="1" x14ac:dyDescent="0.25"/>
    <row r="2171" hidden="1" x14ac:dyDescent="0.25"/>
    <row r="2172" hidden="1" x14ac:dyDescent="0.25"/>
    <row r="2173" hidden="1" x14ac:dyDescent="0.25"/>
    <row r="2174" hidden="1" x14ac:dyDescent="0.25"/>
    <row r="2175" hidden="1" x14ac:dyDescent="0.25"/>
    <row r="2176" hidden="1" x14ac:dyDescent="0.25"/>
    <row r="2177" hidden="1" x14ac:dyDescent="0.25"/>
    <row r="2178" hidden="1" x14ac:dyDescent="0.25"/>
    <row r="2179" hidden="1" x14ac:dyDescent="0.25"/>
    <row r="2180" hidden="1" x14ac:dyDescent="0.25"/>
    <row r="2181" hidden="1" x14ac:dyDescent="0.25"/>
    <row r="2182" hidden="1" x14ac:dyDescent="0.25"/>
    <row r="2183" hidden="1" x14ac:dyDescent="0.25"/>
    <row r="2184" hidden="1" x14ac:dyDescent="0.25"/>
    <row r="2185" hidden="1" x14ac:dyDescent="0.25"/>
    <row r="2186" hidden="1" x14ac:dyDescent="0.25"/>
    <row r="2187" hidden="1" x14ac:dyDescent="0.25"/>
    <row r="2188" hidden="1" x14ac:dyDescent="0.25"/>
    <row r="2189" hidden="1" x14ac:dyDescent="0.25"/>
    <row r="2190" hidden="1" x14ac:dyDescent="0.25"/>
    <row r="2191" hidden="1" x14ac:dyDescent="0.25"/>
    <row r="2192" hidden="1" x14ac:dyDescent="0.25"/>
    <row r="2193" hidden="1" x14ac:dyDescent="0.25"/>
    <row r="2194" hidden="1" x14ac:dyDescent="0.25"/>
    <row r="2195" hidden="1" x14ac:dyDescent="0.25"/>
    <row r="2196" hidden="1" x14ac:dyDescent="0.25"/>
    <row r="2197" hidden="1" x14ac:dyDescent="0.25"/>
    <row r="2198" hidden="1" x14ac:dyDescent="0.25"/>
    <row r="2199" hidden="1" x14ac:dyDescent="0.25"/>
    <row r="2200" hidden="1" x14ac:dyDescent="0.25"/>
    <row r="2201" hidden="1" x14ac:dyDescent="0.25"/>
    <row r="2202" hidden="1" x14ac:dyDescent="0.25"/>
    <row r="2203" hidden="1" x14ac:dyDescent="0.25"/>
    <row r="2204" hidden="1" x14ac:dyDescent="0.25"/>
    <row r="2205" hidden="1" x14ac:dyDescent="0.25"/>
    <row r="2206" hidden="1" x14ac:dyDescent="0.25"/>
    <row r="2207" hidden="1" x14ac:dyDescent="0.25"/>
    <row r="2208" hidden="1" x14ac:dyDescent="0.25"/>
    <row r="2209" hidden="1" x14ac:dyDescent="0.25"/>
    <row r="2210" hidden="1" x14ac:dyDescent="0.25"/>
    <row r="2211" hidden="1" x14ac:dyDescent="0.25"/>
    <row r="2212" hidden="1" x14ac:dyDescent="0.25"/>
    <row r="2213" hidden="1" x14ac:dyDescent="0.25"/>
    <row r="2214" hidden="1" x14ac:dyDescent="0.25"/>
    <row r="2215" hidden="1" x14ac:dyDescent="0.25"/>
    <row r="2216" hidden="1" x14ac:dyDescent="0.25"/>
    <row r="2217" hidden="1" x14ac:dyDescent="0.25"/>
    <row r="2218" hidden="1" x14ac:dyDescent="0.25"/>
    <row r="2219" hidden="1" x14ac:dyDescent="0.25"/>
    <row r="2220" hidden="1" x14ac:dyDescent="0.25"/>
    <row r="2221" hidden="1" x14ac:dyDescent="0.25"/>
    <row r="2222" hidden="1" x14ac:dyDescent="0.25"/>
    <row r="2223" hidden="1" x14ac:dyDescent="0.25"/>
    <row r="2224" hidden="1" x14ac:dyDescent="0.25"/>
    <row r="2225" hidden="1" x14ac:dyDescent="0.25"/>
    <row r="2226" hidden="1" x14ac:dyDescent="0.25"/>
    <row r="2227" hidden="1" x14ac:dyDescent="0.25"/>
    <row r="2228" hidden="1" x14ac:dyDescent="0.25"/>
    <row r="2229" hidden="1" x14ac:dyDescent="0.25"/>
    <row r="2230" hidden="1" x14ac:dyDescent="0.25"/>
    <row r="2231" hidden="1" x14ac:dyDescent="0.25"/>
    <row r="2232" hidden="1" x14ac:dyDescent="0.25"/>
    <row r="2233" hidden="1" x14ac:dyDescent="0.25"/>
    <row r="2234" hidden="1" x14ac:dyDescent="0.25"/>
    <row r="2235" hidden="1" x14ac:dyDescent="0.25"/>
    <row r="2236" hidden="1" x14ac:dyDescent="0.25"/>
    <row r="2237" hidden="1" x14ac:dyDescent="0.25"/>
    <row r="2238" hidden="1" x14ac:dyDescent="0.25"/>
    <row r="2239" hidden="1" x14ac:dyDescent="0.25"/>
    <row r="2240" hidden="1" x14ac:dyDescent="0.25"/>
    <row r="2241" hidden="1" x14ac:dyDescent="0.25"/>
    <row r="2242" hidden="1" x14ac:dyDescent="0.25"/>
    <row r="2243" hidden="1" x14ac:dyDescent="0.25"/>
    <row r="2244" hidden="1" x14ac:dyDescent="0.25"/>
    <row r="2245" hidden="1" x14ac:dyDescent="0.25"/>
    <row r="2246" hidden="1" x14ac:dyDescent="0.25"/>
    <row r="2247" hidden="1" x14ac:dyDescent="0.25"/>
    <row r="2248" hidden="1" x14ac:dyDescent="0.25"/>
    <row r="2249" hidden="1" x14ac:dyDescent="0.25"/>
    <row r="2250" hidden="1" x14ac:dyDescent="0.25"/>
    <row r="2251" hidden="1" x14ac:dyDescent="0.25"/>
    <row r="2252" hidden="1" x14ac:dyDescent="0.25"/>
    <row r="2253" hidden="1" x14ac:dyDescent="0.25"/>
    <row r="2254" hidden="1" x14ac:dyDescent="0.25"/>
    <row r="2255" hidden="1" x14ac:dyDescent="0.25"/>
    <row r="2256" hidden="1" x14ac:dyDescent="0.25"/>
    <row r="2257" hidden="1" x14ac:dyDescent="0.25"/>
    <row r="2258" hidden="1" x14ac:dyDescent="0.25"/>
    <row r="2259" hidden="1" x14ac:dyDescent="0.25"/>
    <row r="2260" hidden="1" x14ac:dyDescent="0.25"/>
    <row r="2261" hidden="1" x14ac:dyDescent="0.25"/>
    <row r="2262" hidden="1" x14ac:dyDescent="0.25"/>
    <row r="2263" hidden="1" x14ac:dyDescent="0.25"/>
    <row r="2264" hidden="1" x14ac:dyDescent="0.25"/>
    <row r="2265" hidden="1" x14ac:dyDescent="0.25"/>
    <row r="2266" hidden="1" x14ac:dyDescent="0.25"/>
    <row r="2267" hidden="1" x14ac:dyDescent="0.25"/>
    <row r="2268" hidden="1" x14ac:dyDescent="0.25"/>
    <row r="2269" hidden="1" x14ac:dyDescent="0.25"/>
    <row r="2270" hidden="1" x14ac:dyDescent="0.25"/>
    <row r="2271" hidden="1" x14ac:dyDescent="0.25"/>
    <row r="2272" hidden="1" x14ac:dyDescent="0.25"/>
    <row r="2273" hidden="1" x14ac:dyDescent="0.25"/>
    <row r="2274" hidden="1" x14ac:dyDescent="0.25"/>
    <row r="2275" hidden="1" x14ac:dyDescent="0.25"/>
    <row r="2276" hidden="1" x14ac:dyDescent="0.25"/>
    <row r="2277" hidden="1" x14ac:dyDescent="0.25"/>
    <row r="2278" hidden="1" x14ac:dyDescent="0.25"/>
    <row r="2279" hidden="1" x14ac:dyDescent="0.25"/>
    <row r="2280" hidden="1" x14ac:dyDescent="0.25"/>
    <row r="2281" hidden="1" x14ac:dyDescent="0.25"/>
    <row r="2282" hidden="1" x14ac:dyDescent="0.25"/>
    <row r="2283" hidden="1" x14ac:dyDescent="0.25"/>
    <row r="2284" hidden="1" x14ac:dyDescent="0.25"/>
    <row r="2285" hidden="1" x14ac:dyDescent="0.25"/>
    <row r="2286" hidden="1" x14ac:dyDescent="0.25"/>
    <row r="2287" hidden="1" x14ac:dyDescent="0.25"/>
    <row r="2288" hidden="1" x14ac:dyDescent="0.25"/>
    <row r="2289" hidden="1" x14ac:dyDescent="0.25"/>
    <row r="2290" hidden="1" x14ac:dyDescent="0.25"/>
    <row r="2291" hidden="1" x14ac:dyDescent="0.25"/>
    <row r="2292" hidden="1" x14ac:dyDescent="0.25"/>
    <row r="2293" hidden="1" x14ac:dyDescent="0.25"/>
    <row r="2294" hidden="1" x14ac:dyDescent="0.25"/>
    <row r="2295" hidden="1" x14ac:dyDescent="0.25"/>
    <row r="2296" hidden="1" x14ac:dyDescent="0.25"/>
    <row r="2297" hidden="1" x14ac:dyDescent="0.25"/>
    <row r="2298" hidden="1" x14ac:dyDescent="0.25"/>
    <row r="2299" hidden="1" x14ac:dyDescent="0.25"/>
    <row r="2300" hidden="1" x14ac:dyDescent="0.25"/>
    <row r="2301" hidden="1" x14ac:dyDescent="0.25"/>
    <row r="2302" hidden="1" x14ac:dyDescent="0.25"/>
    <row r="2303" hidden="1" x14ac:dyDescent="0.25"/>
    <row r="2304" hidden="1" x14ac:dyDescent="0.25"/>
    <row r="2305" hidden="1" x14ac:dyDescent="0.25"/>
    <row r="2306" hidden="1" x14ac:dyDescent="0.25"/>
    <row r="2307" hidden="1" x14ac:dyDescent="0.25"/>
    <row r="2308" hidden="1" x14ac:dyDescent="0.25"/>
    <row r="2309" hidden="1" x14ac:dyDescent="0.25"/>
    <row r="2310" hidden="1" x14ac:dyDescent="0.25"/>
    <row r="2311" hidden="1" x14ac:dyDescent="0.25"/>
    <row r="2312" hidden="1" x14ac:dyDescent="0.25"/>
    <row r="2313" hidden="1" x14ac:dyDescent="0.25"/>
    <row r="2314" hidden="1" x14ac:dyDescent="0.25"/>
    <row r="2315" hidden="1" x14ac:dyDescent="0.25"/>
    <row r="2316" hidden="1" x14ac:dyDescent="0.25"/>
    <row r="2317" hidden="1" x14ac:dyDescent="0.25"/>
    <row r="2318" hidden="1" x14ac:dyDescent="0.25"/>
    <row r="2319" hidden="1" x14ac:dyDescent="0.25"/>
    <row r="2320" hidden="1" x14ac:dyDescent="0.25"/>
    <row r="2321" hidden="1" x14ac:dyDescent="0.25"/>
    <row r="2322" hidden="1" x14ac:dyDescent="0.25"/>
    <row r="2323" hidden="1" x14ac:dyDescent="0.25"/>
    <row r="2324" hidden="1" x14ac:dyDescent="0.25"/>
    <row r="2325" hidden="1" x14ac:dyDescent="0.25"/>
    <row r="2326" hidden="1" x14ac:dyDescent="0.25"/>
    <row r="2327" hidden="1" x14ac:dyDescent="0.25"/>
    <row r="2328" hidden="1" x14ac:dyDescent="0.25"/>
    <row r="2329" hidden="1" x14ac:dyDescent="0.25"/>
    <row r="2330" hidden="1" x14ac:dyDescent="0.25"/>
    <row r="2331" hidden="1" x14ac:dyDescent="0.25"/>
    <row r="2332" hidden="1" x14ac:dyDescent="0.25"/>
    <row r="2333" hidden="1" x14ac:dyDescent="0.25"/>
    <row r="2334" hidden="1" x14ac:dyDescent="0.25"/>
    <row r="2335" hidden="1" x14ac:dyDescent="0.25"/>
    <row r="2336" hidden="1" x14ac:dyDescent="0.25"/>
    <row r="2337" hidden="1" x14ac:dyDescent="0.25"/>
    <row r="2338" hidden="1" x14ac:dyDescent="0.25"/>
    <row r="2339" hidden="1" x14ac:dyDescent="0.25"/>
    <row r="2340" hidden="1" x14ac:dyDescent="0.25"/>
    <row r="2341" hidden="1" x14ac:dyDescent="0.25"/>
    <row r="2342" hidden="1" x14ac:dyDescent="0.25"/>
    <row r="2343" hidden="1" x14ac:dyDescent="0.25"/>
    <row r="2344" hidden="1" x14ac:dyDescent="0.25"/>
    <row r="2345" hidden="1" x14ac:dyDescent="0.25"/>
    <row r="2346" hidden="1" x14ac:dyDescent="0.25"/>
    <row r="2347" hidden="1" x14ac:dyDescent="0.25"/>
    <row r="2348" hidden="1" x14ac:dyDescent="0.25"/>
    <row r="2349" hidden="1" x14ac:dyDescent="0.25"/>
    <row r="2350" hidden="1" x14ac:dyDescent="0.25"/>
    <row r="2351" hidden="1" x14ac:dyDescent="0.25"/>
    <row r="2352" hidden="1" x14ac:dyDescent="0.25"/>
    <row r="2353" hidden="1" x14ac:dyDescent="0.25"/>
    <row r="2354" hidden="1" x14ac:dyDescent="0.25"/>
    <row r="2355" hidden="1" x14ac:dyDescent="0.25"/>
    <row r="2356" hidden="1" x14ac:dyDescent="0.25"/>
    <row r="2357" hidden="1" x14ac:dyDescent="0.25"/>
    <row r="2358" hidden="1" x14ac:dyDescent="0.25"/>
    <row r="2359" hidden="1" x14ac:dyDescent="0.25"/>
    <row r="2360" hidden="1" x14ac:dyDescent="0.25"/>
    <row r="2361" hidden="1" x14ac:dyDescent="0.25"/>
    <row r="2362" hidden="1" x14ac:dyDescent="0.25"/>
    <row r="2363" hidden="1" x14ac:dyDescent="0.25"/>
    <row r="2364" hidden="1" x14ac:dyDescent="0.25"/>
    <row r="2365" hidden="1" x14ac:dyDescent="0.25"/>
    <row r="2366" hidden="1" x14ac:dyDescent="0.25"/>
    <row r="2367" hidden="1" x14ac:dyDescent="0.25"/>
    <row r="2368" hidden="1" x14ac:dyDescent="0.25"/>
    <row r="2369" hidden="1" x14ac:dyDescent="0.25"/>
    <row r="2370" hidden="1" x14ac:dyDescent="0.25"/>
    <row r="2371" hidden="1" x14ac:dyDescent="0.25"/>
    <row r="2372" hidden="1" x14ac:dyDescent="0.25"/>
    <row r="2373" hidden="1" x14ac:dyDescent="0.25"/>
    <row r="2374" hidden="1" x14ac:dyDescent="0.25"/>
    <row r="2375" hidden="1" x14ac:dyDescent="0.25"/>
    <row r="2376" hidden="1" x14ac:dyDescent="0.25"/>
    <row r="2377" hidden="1" x14ac:dyDescent="0.25"/>
    <row r="2378" hidden="1" x14ac:dyDescent="0.25"/>
    <row r="2379" hidden="1" x14ac:dyDescent="0.25"/>
    <row r="2380" hidden="1" x14ac:dyDescent="0.25"/>
    <row r="2381" hidden="1" x14ac:dyDescent="0.25"/>
    <row r="2382" hidden="1" x14ac:dyDescent="0.25"/>
    <row r="2383" hidden="1" x14ac:dyDescent="0.25"/>
    <row r="2384" hidden="1" x14ac:dyDescent="0.25"/>
    <row r="2385" hidden="1" x14ac:dyDescent="0.25"/>
    <row r="2386" hidden="1" x14ac:dyDescent="0.25"/>
    <row r="2387" hidden="1" x14ac:dyDescent="0.25"/>
    <row r="2388" hidden="1" x14ac:dyDescent="0.25"/>
    <row r="2389" hidden="1" x14ac:dyDescent="0.25"/>
    <row r="2390" hidden="1" x14ac:dyDescent="0.25"/>
    <row r="2391" hidden="1" x14ac:dyDescent="0.25"/>
    <row r="2392" hidden="1" x14ac:dyDescent="0.25"/>
    <row r="2393" hidden="1" x14ac:dyDescent="0.25"/>
    <row r="2394" hidden="1" x14ac:dyDescent="0.25"/>
    <row r="2395" hidden="1" x14ac:dyDescent="0.25"/>
    <row r="2396" hidden="1" x14ac:dyDescent="0.25"/>
    <row r="2397" hidden="1" x14ac:dyDescent="0.25"/>
    <row r="2398" hidden="1" x14ac:dyDescent="0.25"/>
    <row r="2399" hidden="1" x14ac:dyDescent="0.25"/>
    <row r="2400" hidden="1" x14ac:dyDescent="0.25"/>
    <row r="2401" hidden="1" x14ac:dyDescent="0.25"/>
    <row r="2402" hidden="1" x14ac:dyDescent="0.25"/>
    <row r="2403" hidden="1" x14ac:dyDescent="0.25"/>
    <row r="2404" hidden="1" x14ac:dyDescent="0.25"/>
    <row r="2405" hidden="1" x14ac:dyDescent="0.25"/>
    <row r="2406" hidden="1" x14ac:dyDescent="0.25"/>
    <row r="2407" hidden="1" x14ac:dyDescent="0.25"/>
    <row r="2408" hidden="1" x14ac:dyDescent="0.25"/>
    <row r="2409" hidden="1" x14ac:dyDescent="0.25"/>
    <row r="2410" hidden="1" x14ac:dyDescent="0.25"/>
    <row r="2411" hidden="1" x14ac:dyDescent="0.25"/>
    <row r="2412" hidden="1" x14ac:dyDescent="0.25"/>
    <row r="2413" hidden="1" x14ac:dyDescent="0.25"/>
    <row r="2414" hidden="1" x14ac:dyDescent="0.25"/>
    <row r="2415" hidden="1" x14ac:dyDescent="0.25"/>
    <row r="2416" hidden="1" x14ac:dyDescent="0.25"/>
    <row r="2417" hidden="1" x14ac:dyDescent="0.25"/>
    <row r="2418" hidden="1" x14ac:dyDescent="0.25"/>
    <row r="2419" hidden="1" x14ac:dyDescent="0.25"/>
    <row r="2420" hidden="1" x14ac:dyDescent="0.25"/>
    <row r="2421" hidden="1" x14ac:dyDescent="0.25"/>
    <row r="2422" hidden="1" x14ac:dyDescent="0.25"/>
    <row r="2423" hidden="1" x14ac:dyDescent="0.25"/>
    <row r="2424" hidden="1" x14ac:dyDescent="0.25"/>
    <row r="2425" hidden="1" x14ac:dyDescent="0.25"/>
    <row r="2426" hidden="1" x14ac:dyDescent="0.25"/>
    <row r="2427" hidden="1" x14ac:dyDescent="0.25"/>
    <row r="2428" hidden="1" x14ac:dyDescent="0.25"/>
    <row r="2429" hidden="1" x14ac:dyDescent="0.25"/>
    <row r="2430" hidden="1" x14ac:dyDescent="0.25"/>
    <row r="2431" hidden="1" x14ac:dyDescent="0.25"/>
    <row r="2432" hidden="1" x14ac:dyDescent="0.25"/>
    <row r="2433" hidden="1" x14ac:dyDescent="0.25"/>
    <row r="2434" hidden="1" x14ac:dyDescent="0.25"/>
    <row r="2435" hidden="1" x14ac:dyDescent="0.25"/>
    <row r="2436" hidden="1" x14ac:dyDescent="0.25"/>
    <row r="2437" hidden="1" x14ac:dyDescent="0.25"/>
    <row r="2438" hidden="1" x14ac:dyDescent="0.25"/>
    <row r="2439" hidden="1" x14ac:dyDescent="0.25"/>
    <row r="2440" hidden="1" x14ac:dyDescent="0.25"/>
    <row r="2441" hidden="1" x14ac:dyDescent="0.25"/>
    <row r="2442" hidden="1" x14ac:dyDescent="0.25"/>
    <row r="2443" hidden="1" x14ac:dyDescent="0.25"/>
    <row r="2444" hidden="1" x14ac:dyDescent="0.25"/>
    <row r="2445" hidden="1" x14ac:dyDescent="0.25"/>
    <row r="2446" hidden="1" x14ac:dyDescent="0.25"/>
    <row r="2447" hidden="1" x14ac:dyDescent="0.25"/>
    <row r="2448" hidden="1" x14ac:dyDescent="0.25"/>
    <row r="2449" hidden="1" x14ac:dyDescent="0.25"/>
    <row r="2450" hidden="1" x14ac:dyDescent="0.25"/>
    <row r="2451" hidden="1" x14ac:dyDescent="0.25"/>
    <row r="2452" hidden="1" x14ac:dyDescent="0.25"/>
    <row r="2453" hidden="1" x14ac:dyDescent="0.25"/>
    <row r="2454" hidden="1" x14ac:dyDescent="0.25"/>
    <row r="2455" hidden="1" x14ac:dyDescent="0.25"/>
    <row r="2456" hidden="1" x14ac:dyDescent="0.25"/>
    <row r="2457" hidden="1" x14ac:dyDescent="0.25"/>
    <row r="2458" hidden="1" x14ac:dyDescent="0.25"/>
    <row r="2459" hidden="1" x14ac:dyDescent="0.25"/>
    <row r="2460" hidden="1" x14ac:dyDescent="0.25"/>
    <row r="2461" hidden="1" x14ac:dyDescent="0.25"/>
    <row r="2462" hidden="1" x14ac:dyDescent="0.25"/>
    <row r="2463" hidden="1" x14ac:dyDescent="0.25"/>
    <row r="2464" hidden="1" x14ac:dyDescent="0.25"/>
    <row r="2465" hidden="1" x14ac:dyDescent="0.25"/>
    <row r="2466" hidden="1" x14ac:dyDescent="0.25"/>
    <row r="2467" hidden="1" x14ac:dyDescent="0.25"/>
    <row r="2468" hidden="1" x14ac:dyDescent="0.25"/>
    <row r="2469" hidden="1" x14ac:dyDescent="0.25"/>
    <row r="2470" hidden="1" x14ac:dyDescent="0.25"/>
    <row r="2471" hidden="1" x14ac:dyDescent="0.25"/>
    <row r="2472" hidden="1" x14ac:dyDescent="0.25"/>
    <row r="2473" hidden="1" x14ac:dyDescent="0.25"/>
    <row r="2474" hidden="1" x14ac:dyDescent="0.25"/>
    <row r="2475" hidden="1" x14ac:dyDescent="0.25"/>
    <row r="2476" hidden="1" x14ac:dyDescent="0.25"/>
    <row r="2477" hidden="1" x14ac:dyDescent="0.25"/>
    <row r="2478" hidden="1" x14ac:dyDescent="0.25"/>
    <row r="2479" hidden="1" x14ac:dyDescent="0.25"/>
    <row r="2480" hidden="1" x14ac:dyDescent="0.25"/>
    <row r="2481" hidden="1" x14ac:dyDescent="0.25"/>
    <row r="2482" hidden="1" x14ac:dyDescent="0.25"/>
    <row r="2483" hidden="1" x14ac:dyDescent="0.25"/>
    <row r="2484" hidden="1" x14ac:dyDescent="0.25"/>
    <row r="2485" hidden="1" x14ac:dyDescent="0.25"/>
    <row r="2486" hidden="1" x14ac:dyDescent="0.25"/>
    <row r="2487" hidden="1" x14ac:dyDescent="0.25"/>
    <row r="2488" hidden="1" x14ac:dyDescent="0.25"/>
    <row r="2489" hidden="1" x14ac:dyDescent="0.25"/>
    <row r="2490" hidden="1" x14ac:dyDescent="0.25"/>
    <row r="2491" hidden="1" x14ac:dyDescent="0.25"/>
    <row r="2492" hidden="1" x14ac:dyDescent="0.25"/>
    <row r="2493" hidden="1" x14ac:dyDescent="0.25"/>
    <row r="2494" hidden="1" x14ac:dyDescent="0.25"/>
    <row r="2495" hidden="1" x14ac:dyDescent="0.25"/>
    <row r="2496" hidden="1" x14ac:dyDescent="0.25"/>
    <row r="2497" hidden="1" x14ac:dyDescent="0.25"/>
    <row r="2498" hidden="1" x14ac:dyDescent="0.25"/>
    <row r="2499" hidden="1" x14ac:dyDescent="0.25"/>
    <row r="2500" hidden="1" x14ac:dyDescent="0.25"/>
    <row r="2501" hidden="1" x14ac:dyDescent="0.25"/>
    <row r="2502" hidden="1" x14ac:dyDescent="0.25"/>
    <row r="2503" hidden="1" x14ac:dyDescent="0.25"/>
    <row r="2504" hidden="1" x14ac:dyDescent="0.25"/>
    <row r="2505" hidden="1" x14ac:dyDescent="0.25"/>
    <row r="2506" hidden="1" x14ac:dyDescent="0.25"/>
    <row r="2507" hidden="1" x14ac:dyDescent="0.25"/>
    <row r="2508" hidden="1" x14ac:dyDescent="0.25"/>
    <row r="2509" hidden="1" x14ac:dyDescent="0.25"/>
    <row r="2510" hidden="1" x14ac:dyDescent="0.25"/>
    <row r="2511" hidden="1" x14ac:dyDescent="0.25"/>
    <row r="2512" hidden="1" x14ac:dyDescent="0.25"/>
    <row r="2513" hidden="1" x14ac:dyDescent="0.25"/>
    <row r="2514" hidden="1" x14ac:dyDescent="0.25"/>
    <row r="2515" hidden="1" x14ac:dyDescent="0.25"/>
    <row r="2516" hidden="1" x14ac:dyDescent="0.25"/>
    <row r="2517" hidden="1" x14ac:dyDescent="0.25"/>
    <row r="2518" hidden="1" x14ac:dyDescent="0.25"/>
    <row r="2519" hidden="1" x14ac:dyDescent="0.25"/>
    <row r="2520" hidden="1" x14ac:dyDescent="0.25"/>
    <row r="2521" hidden="1" x14ac:dyDescent="0.25"/>
    <row r="2522" hidden="1" x14ac:dyDescent="0.25"/>
    <row r="2523" hidden="1" x14ac:dyDescent="0.25"/>
    <row r="2524" hidden="1" x14ac:dyDescent="0.25"/>
    <row r="2525" hidden="1" x14ac:dyDescent="0.25"/>
    <row r="2526" hidden="1" x14ac:dyDescent="0.25"/>
    <row r="2527" hidden="1" x14ac:dyDescent="0.25"/>
    <row r="2528" hidden="1" x14ac:dyDescent="0.25"/>
    <row r="2529" hidden="1" x14ac:dyDescent="0.25"/>
    <row r="2530" hidden="1" x14ac:dyDescent="0.25"/>
    <row r="2531" hidden="1" x14ac:dyDescent="0.25"/>
    <row r="2532" hidden="1" x14ac:dyDescent="0.25"/>
    <row r="2533" hidden="1" x14ac:dyDescent="0.25"/>
    <row r="2534" hidden="1" x14ac:dyDescent="0.25"/>
    <row r="2535" hidden="1" x14ac:dyDescent="0.25"/>
    <row r="2536" hidden="1" x14ac:dyDescent="0.25"/>
    <row r="2537" hidden="1" x14ac:dyDescent="0.25"/>
    <row r="2538" hidden="1" x14ac:dyDescent="0.25"/>
    <row r="2539" hidden="1" x14ac:dyDescent="0.25"/>
    <row r="2540" hidden="1" x14ac:dyDescent="0.25"/>
    <row r="2541" hidden="1" x14ac:dyDescent="0.25"/>
    <row r="2542" hidden="1" x14ac:dyDescent="0.25"/>
    <row r="2543" hidden="1" x14ac:dyDescent="0.25"/>
    <row r="2544" hidden="1" x14ac:dyDescent="0.25"/>
    <row r="2545" hidden="1" x14ac:dyDescent="0.25"/>
    <row r="2546" hidden="1" x14ac:dyDescent="0.25"/>
    <row r="2547" hidden="1" x14ac:dyDescent="0.25"/>
    <row r="2548" hidden="1" x14ac:dyDescent="0.25"/>
    <row r="2549" hidden="1" x14ac:dyDescent="0.25"/>
    <row r="2550" hidden="1" x14ac:dyDescent="0.25"/>
    <row r="2551" hidden="1" x14ac:dyDescent="0.25"/>
    <row r="2552" hidden="1" x14ac:dyDescent="0.25"/>
    <row r="2553" hidden="1" x14ac:dyDescent="0.25"/>
    <row r="2554" hidden="1" x14ac:dyDescent="0.25"/>
    <row r="2555" hidden="1" x14ac:dyDescent="0.25"/>
    <row r="2556" hidden="1" x14ac:dyDescent="0.25"/>
    <row r="2557" hidden="1" x14ac:dyDescent="0.25"/>
    <row r="2558" hidden="1" x14ac:dyDescent="0.25"/>
    <row r="2559" hidden="1" x14ac:dyDescent="0.25"/>
    <row r="2560" hidden="1" x14ac:dyDescent="0.25"/>
    <row r="2561" hidden="1" x14ac:dyDescent="0.25"/>
    <row r="2562" hidden="1" x14ac:dyDescent="0.25"/>
    <row r="2563" hidden="1" x14ac:dyDescent="0.25"/>
    <row r="2564" hidden="1" x14ac:dyDescent="0.25"/>
    <row r="2565" hidden="1" x14ac:dyDescent="0.25"/>
    <row r="2566" hidden="1" x14ac:dyDescent="0.25"/>
    <row r="2567" hidden="1" x14ac:dyDescent="0.25"/>
    <row r="2568" hidden="1" x14ac:dyDescent="0.25"/>
    <row r="2569" hidden="1" x14ac:dyDescent="0.25"/>
    <row r="2570" hidden="1" x14ac:dyDescent="0.25"/>
    <row r="2571" hidden="1" x14ac:dyDescent="0.25"/>
    <row r="2572" hidden="1" x14ac:dyDescent="0.25"/>
    <row r="2573" hidden="1" x14ac:dyDescent="0.25"/>
    <row r="2574" hidden="1" x14ac:dyDescent="0.25"/>
    <row r="2575" hidden="1" x14ac:dyDescent="0.25"/>
    <row r="2576" hidden="1" x14ac:dyDescent="0.25"/>
    <row r="2577" hidden="1" x14ac:dyDescent="0.25"/>
    <row r="2578" hidden="1" x14ac:dyDescent="0.25"/>
    <row r="2579" hidden="1" x14ac:dyDescent="0.25"/>
    <row r="2580" hidden="1" x14ac:dyDescent="0.25"/>
    <row r="2581" hidden="1" x14ac:dyDescent="0.25"/>
    <row r="2582" hidden="1" x14ac:dyDescent="0.25"/>
    <row r="2583" hidden="1" x14ac:dyDescent="0.25"/>
    <row r="2584" hidden="1" x14ac:dyDescent="0.25"/>
    <row r="2585" hidden="1" x14ac:dyDescent="0.25"/>
    <row r="2586" hidden="1" x14ac:dyDescent="0.25"/>
    <row r="2587" hidden="1" x14ac:dyDescent="0.25"/>
    <row r="2588" hidden="1" x14ac:dyDescent="0.25"/>
    <row r="2589" hidden="1" x14ac:dyDescent="0.25"/>
    <row r="2590" hidden="1" x14ac:dyDescent="0.25"/>
    <row r="2591" hidden="1" x14ac:dyDescent="0.25"/>
    <row r="2592" hidden="1" x14ac:dyDescent="0.25"/>
    <row r="2593" hidden="1" x14ac:dyDescent="0.25"/>
    <row r="2594" hidden="1" x14ac:dyDescent="0.25"/>
    <row r="2595" hidden="1" x14ac:dyDescent="0.25"/>
    <row r="2596" hidden="1" x14ac:dyDescent="0.25"/>
    <row r="2597" hidden="1" x14ac:dyDescent="0.25"/>
    <row r="2598" hidden="1" x14ac:dyDescent="0.25"/>
    <row r="2599" hidden="1" x14ac:dyDescent="0.25"/>
    <row r="2600" hidden="1" x14ac:dyDescent="0.25"/>
    <row r="2601" hidden="1" x14ac:dyDescent="0.25"/>
    <row r="2602" hidden="1" x14ac:dyDescent="0.25"/>
    <row r="2603" hidden="1" x14ac:dyDescent="0.25"/>
    <row r="2604" hidden="1" x14ac:dyDescent="0.25"/>
    <row r="2605" hidden="1" x14ac:dyDescent="0.25"/>
    <row r="2606" hidden="1" x14ac:dyDescent="0.25"/>
    <row r="2607" hidden="1" x14ac:dyDescent="0.25"/>
    <row r="2608" hidden="1" x14ac:dyDescent="0.25"/>
    <row r="2609" hidden="1" x14ac:dyDescent="0.25"/>
    <row r="2610" hidden="1" x14ac:dyDescent="0.25"/>
    <row r="2611" hidden="1" x14ac:dyDescent="0.25"/>
    <row r="2612" hidden="1" x14ac:dyDescent="0.25"/>
    <row r="2613" hidden="1" x14ac:dyDescent="0.25"/>
    <row r="2614" hidden="1" x14ac:dyDescent="0.25"/>
    <row r="2615" hidden="1" x14ac:dyDescent="0.25"/>
    <row r="2616" hidden="1" x14ac:dyDescent="0.25"/>
    <row r="2617" hidden="1" x14ac:dyDescent="0.25"/>
    <row r="2618" hidden="1" x14ac:dyDescent="0.25"/>
    <row r="2619" hidden="1" x14ac:dyDescent="0.25"/>
    <row r="2620" hidden="1" x14ac:dyDescent="0.25"/>
    <row r="2621" hidden="1" x14ac:dyDescent="0.25"/>
    <row r="2622" hidden="1" x14ac:dyDescent="0.25"/>
    <row r="2623" hidden="1" x14ac:dyDescent="0.25"/>
    <row r="2624" hidden="1" x14ac:dyDescent="0.25"/>
    <row r="2625" hidden="1" x14ac:dyDescent="0.25"/>
    <row r="2626" hidden="1" x14ac:dyDescent="0.25"/>
    <row r="2627" hidden="1" x14ac:dyDescent="0.25"/>
    <row r="2628" hidden="1" x14ac:dyDescent="0.25"/>
    <row r="2629" hidden="1" x14ac:dyDescent="0.25"/>
    <row r="2630" hidden="1" x14ac:dyDescent="0.25"/>
    <row r="2631" hidden="1" x14ac:dyDescent="0.25"/>
    <row r="2632" hidden="1" x14ac:dyDescent="0.25"/>
    <row r="2633" hidden="1" x14ac:dyDescent="0.25"/>
    <row r="2634" hidden="1" x14ac:dyDescent="0.25"/>
    <row r="2635" hidden="1" x14ac:dyDescent="0.25"/>
    <row r="2636" hidden="1" x14ac:dyDescent="0.25"/>
    <row r="2637" hidden="1" x14ac:dyDescent="0.25"/>
    <row r="2638" hidden="1" x14ac:dyDescent="0.25"/>
    <row r="2639" hidden="1" x14ac:dyDescent="0.25"/>
    <row r="2640" hidden="1" x14ac:dyDescent="0.25"/>
    <row r="2641" hidden="1" x14ac:dyDescent="0.25"/>
    <row r="2642" hidden="1" x14ac:dyDescent="0.25"/>
    <row r="2643" hidden="1" x14ac:dyDescent="0.25"/>
    <row r="2644" hidden="1" x14ac:dyDescent="0.25"/>
    <row r="2645" hidden="1" x14ac:dyDescent="0.25"/>
    <row r="2646" hidden="1" x14ac:dyDescent="0.25"/>
    <row r="2647" hidden="1" x14ac:dyDescent="0.25"/>
    <row r="2648" hidden="1" x14ac:dyDescent="0.25"/>
    <row r="2649" hidden="1" x14ac:dyDescent="0.25"/>
    <row r="2650" hidden="1" x14ac:dyDescent="0.25"/>
    <row r="2651" hidden="1" x14ac:dyDescent="0.25"/>
    <row r="2652" hidden="1" x14ac:dyDescent="0.25"/>
    <row r="2653" hidden="1" x14ac:dyDescent="0.25"/>
    <row r="2654" hidden="1" x14ac:dyDescent="0.25"/>
    <row r="2655" hidden="1" x14ac:dyDescent="0.25"/>
    <row r="2656" hidden="1" x14ac:dyDescent="0.25"/>
    <row r="2657" hidden="1" x14ac:dyDescent="0.25"/>
    <row r="2658" hidden="1" x14ac:dyDescent="0.25"/>
    <row r="2659" hidden="1" x14ac:dyDescent="0.25"/>
    <row r="2660" hidden="1" x14ac:dyDescent="0.25"/>
    <row r="2661" hidden="1" x14ac:dyDescent="0.25"/>
    <row r="2662" hidden="1" x14ac:dyDescent="0.25"/>
    <row r="2663" hidden="1" x14ac:dyDescent="0.25"/>
    <row r="2664" hidden="1" x14ac:dyDescent="0.25"/>
    <row r="2665" hidden="1" x14ac:dyDescent="0.25"/>
    <row r="2666" hidden="1" x14ac:dyDescent="0.25"/>
    <row r="2667" hidden="1" x14ac:dyDescent="0.25"/>
    <row r="2668" hidden="1" x14ac:dyDescent="0.25"/>
    <row r="2669" hidden="1" x14ac:dyDescent="0.25"/>
    <row r="2670" hidden="1" x14ac:dyDescent="0.25"/>
    <row r="2671" hidden="1" x14ac:dyDescent="0.25"/>
    <row r="2672" hidden="1" x14ac:dyDescent="0.25"/>
    <row r="2673" hidden="1" x14ac:dyDescent="0.25"/>
    <row r="2674" hidden="1" x14ac:dyDescent="0.25"/>
    <row r="2675" hidden="1" x14ac:dyDescent="0.25"/>
    <row r="2676" hidden="1" x14ac:dyDescent="0.25"/>
    <row r="2677" hidden="1" x14ac:dyDescent="0.25"/>
    <row r="2678" hidden="1" x14ac:dyDescent="0.25"/>
    <row r="2679" hidden="1" x14ac:dyDescent="0.25"/>
    <row r="2680" hidden="1" x14ac:dyDescent="0.25"/>
    <row r="2681" hidden="1" x14ac:dyDescent="0.25"/>
    <row r="2682" hidden="1" x14ac:dyDescent="0.25"/>
    <row r="2683" hidden="1" x14ac:dyDescent="0.25"/>
    <row r="2684" hidden="1" x14ac:dyDescent="0.25"/>
    <row r="2685" hidden="1" x14ac:dyDescent="0.25"/>
    <row r="2686" hidden="1" x14ac:dyDescent="0.25"/>
    <row r="2687" hidden="1" x14ac:dyDescent="0.25"/>
    <row r="2688" hidden="1" x14ac:dyDescent="0.25"/>
    <row r="2689" hidden="1" x14ac:dyDescent="0.25"/>
    <row r="2690" hidden="1" x14ac:dyDescent="0.25"/>
    <row r="2691" hidden="1" x14ac:dyDescent="0.25"/>
    <row r="2692" hidden="1" x14ac:dyDescent="0.25"/>
    <row r="2693" hidden="1" x14ac:dyDescent="0.25"/>
    <row r="2694" hidden="1" x14ac:dyDescent="0.25"/>
    <row r="2695" hidden="1" x14ac:dyDescent="0.25"/>
    <row r="2696" hidden="1" x14ac:dyDescent="0.25"/>
    <row r="2697" hidden="1" x14ac:dyDescent="0.25"/>
    <row r="2698" hidden="1" x14ac:dyDescent="0.25"/>
    <row r="2699" hidden="1" x14ac:dyDescent="0.25"/>
    <row r="2700" hidden="1" x14ac:dyDescent="0.25"/>
    <row r="2701" hidden="1" x14ac:dyDescent="0.25"/>
    <row r="2702" hidden="1" x14ac:dyDescent="0.25"/>
    <row r="2703" hidden="1" x14ac:dyDescent="0.25"/>
    <row r="2704" hidden="1" x14ac:dyDescent="0.25"/>
    <row r="2705" hidden="1" x14ac:dyDescent="0.25"/>
    <row r="2706" hidden="1" x14ac:dyDescent="0.25"/>
    <row r="2707" hidden="1" x14ac:dyDescent="0.25"/>
    <row r="2708" hidden="1" x14ac:dyDescent="0.25"/>
    <row r="2709" hidden="1" x14ac:dyDescent="0.25"/>
    <row r="2710" hidden="1" x14ac:dyDescent="0.25"/>
    <row r="2711" hidden="1" x14ac:dyDescent="0.25"/>
    <row r="2712" hidden="1" x14ac:dyDescent="0.25"/>
    <row r="2713" hidden="1" x14ac:dyDescent="0.25"/>
    <row r="2714" hidden="1" x14ac:dyDescent="0.25"/>
    <row r="2715" hidden="1" x14ac:dyDescent="0.25"/>
    <row r="2716" hidden="1" x14ac:dyDescent="0.25"/>
    <row r="2717" hidden="1" x14ac:dyDescent="0.25"/>
    <row r="2718" hidden="1" x14ac:dyDescent="0.25"/>
    <row r="2719" hidden="1" x14ac:dyDescent="0.25"/>
    <row r="2720" hidden="1" x14ac:dyDescent="0.25"/>
    <row r="2721" hidden="1" x14ac:dyDescent="0.25"/>
    <row r="2722" hidden="1" x14ac:dyDescent="0.25"/>
    <row r="2723" hidden="1" x14ac:dyDescent="0.25"/>
    <row r="2724" hidden="1" x14ac:dyDescent="0.25"/>
    <row r="2725" hidden="1" x14ac:dyDescent="0.25"/>
    <row r="2726" hidden="1" x14ac:dyDescent="0.25"/>
    <row r="2727" hidden="1" x14ac:dyDescent="0.25"/>
    <row r="2728" hidden="1" x14ac:dyDescent="0.25"/>
    <row r="2729" hidden="1" x14ac:dyDescent="0.25"/>
    <row r="2730" hidden="1" x14ac:dyDescent="0.25"/>
    <row r="2731" hidden="1" x14ac:dyDescent="0.25"/>
    <row r="2732" hidden="1" x14ac:dyDescent="0.25"/>
    <row r="2733" hidden="1" x14ac:dyDescent="0.25"/>
    <row r="2734" hidden="1" x14ac:dyDescent="0.25"/>
    <row r="2735" hidden="1" x14ac:dyDescent="0.25"/>
    <row r="2736" hidden="1" x14ac:dyDescent="0.25"/>
    <row r="2737" hidden="1" x14ac:dyDescent="0.25"/>
    <row r="2738" hidden="1" x14ac:dyDescent="0.25"/>
    <row r="2739" hidden="1" x14ac:dyDescent="0.25"/>
    <row r="2740" hidden="1" x14ac:dyDescent="0.25"/>
    <row r="2741" hidden="1" x14ac:dyDescent="0.25"/>
    <row r="2742" hidden="1" x14ac:dyDescent="0.25"/>
    <row r="2743" hidden="1" x14ac:dyDescent="0.25"/>
    <row r="2744" hidden="1" x14ac:dyDescent="0.25"/>
    <row r="2745" hidden="1" x14ac:dyDescent="0.25"/>
    <row r="2746" hidden="1" x14ac:dyDescent="0.25"/>
    <row r="2747" hidden="1" x14ac:dyDescent="0.25"/>
    <row r="2748" hidden="1" x14ac:dyDescent="0.25"/>
    <row r="2749" hidden="1" x14ac:dyDescent="0.25"/>
    <row r="2750" hidden="1" x14ac:dyDescent="0.25"/>
    <row r="2751" hidden="1" x14ac:dyDescent="0.25"/>
    <row r="2752" hidden="1" x14ac:dyDescent="0.25"/>
    <row r="2753" hidden="1" x14ac:dyDescent="0.25"/>
    <row r="2754" hidden="1" x14ac:dyDescent="0.25"/>
    <row r="2755" hidden="1" x14ac:dyDescent="0.25"/>
    <row r="2756" hidden="1" x14ac:dyDescent="0.25"/>
    <row r="2757" hidden="1" x14ac:dyDescent="0.25"/>
    <row r="2758" hidden="1" x14ac:dyDescent="0.25"/>
    <row r="2759" hidden="1" x14ac:dyDescent="0.25"/>
    <row r="2760" hidden="1" x14ac:dyDescent="0.25"/>
    <row r="2761" hidden="1" x14ac:dyDescent="0.25"/>
    <row r="2762" hidden="1" x14ac:dyDescent="0.25"/>
    <row r="2763" hidden="1" x14ac:dyDescent="0.25"/>
    <row r="2764" hidden="1" x14ac:dyDescent="0.25"/>
    <row r="2765" hidden="1" x14ac:dyDescent="0.25"/>
    <row r="2766" hidden="1" x14ac:dyDescent="0.25"/>
    <row r="2767" hidden="1" x14ac:dyDescent="0.25"/>
    <row r="2768" hidden="1" x14ac:dyDescent="0.25"/>
    <row r="2769" hidden="1" x14ac:dyDescent="0.25"/>
    <row r="2770" hidden="1" x14ac:dyDescent="0.25"/>
    <row r="2771" hidden="1" x14ac:dyDescent="0.25"/>
    <row r="2772" hidden="1" x14ac:dyDescent="0.25"/>
    <row r="2773" hidden="1" x14ac:dyDescent="0.25"/>
    <row r="2774" hidden="1" x14ac:dyDescent="0.25"/>
    <row r="2775" hidden="1" x14ac:dyDescent="0.25"/>
    <row r="2776" hidden="1" x14ac:dyDescent="0.25"/>
    <row r="2777" hidden="1" x14ac:dyDescent="0.25"/>
    <row r="2778" hidden="1" x14ac:dyDescent="0.25"/>
    <row r="2779" hidden="1" x14ac:dyDescent="0.25"/>
    <row r="2780" hidden="1" x14ac:dyDescent="0.25"/>
    <row r="2781" hidden="1" x14ac:dyDescent="0.25"/>
    <row r="2782" hidden="1" x14ac:dyDescent="0.25"/>
    <row r="2783" hidden="1" x14ac:dyDescent="0.25"/>
    <row r="2784" hidden="1" x14ac:dyDescent="0.25"/>
    <row r="2785" hidden="1" x14ac:dyDescent="0.25"/>
    <row r="2786" hidden="1" x14ac:dyDescent="0.25"/>
    <row r="2787" hidden="1" x14ac:dyDescent="0.25"/>
    <row r="2788" hidden="1" x14ac:dyDescent="0.25"/>
    <row r="2789" hidden="1" x14ac:dyDescent="0.25"/>
    <row r="2790" hidden="1" x14ac:dyDescent="0.25"/>
    <row r="2791" hidden="1" x14ac:dyDescent="0.25"/>
    <row r="2792" hidden="1" x14ac:dyDescent="0.25"/>
    <row r="2793" hidden="1" x14ac:dyDescent="0.25"/>
    <row r="2794" hidden="1" x14ac:dyDescent="0.25"/>
    <row r="2795" hidden="1" x14ac:dyDescent="0.25"/>
    <row r="2796" hidden="1" x14ac:dyDescent="0.25"/>
    <row r="2797" hidden="1" x14ac:dyDescent="0.25"/>
    <row r="2798" hidden="1" x14ac:dyDescent="0.25"/>
    <row r="2799" hidden="1" x14ac:dyDescent="0.25"/>
    <row r="2800" hidden="1" x14ac:dyDescent="0.25"/>
    <row r="2801" hidden="1" x14ac:dyDescent="0.25"/>
    <row r="2802" hidden="1" x14ac:dyDescent="0.25"/>
    <row r="2803" hidden="1" x14ac:dyDescent="0.25"/>
    <row r="2804" hidden="1" x14ac:dyDescent="0.25"/>
    <row r="2805" hidden="1" x14ac:dyDescent="0.25"/>
    <row r="2806" hidden="1" x14ac:dyDescent="0.25"/>
    <row r="2807" hidden="1" x14ac:dyDescent="0.25"/>
    <row r="2808" hidden="1" x14ac:dyDescent="0.25"/>
    <row r="2809" hidden="1" x14ac:dyDescent="0.25"/>
    <row r="2810" hidden="1" x14ac:dyDescent="0.25"/>
    <row r="2811" hidden="1" x14ac:dyDescent="0.25"/>
    <row r="2812" hidden="1" x14ac:dyDescent="0.25"/>
    <row r="2813" hidden="1" x14ac:dyDescent="0.25"/>
    <row r="2814" hidden="1" x14ac:dyDescent="0.25"/>
    <row r="2815" hidden="1" x14ac:dyDescent="0.25"/>
    <row r="2816" hidden="1" x14ac:dyDescent="0.25"/>
    <row r="2817" hidden="1" x14ac:dyDescent="0.25"/>
    <row r="2818" hidden="1" x14ac:dyDescent="0.25"/>
    <row r="2819" hidden="1" x14ac:dyDescent="0.25"/>
    <row r="2820" hidden="1" x14ac:dyDescent="0.25"/>
    <row r="2821" hidden="1" x14ac:dyDescent="0.25"/>
    <row r="2822" hidden="1" x14ac:dyDescent="0.25"/>
    <row r="2823" hidden="1" x14ac:dyDescent="0.25"/>
    <row r="2824" hidden="1" x14ac:dyDescent="0.25"/>
    <row r="2825" hidden="1" x14ac:dyDescent="0.25"/>
    <row r="2826" hidden="1" x14ac:dyDescent="0.25"/>
    <row r="2827" hidden="1" x14ac:dyDescent="0.25"/>
    <row r="2828" hidden="1" x14ac:dyDescent="0.25"/>
    <row r="2829" hidden="1" x14ac:dyDescent="0.25"/>
    <row r="2830" hidden="1" x14ac:dyDescent="0.25"/>
    <row r="2831" hidden="1" x14ac:dyDescent="0.25"/>
    <row r="2832" hidden="1" x14ac:dyDescent="0.25"/>
    <row r="2833" hidden="1" x14ac:dyDescent="0.25"/>
    <row r="2834" hidden="1" x14ac:dyDescent="0.25"/>
    <row r="2835" hidden="1" x14ac:dyDescent="0.25"/>
    <row r="2836" hidden="1" x14ac:dyDescent="0.25"/>
    <row r="2837" hidden="1" x14ac:dyDescent="0.25"/>
    <row r="2838" hidden="1" x14ac:dyDescent="0.25"/>
    <row r="2839" hidden="1" x14ac:dyDescent="0.25"/>
    <row r="2840" hidden="1" x14ac:dyDescent="0.25"/>
    <row r="2841" hidden="1" x14ac:dyDescent="0.25"/>
    <row r="2842" hidden="1" x14ac:dyDescent="0.25"/>
    <row r="2843" hidden="1" x14ac:dyDescent="0.25"/>
    <row r="2844" hidden="1" x14ac:dyDescent="0.25"/>
    <row r="2845" hidden="1" x14ac:dyDescent="0.25"/>
    <row r="2846" hidden="1" x14ac:dyDescent="0.25"/>
    <row r="2847" hidden="1" x14ac:dyDescent="0.25"/>
    <row r="2848" hidden="1" x14ac:dyDescent="0.25"/>
    <row r="2849" hidden="1" x14ac:dyDescent="0.25"/>
    <row r="2850" hidden="1" x14ac:dyDescent="0.25"/>
    <row r="2851" hidden="1" x14ac:dyDescent="0.25"/>
    <row r="2852" hidden="1" x14ac:dyDescent="0.25"/>
    <row r="2853" hidden="1" x14ac:dyDescent="0.25"/>
    <row r="2854" hidden="1" x14ac:dyDescent="0.25"/>
    <row r="2855" hidden="1" x14ac:dyDescent="0.25"/>
    <row r="2856" hidden="1" x14ac:dyDescent="0.25"/>
    <row r="2857" hidden="1" x14ac:dyDescent="0.25"/>
    <row r="2858" hidden="1" x14ac:dyDescent="0.25"/>
    <row r="2859" hidden="1" x14ac:dyDescent="0.25"/>
    <row r="2860" hidden="1" x14ac:dyDescent="0.25"/>
    <row r="2861" hidden="1" x14ac:dyDescent="0.25"/>
    <row r="2862" hidden="1" x14ac:dyDescent="0.25"/>
    <row r="2863" hidden="1" x14ac:dyDescent="0.25"/>
    <row r="2864" hidden="1" x14ac:dyDescent="0.25"/>
    <row r="2865" hidden="1" x14ac:dyDescent="0.25"/>
    <row r="2866" hidden="1" x14ac:dyDescent="0.25"/>
    <row r="2867" hidden="1" x14ac:dyDescent="0.25"/>
    <row r="2868" hidden="1" x14ac:dyDescent="0.25"/>
    <row r="2869" hidden="1" x14ac:dyDescent="0.25"/>
    <row r="2870" hidden="1" x14ac:dyDescent="0.25"/>
    <row r="2871" hidden="1" x14ac:dyDescent="0.25"/>
    <row r="2872" hidden="1" x14ac:dyDescent="0.25"/>
    <row r="2873" hidden="1" x14ac:dyDescent="0.25"/>
    <row r="2874" hidden="1" x14ac:dyDescent="0.25"/>
    <row r="2875" hidden="1" x14ac:dyDescent="0.25"/>
    <row r="2876" hidden="1" x14ac:dyDescent="0.25"/>
    <row r="2877" hidden="1" x14ac:dyDescent="0.25"/>
    <row r="2878" hidden="1" x14ac:dyDescent="0.25"/>
    <row r="2879" hidden="1" x14ac:dyDescent="0.25"/>
    <row r="2880" hidden="1" x14ac:dyDescent="0.25"/>
    <row r="2881" hidden="1" x14ac:dyDescent="0.25"/>
    <row r="2882" hidden="1" x14ac:dyDescent="0.25"/>
    <row r="2883" hidden="1" x14ac:dyDescent="0.25"/>
    <row r="2884" hidden="1" x14ac:dyDescent="0.25"/>
    <row r="2885" hidden="1" x14ac:dyDescent="0.25"/>
    <row r="2886" hidden="1" x14ac:dyDescent="0.25"/>
    <row r="2887" hidden="1" x14ac:dyDescent="0.25"/>
    <row r="2888" hidden="1" x14ac:dyDescent="0.25"/>
    <row r="2889" hidden="1" x14ac:dyDescent="0.25"/>
    <row r="2890" hidden="1" x14ac:dyDescent="0.25"/>
    <row r="2891" hidden="1" x14ac:dyDescent="0.25"/>
    <row r="2892" hidden="1" x14ac:dyDescent="0.25"/>
    <row r="2893" hidden="1" x14ac:dyDescent="0.25"/>
    <row r="2894" hidden="1" x14ac:dyDescent="0.25"/>
    <row r="2895" hidden="1" x14ac:dyDescent="0.25"/>
    <row r="2896" hidden="1" x14ac:dyDescent="0.25"/>
    <row r="2897" hidden="1" x14ac:dyDescent="0.25"/>
    <row r="2898" hidden="1" x14ac:dyDescent="0.25"/>
    <row r="2899" hidden="1" x14ac:dyDescent="0.25"/>
    <row r="2900" hidden="1" x14ac:dyDescent="0.25"/>
    <row r="2901" hidden="1" x14ac:dyDescent="0.25"/>
    <row r="2902" hidden="1" x14ac:dyDescent="0.25"/>
    <row r="2903" hidden="1" x14ac:dyDescent="0.25"/>
    <row r="2904" hidden="1" x14ac:dyDescent="0.25"/>
    <row r="2905" hidden="1" x14ac:dyDescent="0.25"/>
    <row r="2906" hidden="1" x14ac:dyDescent="0.25"/>
    <row r="2907" hidden="1" x14ac:dyDescent="0.25"/>
    <row r="2908" hidden="1" x14ac:dyDescent="0.25"/>
    <row r="2909" hidden="1" x14ac:dyDescent="0.25"/>
    <row r="2910" hidden="1" x14ac:dyDescent="0.25"/>
    <row r="2911" hidden="1" x14ac:dyDescent="0.25"/>
    <row r="2912" hidden="1" x14ac:dyDescent="0.25"/>
    <row r="2913" hidden="1" x14ac:dyDescent="0.25"/>
    <row r="2914" hidden="1" x14ac:dyDescent="0.25"/>
    <row r="2915" hidden="1" x14ac:dyDescent="0.25"/>
    <row r="2916" hidden="1" x14ac:dyDescent="0.25"/>
    <row r="2917" hidden="1" x14ac:dyDescent="0.25"/>
    <row r="2918" hidden="1" x14ac:dyDescent="0.25"/>
    <row r="2919" hidden="1" x14ac:dyDescent="0.25"/>
    <row r="2920" hidden="1" x14ac:dyDescent="0.25"/>
    <row r="2921" hidden="1" x14ac:dyDescent="0.25"/>
    <row r="2922" hidden="1" x14ac:dyDescent="0.25"/>
    <row r="2923" hidden="1" x14ac:dyDescent="0.25"/>
    <row r="2924" hidden="1" x14ac:dyDescent="0.25"/>
    <row r="2925" hidden="1" x14ac:dyDescent="0.25"/>
    <row r="2926" hidden="1" x14ac:dyDescent="0.25"/>
    <row r="2927" hidden="1" x14ac:dyDescent="0.25"/>
    <row r="2928" hidden="1" x14ac:dyDescent="0.25"/>
    <row r="2929" hidden="1" x14ac:dyDescent="0.25"/>
    <row r="2930" hidden="1" x14ac:dyDescent="0.25"/>
    <row r="2931" hidden="1" x14ac:dyDescent="0.25"/>
    <row r="2932" hidden="1" x14ac:dyDescent="0.25"/>
    <row r="2933" hidden="1" x14ac:dyDescent="0.25"/>
    <row r="2934" hidden="1" x14ac:dyDescent="0.25"/>
    <row r="2935" hidden="1" x14ac:dyDescent="0.25"/>
    <row r="2936" hidden="1" x14ac:dyDescent="0.25"/>
    <row r="2937" hidden="1" x14ac:dyDescent="0.25"/>
    <row r="2938" hidden="1" x14ac:dyDescent="0.25"/>
    <row r="2939" hidden="1" x14ac:dyDescent="0.25"/>
    <row r="2940" hidden="1" x14ac:dyDescent="0.25"/>
    <row r="2941" hidden="1" x14ac:dyDescent="0.25"/>
    <row r="2942" hidden="1" x14ac:dyDescent="0.25"/>
    <row r="2943" hidden="1" x14ac:dyDescent="0.25"/>
    <row r="2944" hidden="1" x14ac:dyDescent="0.25"/>
    <row r="2945" hidden="1" x14ac:dyDescent="0.25"/>
    <row r="2946" hidden="1" x14ac:dyDescent="0.25"/>
    <row r="2947" hidden="1" x14ac:dyDescent="0.25"/>
    <row r="2948" hidden="1" x14ac:dyDescent="0.25"/>
    <row r="2949" hidden="1" x14ac:dyDescent="0.25"/>
    <row r="2950" hidden="1" x14ac:dyDescent="0.25"/>
    <row r="2951" hidden="1" x14ac:dyDescent="0.25"/>
    <row r="2952" hidden="1" x14ac:dyDescent="0.25"/>
    <row r="2953" hidden="1" x14ac:dyDescent="0.25"/>
    <row r="2954" hidden="1" x14ac:dyDescent="0.25"/>
    <row r="2955" hidden="1" x14ac:dyDescent="0.25"/>
    <row r="2956" hidden="1" x14ac:dyDescent="0.25"/>
    <row r="2957" hidden="1" x14ac:dyDescent="0.25"/>
    <row r="2958" hidden="1" x14ac:dyDescent="0.25"/>
    <row r="2959" hidden="1" x14ac:dyDescent="0.25"/>
    <row r="2960" hidden="1" x14ac:dyDescent="0.25"/>
    <row r="2961" hidden="1" x14ac:dyDescent="0.25"/>
    <row r="2962" hidden="1" x14ac:dyDescent="0.25"/>
    <row r="2963" hidden="1" x14ac:dyDescent="0.25"/>
    <row r="2964" hidden="1" x14ac:dyDescent="0.25"/>
    <row r="2965" hidden="1" x14ac:dyDescent="0.25"/>
    <row r="2966" hidden="1" x14ac:dyDescent="0.25"/>
    <row r="2967" hidden="1" x14ac:dyDescent="0.25"/>
    <row r="2968" hidden="1" x14ac:dyDescent="0.25"/>
    <row r="2969" hidden="1" x14ac:dyDescent="0.25"/>
    <row r="2970" hidden="1" x14ac:dyDescent="0.25"/>
    <row r="2971" hidden="1" x14ac:dyDescent="0.25"/>
    <row r="2972" hidden="1" x14ac:dyDescent="0.25"/>
    <row r="2973" hidden="1" x14ac:dyDescent="0.25"/>
    <row r="2974" hidden="1" x14ac:dyDescent="0.25"/>
    <row r="2975" hidden="1" x14ac:dyDescent="0.25"/>
    <row r="2976" hidden="1" x14ac:dyDescent="0.25"/>
    <row r="2977" hidden="1" x14ac:dyDescent="0.25"/>
    <row r="2978" hidden="1" x14ac:dyDescent="0.25"/>
    <row r="2979" hidden="1" x14ac:dyDescent="0.25"/>
    <row r="2980" hidden="1" x14ac:dyDescent="0.25"/>
    <row r="2981" hidden="1" x14ac:dyDescent="0.25"/>
    <row r="2982" hidden="1" x14ac:dyDescent="0.25"/>
    <row r="2983" hidden="1" x14ac:dyDescent="0.25"/>
    <row r="2984" hidden="1" x14ac:dyDescent="0.25"/>
    <row r="2985" hidden="1" x14ac:dyDescent="0.25"/>
    <row r="2986" hidden="1" x14ac:dyDescent="0.25"/>
    <row r="2987" hidden="1" x14ac:dyDescent="0.25"/>
    <row r="2988" hidden="1" x14ac:dyDescent="0.25"/>
    <row r="2989" hidden="1" x14ac:dyDescent="0.25"/>
    <row r="2990" hidden="1" x14ac:dyDescent="0.25"/>
    <row r="2991" hidden="1" x14ac:dyDescent="0.25"/>
    <row r="2992" hidden="1" x14ac:dyDescent="0.25"/>
    <row r="2993" hidden="1" x14ac:dyDescent="0.25"/>
    <row r="2994" hidden="1" x14ac:dyDescent="0.25"/>
    <row r="2995" hidden="1" x14ac:dyDescent="0.25"/>
    <row r="2996" hidden="1" x14ac:dyDescent="0.25"/>
    <row r="2997" hidden="1" x14ac:dyDescent="0.25"/>
    <row r="2998" hidden="1" x14ac:dyDescent="0.25"/>
    <row r="2999" hidden="1" x14ac:dyDescent="0.25"/>
    <row r="3000" hidden="1" x14ac:dyDescent="0.25"/>
    <row r="3001" hidden="1" x14ac:dyDescent="0.25"/>
    <row r="3002" hidden="1" x14ac:dyDescent="0.25"/>
    <row r="3003" hidden="1" x14ac:dyDescent="0.25"/>
    <row r="3004" hidden="1" x14ac:dyDescent="0.25"/>
    <row r="3005" hidden="1" x14ac:dyDescent="0.25"/>
    <row r="3006" hidden="1" x14ac:dyDescent="0.25"/>
    <row r="3007" hidden="1" x14ac:dyDescent="0.25"/>
    <row r="3008" hidden="1" x14ac:dyDescent="0.25"/>
    <row r="3009" hidden="1" x14ac:dyDescent="0.25"/>
    <row r="3010" hidden="1" x14ac:dyDescent="0.25"/>
    <row r="3011" hidden="1" x14ac:dyDescent="0.25"/>
    <row r="3012" hidden="1" x14ac:dyDescent="0.25"/>
    <row r="3013" hidden="1" x14ac:dyDescent="0.25"/>
    <row r="3014" hidden="1" x14ac:dyDescent="0.25"/>
    <row r="3015" hidden="1" x14ac:dyDescent="0.25"/>
    <row r="3016" hidden="1" x14ac:dyDescent="0.25"/>
    <row r="3017" hidden="1" x14ac:dyDescent="0.25"/>
    <row r="3018" hidden="1" x14ac:dyDescent="0.25"/>
    <row r="3019" hidden="1" x14ac:dyDescent="0.25"/>
    <row r="3020" hidden="1" x14ac:dyDescent="0.25"/>
    <row r="3021" hidden="1" x14ac:dyDescent="0.25"/>
    <row r="3022" hidden="1" x14ac:dyDescent="0.25"/>
    <row r="3023" hidden="1" x14ac:dyDescent="0.25"/>
    <row r="3024" hidden="1" x14ac:dyDescent="0.25"/>
    <row r="3025" hidden="1" x14ac:dyDescent="0.25"/>
    <row r="3026" hidden="1" x14ac:dyDescent="0.25"/>
    <row r="3027" hidden="1" x14ac:dyDescent="0.25"/>
    <row r="3028" hidden="1" x14ac:dyDescent="0.25"/>
    <row r="3029" hidden="1" x14ac:dyDescent="0.25"/>
    <row r="3030" hidden="1" x14ac:dyDescent="0.25"/>
    <row r="3031" hidden="1" x14ac:dyDescent="0.25"/>
    <row r="3032" hidden="1" x14ac:dyDescent="0.25"/>
    <row r="3033" hidden="1" x14ac:dyDescent="0.25"/>
    <row r="3034" hidden="1" x14ac:dyDescent="0.25"/>
    <row r="3035" hidden="1" x14ac:dyDescent="0.25"/>
    <row r="3036" hidden="1" x14ac:dyDescent="0.25"/>
    <row r="3037" hidden="1" x14ac:dyDescent="0.25"/>
    <row r="3038" hidden="1" x14ac:dyDescent="0.25"/>
    <row r="3039" hidden="1" x14ac:dyDescent="0.25"/>
    <row r="3040" hidden="1" x14ac:dyDescent="0.25"/>
    <row r="3041" hidden="1" x14ac:dyDescent="0.25"/>
    <row r="3042" hidden="1" x14ac:dyDescent="0.25"/>
    <row r="3043" hidden="1" x14ac:dyDescent="0.25"/>
    <row r="3044" hidden="1" x14ac:dyDescent="0.25"/>
    <row r="3045" hidden="1" x14ac:dyDescent="0.25"/>
    <row r="3046" hidden="1" x14ac:dyDescent="0.25"/>
    <row r="3047" hidden="1" x14ac:dyDescent="0.25"/>
    <row r="3048" hidden="1" x14ac:dyDescent="0.25"/>
    <row r="3049" hidden="1" x14ac:dyDescent="0.25"/>
    <row r="3050" hidden="1" x14ac:dyDescent="0.25"/>
    <row r="3051" hidden="1" x14ac:dyDescent="0.25"/>
    <row r="3052" hidden="1" x14ac:dyDescent="0.25"/>
    <row r="3053" hidden="1" x14ac:dyDescent="0.25"/>
    <row r="3054" hidden="1" x14ac:dyDescent="0.25"/>
    <row r="3055" hidden="1" x14ac:dyDescent="0.25"/>
    <row r="3056" hidden="1" x14ac:dyDescent="0.25"/>
    <row r="3057" hidden="1" x14ac:dyDescent="0.25"/>
    <row r="3058" hidden="1" x14ac:dyDescent="0.25"/>
    <row r="3059" hidden="1" x14ac:dyDescent="0.25"/>
    <row r="3060" hidden="1" x14ac:dyDescent="0.25"/>
    <row r="3061" hidden="1" x14ac:dyDescent="0.25"/>
    <row r="3062" hidden="1" x14ac:dyDescent="0.25"/>
    <row r="3063" hidden="1" x14ac:dyDescent="0.25"/>
    <row r="3064" hidden="1" x14ac:dyDescent="0.25"/>
    <row r="3065" hidden="1" x14ac:dyDescent="0.25"/>
    <row r="3066" hidden="1" x14ac:dyDescent="0.25"/>
    <row r="3067" hidden="1" x14ac:dyDescent="0.25"/>
    <row r="3068" hidden="1" x14ac:dyDescent="0.25"/>
    <row r="3069" hidden="1" x14ac:dyDescent="0.25"/>
    <row r="3070" hidden="1" x14ac:dyDescent="0.25"/>
    <row r="3071" hidden="1" x14ac:dyDescent="0.25"/>
    <row r="3072" hidden="1" x14ac:dyDescent="0.25"/>
    <row r="3073" hidden="1" x14ac:dyDescent="0.25"/>
    <row r="3074" hidden="1" x14ac:dyDescent="0.25"/>
    <row r="3075" hidden="1" x14ac:dyDescent="0.25"/>
    <row r="3076" hidden="1" x14ac:dyDescent="0.25"/>
    <row r="3077" hidden="1" x14ac:dyDescent="0.25"/>
    <row r="3078" hidden="1" x14ac:dyDescent="0.25"/>
    <row r="3079" hidden="1" x14ac:dyDescent="0.25"/>
    <row r="3080" hidden="1" x14ac:dyDescent="0.25"/>
    <row r="3081" hidden="1" x14ac:dyDescent="0.25"/>
    <row r="3082" hidden="1" x14ac:dyDescent="0.25"/>
    <row r="3083" hidden="1" x14ac:dyDescent="0.25"/>
    <row r="3084" hidden="1" x14ac:dyDescent="0.25"/>
    <row r="3085" hidden="1" x14ac:dyDescent="0.25"/>
    <row r="3086" hidden="1" x14ac:dyDescent="0.25"/>
    <row r="3087" hidden="1" x14ac:dyDescent="0.25"/>
    <row r="3088" hidden="1" x14ac:dyDescent="0.25"/>
    <row r="3089" hidden="1" x14ac:dyDescent="0.25"/>
    <row r="3090" hidden="1" x14ac:dyDescent="0.25"/>
    <row r="3091" hidden="1" x14ac:dyDescent="0.25"/>
    <row r="3092" hidden="1" x14ac:dyDescent="0.25"/>
    <row r="3093" hidden="1" x14ac:dyDescent="0.25"/>
    <row r="3094" hidden="1" x14ac:dyDescent="0.25"/>
    <row r="3095" hidden="1" x14ac:dyDescent="0.25"/>
    <row r="3096" hidden="1" x14ac:dyDescent="0.25"/>
    <row r="3097" hidden="1" x14ac:dyDescent="0.25"/>
    <row r="3098" hidden="1" x14ac:dyDescent="0.25"/>
    <row r="3099" hidden="1" x14ac:dyDescent="0.25"/>
    <row r="3100" hidden="1" x14ac:dyDescent="0.25"/>
    <row r="3101" hidden="1" x14ac:dyDescent="0.25"/>
    <row r="3102" hidden="1" x14ac:dyDescent="0.25"/>
    <row r="3103" hidden="1" x14ac:dyDescent="0.25"/>
    <row r="3104" hidden="1" x14ac:dyDescent="0.25"/>
    <row r="3105" hidden="1" x14ac:dyDescent="0.25"/>
    <row r="3106" hidden="1" x14ac:dyDescent="0.25"/>
    <row r="3107" hidden="1" x14ac:dyDescent="0.25"/>
    <row r="3108" hidden="1" x14ac:dyDescent="0.25"/>
    <row r="3109" hidden="1" x14ac:dyDescent="0.25"/>
    <row r="3110" hidden="1" x14ac:dyDescent="0.25"/>
    <row r="3111" hidden="1" x14ac:dyDescent="0.25"/>
    <row r="3112" hidden="1" x14ac:dyDescent="0.25"/>
    <row r="3113" hidden="1" x14ac:dyDescent="0.25"/>
    <row r="3114" hidden="1" x14ac:dyDescent="0.25"/>
    <row r="3115" hidden="1" x14ac:dyDescent="0.25"/>
    <row r="3116" hidden="1" x14ac:dyDescent="0.25"/>
    <row r="3117" hidden="1" x14ac:dyDescent="0.25"/>
    <row r="3118" hidden="1" x14ac:dyDescent="0.25"/>
    <row r="3119" hidden="1" x14ac:dyDescent="0.25"/>
    <row r="3120" hidden="1" x14ac:dyDescent="0.25"/>
    <row r="3121" hidden="1" x14ac:dyDescent="0.25"/>
    <row r="3122" hidden="1" x14ac:dyDescent="0.25"/>
    <row r="3123" hidden="1" x14ac:dyDescent="0.25"/>
    <row r="3124" hidden="1" x14ac:dyDescent="0.25"/>
    <row r="3125" hidden="1" x14ac:dyDescent="0.25"/>
    <row r="3126" hidden="1" x14ac:dyDescent="0.25"/>
    <row r="3127" hidden="1" x14ac:dyDescent="0.25"/>
    <row r="3128" hidden="1" x14ac:dyDescent="0.25"/>
    <row r="3129" hidden="1" x14ac:dyDescent="0.25"/>
    <row r="3130" hidden="1" x14ac:dyDescent="0.25"/>
    <row r="3131" hidden="1" x14ac:dyDescent="0.25"/>
    <row r="3132" hidden="1" x14ac:dyDescent="0.25"/>
    <row r="3133" hidden="1" x14ac:dyDescent="0.25"/>
    <row r="3134" hidden="1" x14ac:dyDescent="0.25"/>
    <row r="3135" hidden="1" x14ac:dyDescent="0.25"/>
    <row r="3136" hidden="1" x14ac:dyDescent="0.25"/>
    <row r="3137" hidden="1" x14ac:dyDescent="0.25"/>
    <row r="3138" hidden="1" x14ac:dyDescent="0.25"/>
    <row r="3139" hidden="1" x14ac:dyDescent="0.25"/>
    <row r="3140" hidden="1" x14ac:dyDescent="0.25"/>
    <row r="3141" hidden="1" x14ac:dyDescent="0.25"/>
    <row r="3142" hidden="1" x14ac:dyDescent="0.25"/>
    <row r="3143" hidden="1" x14ac:dyDescent="0.25"/>
    <row r="3144" hidden="1" x14ac:dyDescent="0.25"/>
    <row r="3145" hidden="1" x14ac:dyDescent="0.25"/>
    <row r="3146" hidden="1" x14ac:dyDescent="0.25"/>
    <row r="3147" hidden="1" x14ac:dyDescent="0.25"/>
    <row r="3148" hidden="1" x14ac:dyDescent="0.25"/>
    <row r="3149" hidden="1" x14ac:dyDescent="0.25"/>
    <row r="3150" hidden="1" x14ac:dyDescent="0.25"/>
    <row r="3151" hidden="1" x14ac:dyDescent="0.25"/>
    <row r="3152" hidden="1" x14ac:dyDescent="0.25"/>
    <row r="3153" hidden="1" x14ac:dyDescent="0.25"/>
    <row r="3154" hidden="1" x14ac:dyDescent="0.25"/>
    <row r="3155" hidden="1" x14ac:dyDescent="0.25"/>
    <row r="3156" hidden="1" x14ac:dyDescent="0.25"/>
    <row r="3157" hidden="1" x14ac:dyDescent="0.25"/>
    <row r="3158" hidden="1" x14ac:dyDescent="0.25"/>
    <row r="3159" hidden="1" x14ac:dyDescent="0.25"/>
    <row r="3160" hidden="1" x14ac:dyDescent="0.25"/>
    <row r="3161" hidden="1" x14ac:dyDescent="0.25"/>
    <row r="3162" hidden="1" x14ac:dyDescent="0.25"/>
    <row r="3163" hidden="1" x14ac:dyDescent="0.25"/>
    <row r="3164" hidden="1" x14ac:dyDescent="0.25"/>
    <row r="3165" hidden="1" x14ac:dyDescent="0.25"/>
    <row r="3166" hidden="1" x14ac:dyDescent="0.25"/>
    <row r="3167" hidden="1" x14ac:dyDescent="0.25"/>
    <row r="3168" hidden="1" x14ac:dyDescent="0.25"/>
    <row r="3169" hidden="1" x14ac:dyDescent="0.25"/>
    <row r="3170" hidden="1" x14ac:dyDescent="0.25"/>
    <row r="3171" hidden="1" x14ac:dyDescent="0.25"/>
    <row r="3172" hidden="1" x14ac:dyDescent="0.25"/>
    <row r="3173" hidden="1" x14ac:dyDescent="0.25"/>
    <row r="3174" hidden="1" x14ac:dyDescent="0.25"/>
    <row r="3175" hidden="1" x14ac:dyDescent="0.25"/>
    <row r="3176" hidden="1" x14ac:dyDescent="0.25"/>
    <row r="3177" hidden="1" x14ac:dyDescent="0.25"/>
    <row r="3178" hidden="1" x14ac:dyDescent="0.25"/>
    <row r="3179" hidden="1" x14ac:dyDescent="0.25"/>
    <row r="3180" hidden="1" x14ac:dyDescent="0.25"/>
    <row r="3181" hidden="1" x14ac:dyDescent="0.25"/>
    <row r="3182" hidden="1" x14ac:dyDescent="0.25"/>
    <row r="3183" hidden="1" x14ac:dyDescent="0.25"/>
    <row r="3184" hidden="1" x14ac:dyDescent="0.25"/>
    <row r="3185" hidden="1" x14ac:dyDescent="0.25"/>
    <row r="3186" hidden="1" x14ac:dyDescent="0.25"/>
    <row r="3187" hidden="1" x14ac:dyDescent="0.25"/>
    <row r="3188" hidden="1" x14ac:dyDescent="0.25"/>
    <row r="3189" hidden="1" x14ac:dyDescent="0.25"/>
    <row r="3190" hidden="1" x14ac:dyDescent="0.25"/>
    <row r="3191" hidden="1" x14ac:dyDescent="0.25"/>
    <row r="3192" hidden="1" x14ac:dyDescent="0.25"/>
    <row r="3193" hidden="1" x14ac:dyDescent="0.25"/>
    <row r="3194" hidden="1" x14ac:dyDescent="0.25"/>
    <row r="3195" hidden="1" x14ac:dyDescent="0.25"/>
    <row r="3196" hidden="1" x14ac:dyDescent="0.25"/>
    <row r="3197" hidden="1" x14ac:dyDescent="0.25"/>
    <row r="3198" hidden="1" x14ac:dyDescent="0.25"/>
    <row r="3199" hidden="1" x14ac:dyDescent="0.25"/>
    <row r="3200" hidden="1" x14ac:dyDescent="0.25"/>
    <row r="3201" hidden="1" x14ac:dyDescent="0.25"/>
    <row r="3202" hidden="1" x14ac:dyDescent="0.25"/>
    <row r="3203" hidden="1" x14ac:dyDescent="0.25"/>
    <row r="3204" hidden="1" x14ac:dyDescent="0.25"/>
    <row r="3205" hidden="1" x14ac:dyDescent="0.25"/>
    <row r="3206" hidden="1" x14ac:dyDescent="0.25"/>
    <row r="3207" hidden="1" x14ac:dyDescent="0.25"/>
    <row r="3208" hidden="1" x14ac:dyDescent="0.25"/>
    <row r="3209" hidden="1" x14ac:dyDescent="0.25"/>
    <row r="3210" hidden="1" x14ac:dyDescent="0.25"/>
    <row r="3211" hidden="1" x14ac:dyDescent="0.25"/>
    <row r="3212" hidden="1" x14ac:dyDescent="0.25"/>
    <row r="3213" hidden="1" x14ac:dyDescent="0.25"/>
    <row r="3214" hidden="1" x14ac:dyDescent="0.25"/>
    <row r="3215" hidden="1" x14ac:dyDescent="0.25"/>
    <row r="3216" hidden="1" x14ac:dyDescent="0.25"/>
    <row r="3217" hidden="1" x14ac:dyDescent="0.25"/>
    <row r="3218" hidden="1" x14ac:dyDescent="0.25"/>
    <row r="3219" hidden="1" x14ac:dyDescent="0.25"/>
    <row r="3220" hidden="1" x14ac:dyDescent="0.25"/>
    <row r="3221" hidden="1" x14ac:dyDescent="0.25"/>
    <row r="3222" hidden="1" x14ac:dyDescent="0.25"/>
    <row r="3223" hidden="1" x14ac:dyDescent="0.25"/>
    <row r="3224" hidden="1" x14ac:dyDescent="0.25"/>
    <row r="3225" hidden="1" x14ac:dyDescent="0.25"/>
    <row r="3226" hidden="1" x14ac:dyDescent="0.25"/>
    <row r="3227" hidden="1" x14ac:dyDescent="0.25"/>
    <row r="3228" hidden="1" x14ac:dyDescent="0.25"/>
    <row r="3229" hidden="1" x14ac:dyDescent="0.25"/>
    <row r="3230" hidden="1" x14ac:dyDescent="0.25"/>
    <row r="3231" hidden="1" x14ac:dyDescent="0.25"/>
    <row r="3232" hidden="1" x14ac:dyDescent="0.25"/>
    <row r="3233" hidden="1" x14ac:dyDescent="0.25"/>
    <row r="3234" hidden="1" x14ac:dyDescent="0.25"/>
    <row r="3235" hidden="1" x14ac:dyDescent="0.25"/>
    <row r="3236" hidden="1" x14ac:dyDescent="0.25"/>
    <row r="3237" hidden="1" x14ac:dyDescent="0.25"/>
    <row r="3238" hidden="1" x14ac:dyDescent="0.25"/>
    <row r="3239" hidden="1" x14ac:dyDescent="0.25"/>
    <row r="3240" hidden="1" x14ac:dyDescent="0.25"/>
    <row r="3241" hidden="1" x14ac:dyDescent="0.25"/>
    <row r="3242" hidden="1" x14ac:dyDescent="0.25"/>
    <row r="3243" hidden="1" x14ac:dyDescent="0.25"/>
    <row r="3244" hidden="1" x14ac:dyDescent="0.25"/>
    <row r="3245" hidden="1" x14ac:dyDescent="0.25"/>
    <row r="3246" hidden="1" x14ac:dyDescent="0.25"/>
    <row r="3247" hidden="1" x14ac:dyDescent="0.25"/>
    <row r="3248" hidden="1" x14ac:dyDescent="0.25"/>
    <row r="3249" hidden="1" x14ac:dyDescent="0.25"/>
    <row r="3250" hidden="1" x14ac:dyDescent="0.25"/>
    <row r="3251" hidden="1" x14ac:dyDescent="0.25"/>
    <row r="3252" hidden="1" x14ac:dyDescent="0.25"/>
    <row r="3253" hidden="1" x14ac:dyDescent="0.25"/>
    <row r="3254" hidden="1" x14ac:dyDescent="0.25"/>
    <row r="3255" hidden="1" x14ac:dyDescent="0.25"/>
    <row r="3256" hidden="1" x14ac:dyDescent="0.25"/>
    <row r="3257" hidden="1" x14ac:dyDescent="0.25"/>
    <row r="3258" hidden="1" x14ac:dyDescent="0.25"/>
    <row r="3259" hidden="1" x14ac:dyDescent="0.25"/>
    <row r="3260" hidden="1" x14ac:dyDescent="0.25"/>
    <row r="3261" hidden="1" x14ac:dyDescent="0.25"/>
    <row r="3262" hidden="1" x14ac:dyDescent="0.25"/>
    <row r="3263" hidden="1" x14ac:dyDescent="0.25"/>
    <row r="3264" hidden="1" x14ac:dyDescent="0.25"/>
    <row r="3265" hidden="1" x14ac:dyDescent="0.25"/>
    <row r="3266" hidden="1" x14ac:dyDescent="0.25"/>
    <row r="3267" hidden="1" x14ac:dyDescent="0.25"/>
    <row r="3268" hidden="1" x14ac:dyDescent="0.25"/>
    <row r="3269" hidden="1" x14ac:dyDescent="0.25"/>
    <row r="3270" hidden="1" x14ac:dyDescent="0.25"/>
    <row r="3271" hidden="1" x14ac:dyDescent="0.25"/>
    <row r="3272" hidden="1" x14ac:dyDescent="0.25"/>
    <row r="3273" hidden="1" x14ac:dyDescent="0.25"/>
    <row r="3274" hidden="1" x14ac:dyDescent="0.25"/>
    <row r="3275" hidden="1" x14ac:dyDescent="0.25"/>
    <row r="3276" hidden="1" x14ac:dyDescent="0.25"/>
    <row r="3277" hidden="1" x14ac:dyDescent="0.25"/>
    <row r="3278" hidden="1" x14ac:dyDescent="0.25"/>
    <row r="3279" hidden="1" x14ac:dyDescent="0.25"/>
    <row r="3280" hidden="1" x14ac:dyDescent="0.25"/>
    <row r="3281" hidden="1" x14ac:dyDescent="0.25"/>
    <row r="3282" hidden="1" x14ac:dyDescent="0.25"/>
    <row r="3283" hidden="1" x14ac:dyDescent="0.25"/>
    <row r="3284" hidden="1" x14ac:dyDescent="0.25"/>
    <row r="3285" hidden="1" x14ac:dyDescent="0.25"/>
    <row r="3286" hidden="1" x14ac:dyDescent="0.25"/>
    <row r="3287" hidden="1" x14ac:dyDescent="0.25"/>
    <row r="3288" hidden="1" x14ac:dyDescent="0.25"/>
    <row r="3289" hidden="1" x14ac:dyDescent="0.25"/>
    <row r="3290" hidden="1" x14ac:dyDescent="0.25"/>
    <row r="3291" hidden="1" x14ac:dyDescent="0.25"/>
    <row r="3292" hidden="1" x14ac:dyDescent="0.25"/>
    <row r="3293" hidden="1" x14ac:dyDescent="0.25"/>
    <row r="3294" hidden="1" x14ac:dyDescent="0.25"/>
    <row r="3295" hidden="1" x14ac:dyDescent="0.25"/>
    <row r="3296" hidden="1" x14ac:dyDescent="0.25"/>
    <row r="3297" hidden="1" x14ac:dyDescent="0.25"/>
    <row r="3298" hidden="1" x14ac:dyDescent="0.25"/>
    <row r="3299" hidden="1" x14ac:dyDescent="0.25"/>
    <row r="3300" hidden="1" x14ac:dyDescent="0.25"/>
    <row r="3301" hidden="1" x14ac:dyDescent="0.25"/>
    <row r="3302" hidden="1" x14ac:dyDescent="0.25"/>
    <row r="3303" hidden="1" x14ac:dyDescent="0.25"/>
    <row r="3304" hidden="1" x14ac:dyDescent="0.25"/>
    <row r="3305" hidden="1" x14ac:dyDescent="0.25"/>
    <row r="3306" hidden="1" x14ac:dyDescent="0.25"/>
    <row r="3307" hidden="1" x14ac:dyDescent="0.25"/>
    <row r="3308" hidden="1" x14ac:dyDescent="0.25"/>
    <row r="3309" hidden="1" x14ac:dyDescent="0.25"/>
    <row r="3310" hidden="1" x14ac:dyDescent="0.25"/>
    <row r="3311" hidden="1" x14ac:dyDescent="0.25"/>
    <row r="3312" hidden="1" x14ac:dyDescent="0.25"/>
    <row r="3313" hidden="1" x14ac:dyDescent="0.25"/>
    <row r="3314" hidden="1" x14ac:dyDescent="0.25"/>
    <row r="3315" hidden="1" x14ac:dyDescent="0.25"/>
    <row r="3316" hidden="1" x14ac:dyDescent="0.25"/>
    <row r="3317" hidden="1" x14ac:dyDescent="0.25"/>
    <row r="3318" hidden="1" x14ac:dyDescent="0.25"/>
    <row r="3319" hidden="1" x14ac:dyDescent="0.25"/>
    <row r="3320" hidden="1" x14ac:dyDescent="0.25"/>
    <row r="3321" hidden="1" x14ac:dyDescent="0.25"/>
    <row r="3322" hidden="1" x14ac:dyDescent="0.25"/>
    <row r="3323" hidden="1" x14ac:dyDescent="0.25"/>
    <row r="3324" hidden="1" x14ac:dyDescent="0.25"/>
    <row r="3325" hidden="1" x14ac:dyDescent="0.25"/>
    <row r="3326" hidden="1" x14ac:dyDescent="0.25"/>
    <row r="3327" hidden="1" x14ac:dyDescent="0.25"/>
    <row r="3328" hidden="1" x14ac:dyDescent="0.25"/>
    <row r="3329" hidden="1" x14ac:dyDescent="0.25"/>
    <row r="3330" hidden="1" x14ac:dyDescent="0.25"/>
    <row r="3331" hidden="1" x14ac:dyDescent="0.25"/>
    <row r="3332" hidden="1" x14ac:dyDescent="0.25"/>
    <row r="3333" hidden="1" x14ac:dyDescent="0.25"/>
    <row r="3334" hidden="1" x14ac:dyDescent="0.25"/>
    <row r="3335" hidden="1" x14ac:dyDescent="0.25"/>
    <row r="3336" hidden="1" x14ac:dyDescent="0.25"/>
    <row r="3337" hidden="1" x14ac:dyDescent="0.25"/>
    <row r="3338" hidden="1" x14ac:dyDescent="0.25"/>
    <row r="3339" hidden="1" x14ac:dyDescent="0.25"/>
    <row r="3340" hidden="1" x14ac:dyDescent="0.25"/>
    <row r="3341" hidden="1" x14ac:dyDescent="0.25"/>
    <row r="3342" hidden="1" x14ac:dyDescent="0.25"/>
    <row r="3343" hidden="1" x14ac:dyDescent="0.25"/>
    <row r="3344" hidden="1" x14ac:dyDescent="0.25"/>
    <row r="3345" hidden="1" x14ac:dyDescent="0.25"/>
    <row r="3346" hidden="1" x14ac:dyDescent="0.25"/>
    <row r="3347" hidden="1" x14ac:dyDescent="0.25"/>
    <row r="3348" hidden="1" x14ac:dyDescent="0.25"/>
    <row r="3349" hidden="1" x14ac:dyDescent="0.25"/>
    <row r="3350" hidden="1" x14ac:dyDescent="0.25"/>
    <row r="3351" hidden="1" x14ac:dyDescent="0.25"/>
    <row r="3352" hidden="1" x14ac:dyDescent="0.25"/>
    <row r="3353" hidden="1" x14ac:dyDescent="0.25"/>
    <row r="3354" hidden="1" x14ac:dyDescent="0.25"/>
    <row r="3355" hidden="1" x14ac:dyDescent="0.25"/>
    <row r="3356" hidden="1" x14ac:dyDescent="0.25"/>
    <row r="3357" hidden="1" x14ac:dyDescent="0.25"/>
    <row r="3358" hidden="1" x14ac:dyDescent="0.25"/>
    <row r="3359" hidden="1" x14ac:dyDescent="0.25"/>
    <row r="3360" hidden="1" x14ac:dyDescent="0.25"/>
    <row r="3361" hidden="1" x14ac:dyDescent="0.25"/>
    <row r="3362" hidden="1" x14ac:dyDescent="0.25"/>
    <row r="3363" hidden="1" x14ac:dyDescent="0.25"/>
    <row r="3364" hidden="1" x14ac:dyDescent="0.25"/>
    <row r="3365" hidden="1" x14ac:dyDescent="0.25"/>
    <row r="3366" hidden="1" x14ac:dyDescent="0.25"/>
    <row r="3367" hidden="1" x14ac:dyDescent="0.25"/>
    <row r="3368" hidden="1" x14ac:dyDescent="0.25"/>
    <row r="3369" hidden="1" x14ac:dyDescent="0.25"/>
    <row r="3370" hidden="1" x14ac:dyDescent="0.25"/>
    <row r="3371" hidden="1" x14ac:dyDescent="0.25"/>
    <row r="3372" hidden="1" x14ac:dyDescent="0.25"/>
    <row r="3373" hidden="1" x14ac:dyDescent="0.25"/>
    <row r="3374" hidden="1" x14ac:dyDescent="0.25"/>
    <row r="3375" hidden="1" x14ac:dyDescent="0.25"/>
    <row r="3376" hidden="1" x14ac:dyDescent="0.25"/>
    <row r="3377" hidden="1" x14ac:dyDescent="0.25"/>
    <row r="3378" hidden="1" x14ac:dyDescent="0.25"/>
    <row r="3379" hidden="1" x14ac:dyDescent="0.25"/>
    <row r="3380" hidden="1" x14ac:dyDescent="0.25"/>
    <row r="3381" hidden="1" x14ac:dyDescent="0.25"/>
    <row r="3382" hidden="1" x14ac:dyDescent="0.25"/>
    <row r="3383" hidden="1" x14ac:dyDescent="0.25"/>
    <row r="3384" hidden="1" x14ac:dyDescent="0.25"/>
    <row r="3385" hidden="1" x14ac:dyDescent="0.25"/>
    <row r="3386" hidden="1" x14ac:dyDescent="0.25"/>
    <row r="3387" hidden="1" x14ac:dyDescent="0.25"/>
    <row r="3388" hidden="1" x14ac:dyDescent="0.25"/>
    <row r="3389" hidden="1" x14ac:dyDescent="0.25"/>
    <row r="3390" hidden="1" x14ac:dyDescent="0.25"/>
    <row r="3391" hidden="1" x14ac:dyDescent="0.25"/>
    <row r="3392" hidden="1" x14ac:dyDescent="0.25"/>
    <row r="3393" hidden="1" x14ac:dyDescent="0.25"/>
    <row r="3394" hidden="1" x14ac:dyDescent="0.25"/>
    <row r="3395" hidden="1" x14ac:dyDescent="0.25"/>
    <row r="3396" hidden="1" x14ac:dyDescent="0.25"/>
    <row r="3397" hidden="1" x14ac:dyDescent="0.25"/>
    <row r="3398" hidden="1" x14ac:dyDescent="0.25"/>
    <row r="3399" hidden="1" x14ac:dyDescent="0.25"/>
    <row r="3400" hidden="1" x14ac:dyDescent="0.25"/>
    <row r="3401" hidden="1" x14ac:dyDescent="0.25"/>
    <row r="3402" hidden="1" x14ac:dyDescent="0.25"/>
    <row r="3403" hidden="1" x14ac:dyDescent="0.25"/>
    <row r="3404" hidden="1" x14ac:dyDescent="0.25"/>
    <row r="3405" hidden="1" x14ac:dyDescent="0.25"/>
    <row r="3406" hidden="1" x14ac:dyDescent="0.25"/>
    <row r="3407" hidden="1" x14ac:dyDescent="0.25"/>
    <row r="3408" hidden="1" x14ac:dyDescent="0.25"/>
    <row r="3409" hidden="1" x14ac:dyDescent="0.25"/>
    <row r="3410" hidden="1" x14ac:dyDescent="0.25"/>
    <row r="3411" hidden="1" x14ac:dyDescent="0.25"/>
    <row r="3412" hidden="1" x14ac:dyDescent="0.25"/>
    <row r="3413" hidden="1" x14ac:dyDescent="0.25"/>
    <row r="3414" hidden="1" x14ac:dyDescent="0.25"/>
    <row r="3415" hidden="1" x14ac:dyDescent="0.25"/>
    <row r="3416" hidden="1" x14ac:dyDescent="0.25"/>
    <row r="3417" hidden="1" x14ac:dyDescent="0.25"/>
    <row r="3418" hidden="1" x14ac:dyDescent="0.25"/>
    <row r="3419" hidden="1" x14ac:dyDescent="0.25"/>
    <row r="3420" hidden="1" x14ac:dyDescent="0.25"/>
    <row r="3421" hidden="1" x14ac:dyDescent="0.25"/>
    <row r="3422" hidden="1" x14ac:dyDescent="0.25"/>
    <row r="3423" hidden="1" x14ac:dyDescent="0.25"/>
    <row r="3424" hidden="1" x14ac:dyDescent="0.25"/>
    <row r="3425" hidden="1" x14ac:dyDescent="0.25"/>
    <row r="3426" hidden="1" x14ac:dyDescent="0.25"/>
    <row r="3427" hidden="1" x14ac:dyDescent="0.25"/>
    <row r="3428" hidden="1" x14ac:dyDescent="0.25"/>
    <row r="3429" hidden="1" x14ac:dyDescent="0.25"/>
    <row r="3430" hidden="1" x14ac:dyDescent="0.25"/>
    <row r="3431" hidden="1" x14ac:dyDescent="0.25"/>
    <row r="3432" hidden="1" x14ac:dyDescent="0.25"/>
    <row r="3433" hidden="1" x14ac:dyDescent="0.25"/>
    <row r="3434" hidden="1" x14ac:dyDescent="0.25"/>
    <row r="3435" hidden="1" x14ac:dyDescent="0.25"/>
    <row r="3436" hidden="1" x14ac:dyDescent="0.25"/>
    <row r="3437" hidden="1" x14ac:dyDescent="0.25"/>
    <row r="3438" hidden="1" x14ac:dyDescent="0.25"/>
    <row r="3439" hidden="1" x14ac:dyDescent="0.25"/>
    <row r="3440" hidden="1" x14ac:dyDescent="0.25"/>
    <row r="3441" hidden="1" x14ac:dyDescent="0.25"/>
    <row r="3442" hidden="1" x14ac:dyDescent="0.25"/>
    <row r="3443" hidden="1" x14ac:dyDescent="0.25"/>
    <row r="3444" hidden="1" x14ac:dyDescent="0.25"/>
    <row r="3445" hidden="1" x14ac:dyDescent="0.25"/>
    <row r="3446" hidden="1" x14ac:dyDescent="0.25"/>
    <row r="3447" hidden="1" x14ac:dyDescent="0.25"/>
    <row r="3448" hidden="1" x14ac:dyDescent="0.25"/>
    <row r="3449" hidden="1" x14ac:dyDescent="0.25"/>
    <row r="3450" hidden="1" x14ac:dyDescent="0.25"/>
    <row r="3451" hidden="1" x14ac:dyDescent="0.25"/>
    <row r="3452" hidden="1" x14ac:dyDescent="0.25"/>
    <row r="3453" hidden="1" x14ac:dyDescent="0.25"/>
    <row r="3454" hidden="1" x14ac:dyDescent="0.25"/>
    <row r="3455" hidden="1" x14ac:dyDescent="0.25"/>
    <row r="3456" hidden="1" x14ac:dyDescent="0.25"/>
    <row r="3457" hidden="1" x14ac:dyDescent="0.25"/>
    <row r="3458" hidden="1" x14ac:dyDescent="0.25"/>
    <row r="3459" hidden="1" x14ac:dyDescent="0.25"/>
    <row r="3460" hidden="1" x14ac:dyDescent="0.25"/>
    <row r="3461" hidden="1" x14ac:dyDescent="0.25"/>
    <row r="3462" hidden="1" x14ac:dyDescent="0.25"/>
    <row r="3463" hidden="1" x14ac:dyDescent="0.25"/>
    <row r="3464" hidden="1" x14ac:dyDescent="0.25"/>
    <row r="3465" hidden="1" x14ac:dyDescent="0.25"/>
    <row r="3466" hidden="1" x14ac:dyDescent="0.25"/>
    <row r="3467" hidden="1" x14ac:dyDescent="0.25"/>
    <row r="3468" hidden="1" x14ac:dyDescent="0.25"/>
    <row r="3469" hidden="1" x14ac:dyDescent="0.25"/>
    <row r="3470" hidden="1" x14ac:dyDescent="0.25"/>
    <row r="3471" hidden="1" x14ac:dyDescent="0.25"/>
    <row r="3472" hidden="1" x14ac:dyDescent="0.25"/>
    <row r="3473" hidden="1" x14ac:dyDescent="0.25"/>
    <row r="3474" hidden="1" x14ac:dyDescent="0.25"/>
    <row r="3475" hidden="1" x14ac:dyDescent="0.25"/>
    <row r="3476" hidden="1" x14ac:dyDescent="0.25"/>
    <row r="3477" hidden="1" x14ac:dyDescent="0.25"/>
    <row r="3478" hidden="1" x14ac:dyDescent="0.25"/>
    <row r="3479" hidden="1" x14ac:dyDescent="0.25"/>
    <row r="3480" hidden="1" x14ac:dyDescent="0.25"/>
    <row r="3481" hidden="1" x14ac:dyDescent="0.25"/>
    <row r="3482" hidden="1" x14ac:dyDescent="0.25"/>
    <row r="3483" hidden="1" x14ac:dyDescent="0.25"/>
    <row r="3484" hidden="1" x14ac:dyDescent="0.25"/>
    <row r="3485" hidden="1" x14ac:dyDescent="0.25"/>
    <row r="3486" hidden="1" x14ac:dyDescent="0.25"/>
    <row r="3487" hidden="1" x14ac:dyDescent="0.25"/>
    <row r="3488" hidden="1" x14ac:dyDescent="0.25"/>
    <row r="3489" hidden="1" x14ac:dyDescent="0.25"/>
    <row r="3490" hidden="1" x14ac:dyDescent="0.25"/>
    <row r="3491" hidden="1" x14ac:dyDescent="0.25"/>
    <row r="3492" hidden="1" x14ac:dyDescent="0.25"/>
    <row r="3493" hidden="1" x14ac:dyDescent="0.25"/>
    <row r="3494" hidden="1" x14ac:dyDescent="0.25"/>
    <row r="3495" hidden="1" x14ac:dyDescent="0.25"/>
    <row r="3496" hidden="1" x14ac:dyDescent="0.25"/>
    <row r="3497" hidden="1" x14ac:dyDescent="0.25"/>
    <row r="3498" hidden="1" x14ac:dyDescent="0.25"/>
    <row r="3499" hidden="1" x14ac:dyDescent="0.25"/>
    <row r="3500" hidden="1" x14ac:dyDescent="0.25"/>
    <row r="3501" hidden="1" x14ac:dyDescent="0.25"/>
    <row r="3502" hidden="1" x14ac:dyDescent="0.25"/>
    <row r="3503" hidden="1" x14ac:dyDescent="0.25"/>
    <row r="3504" hidden="1" x14ac:dyDescent="0.25"/>
    <row r="3505" hidden="1" x14ac:dyDescent="0.25"/>
    <row r="3506" hidden="1" x14ac:dyDescent="0.25"/>
    <row r="3507" hidden="1" x14ac:dyDescent="0.25"/>
    <row r="3508" hidden="1" x14ac:dyDescent="0.25"/>
    <row r="3509" hidden="1" x14ac:dyDescent="0.25"/>
    <row r="3510" hidden="1" x14ac:dyDescent="0.25"/>
    <row r="3511" hidden="1" x14ac:dyDescent="0.25"/>
    <row r="3512" hidden="1" x14ac:dyDescent="0.25"/>
    <row r="3513" hidden="1" x14ac:dyDescent="0.25"/>
    <row r="3514" hidden="1" x14ac:dyDescent="0.25"/>
    <row r="3515" hidden="1" x14ac:dyDescent="0.25"/>
    <row r="3516" hidden="1" x14ac:dyDescent="0.25"/>
    <row r="3517" hidden="1" x14ac:dyDescent="0.25"/>
    <row r="3518" hidden="1" x14ac:dyDescent="0.25"/>
    <row r="3519" hidden="1" x14ac:dyDescent="0.25"/>
    <row r="3520" hidden="1" x14ac:dyDescent="0.25"/>
    <row r="3521" hidden="1" x14ac:dyDescent="0.25"/>
    <row r="3522" hidden="1" x14ac:dyDescent="0.25"/>
    <row r="3523" hidden="1" x14ac:dyDescent="0.25"/>
    <row r="3524" hidden="1" x14ac:dyDescent="0.25"/>
    <row r="3525" hidden="1" x14ac:dyDescent="0.25"/>
    <row r="3526" hidden="1" x14ac:dyDescent="0.25"/>
    <row r="3527" hidden="1" x14ac:dyDescent="0.25"/>
    <row r="3528" hidden="1" x14ac:dyDescent="0.25"/>
    <row r="3529" hidden="1" x14ac:dyDescent="0.25"/>
    <row r="3530" hidden="1" x14ac:dyDescent="0.25"/>
    <row r="3531" hidden="1" x14ac:dyDescent="0.25"/>
    <row r="3532" hidden="1" x14ac:dyDescent="0.25"/>
    <row r="3533" hidden="1" x14ac:dyDescent="0.25"/>
    <row r="3534" hidden="1" x14ac:dyDescent="0.25"/>
    <row r="3535" hidden="1" x14ac:dyDescent="0.25"/>
    <row r="3536" hidden="1" x14ac:dyDescent="0.25"/>
    <row r="3537" hidden="1" x14ac:dyDescent="0.25"/>
    <row r="3538" hidden="1" x14ac:dyDescent="0.25"/>
    <row r="3539" hidden="1" x14ac:dyDescent="0.25"/>
    <row r="3540" hidden="1" x14ac:dyDescent="0.25"/>
    <row r="3541" hidden="1" x14ac:dyDescent="0.25"/>
    <row r="3542" hidden="1" x14ac:dyDescent="0.25"/>
    <row r="3543" hidden="1" x14ac:dyDescent="0.25"/>
    <row r="3544" hidden="1" x14ac:dyDescent="0.25"/>
    <row r="3545" hidden="1" x14ac:dyDescent="0.25"/>
    <row r="3546" hidden="1" x14ac:dyDescent="0.25"/>
    <row r="3547" hidden="1" x14ac:dyDescent="0.25"/>
    <row r="3548" hidden="1" x14ac:dyDescent="0.25"/>
    <row r="3549" hidden="1" x14ac:dyDescent="0.25"/>
    <row r="3550" hidden="1" x14ac:dyDescent="0.25"/>
    <row r="3551" hidden="1" x14ac:dyDescent="0.25"/>
    <row r="3552" hidden="1" x14ac:dyDescent="0.25"/>
    <row r="3553" hidden="1" x14ac:dyDescent="0.25"/>
    <row r="3554" hidden="1" x14ac:dyDescent="0.25"/>
    <row r="3555" hidden="1" x14ac:dyDescent="0.25"/>
    <row r="3556" hidden="1" x14ac:dyDescent="0.25"/>
    <row r="3557" hidden="1" x14ac:dyDescent="0.25"/>
    <row r="3558" hidden="1" x14ac:dyDescent="0.25"/>
    <row r="3559" hidden="1" x14ac:dyDescent="0.25"/>
    <row r="3560" hidden="1" x14ac:dyDescent="0.25"/>
    <row r="3561" hidden="1" x14ac:dyDescent="0.25"/>
    <row r="3562" hidden="1" x14ac:dyDescent="0.25"/>
    <row r="3563" hidden="1" x14ac:dyDescent="0.25"/>
    <row r="3564" hidden="1" x14ac:dyDescent="0.25"/>
    <row r="3565" hidden="1" x14ac:dyDescent="0.25"/>
    <row r="3566" hidden="1" x14ac:dyDescent="0.25"/>
    <row r="3567" hidden="1" x14ac:dyDescent="0.25"/>
    <row r="3568" hidden="1" x14ac:dyDescent="0.25"/>
    <row r="3569" hidden="1" x14ac:dyDescent="0.25"/>
    <row r="3570" hidden="1" x14ac:dyDescent="0.25"/>
    <row r="3571" hidden="1" x14ac:dyDescent="0.25"/>
    <row r="3572" hidden="1" x14ac:dyDescent="0.25"/>
    <row r="3573" hidden="1" x14ac:dyDescent="0.25"/>
    <row r="3574" hidden="1" x14ac:dyDescent="0.25"/>
    <row r="3575" hidden="1" x14ac:dyDescent="0.25"/>
    <row r="3576" hidden="1" x14ac:dyDescent="0.25"/>
    <row r="3577" hidden="1" x14ac:dyDescent="0.25"/>
    <row r="3578" hidden="1" x14ac:dyDescent="0.25"/>
    <row r="3579" hidden="1" x14ac:dyDescent="0.25"/>
    <row r="3580" hidden="1" x14ac:dyDescent="0.25"/>
    <row r="3581" hidden="1" x14ac:dyDescent="0.25"/>
    <row r="3582" hidden="1" x14ac:dyDescent="0.25"/>
    <row r="3583" hidden="1" x14ac:dyDescent="0.25"/>
    <row r="3584" hidden="1" x14ac:dyDescent="0.25"/>
    <row r="3585" hidden="1" x14ac:dyDescent="0.25"/>
    <row r="3586" hidden="1" x14ac:dyDescent="0.25"/>
    <row r="3587" hidden="1" x14ac:dyDescent="0.25"/>
    <row r="3588" hidden="1" x14ac:dyDescent="0.25"/>
    <row r="3589" hidden="1" x14ac:dyDescent="0.25"/>
    <row r="3590" hidden="1" x14ac:dyDescent="0.25"/>
    <row r="3591" hidden="1" x14ac:dyDescent="0.25"/>
    <row r="3592" hidden="1" x14ac:dyDescent="0.25"/>
    <row r="3593" hidden="1" x14ac:dyDescent="0.25"/>
    <row r="3594" hidden="1" x14ac:dyDescent="0.25"/>
    <row r="3595" hidden="1" x14ac:dyDescent="0.25"/>
    <row r="3596" hidden="1" x14ac:dyDescent="0.25"/>
    <row r="3597" hidden="1" x14ac:dyDescent="0.25"/>
    <row r="3598" hidden="1" x14ac:dyDescent="0.25"/>
    <row r="3599" hidden="1" x14ac:dyDescent="0.25"/>
    <row r="3600" hidden="1" x14ac:dyDescent="0.25"/>
    <row r="3601" hidden="1" x14ac:dyDescent="0.25"/>
    <row r="3602" hidden="1" x14ac:dyDescent="0.25"/>
    <row r="3603" hidden="1" x14ac:dyDescent="0.25"/>
    <row r="3604" hidden="1" x14ac:dyDescent="0.25"/>
    <row r="3605" hidden="1" x14ac:dyDescent="0.25"/>
    <row r="3606" hidden="1" x14ac:dyDescent="0.25"/>
    <row r="3607" hidden="1" x14ac:dyDescent="0.25"/>
    <row r="3608" hidden="1" x14ac:dyDescent="0.25"/>
    <row r="3609" hidden="1" x14ac:dyDescent="0.25"/>
    <row r="3610" hidden="1" x14ac:dyDescent="0.25"/>
    <row r="3611" hidden="1" x14ac:dyDescent="0.25"/>
    <row r="3612" hidden="1" x14ac:dyDescent="0.25"/>
    <row r="3613" hidden="1" x14ac:dyDescent="0.25"/>
    <row r="3614" hidden="1" x14ac:dyDescent="0.25"/>
    <row r="3615" hidden="1" x14ac:dyDescent="0.25"/>
    <row r="3616" hidden="1" x14ac:dyDescent="0.25"/>
    <row r="3617" hidden="1" x14ac:dyDescent="0.25"/>
    <row r="3618" hidden="1" x14ac:dyDescent="0.25"/>
    <row r="3619" hidden="1" x14ac:dyDescent="0.25"/>
    <row r="3620" hidden="1" x14ac:dyDescent="0.25"/>
    <row r="3621" hidden="1" x14ac:dyDescent="0.25"/>
    <row r="3622" hidden="1" x14ac:dyDescent="0.25"/>
    <row r="3623" hidden="1" x14ac:dyDescent="0.25"/>
    <row r="3624" hidden="1" x14ac:dyDescent="0.25"/>
    <row r="3625" hidden="1" x14ac:dyDescent="0.25"/>
    <row r="3626" hidden="1" x14ac:dyDescent="0.25"/>
    <row r="3627" hidden="1" x14ac:dyDescent="0.25"/>
    <row r="3628" hidden="1" x14ac:dyDescent="0.25"/>
    <row r="3629" hidden="1" x14ac:dyDescent="0.25"/>
    <row r="3630" hidden="1" x14ac:dyDescent="0.25"/>
    <row r="3631" hidden="1" x14ac:dyDescent="0.25"/>
    <row r="3632" hidden="1" x14ac:dyDescent="0.25"/>
    <row r="3633" hidden="1" x14ac:dyDescent="0.25"/>
    <row r="3634" hidden="1" x14ac:dyDescent="0.25"/>
    <row r="3635" hidden="1" x14ac:dyDescent="0.25"/>
    <row r="3636" hidden="1" x14ac:dyDescent="0.25"/>
    <row r="3637" hidden="1" x14ac:dyDescent="0.25"/>
    <row r="3638" hidden="1" x14ac:dyDescent="0.25"/>
    <row r="3639" hidden="1" x14ac:dyDescent="0.25"/>
    <row r="3640" hidden="1" x14ac:dyDescent="0.25"/>
    <row r="3641" hidden="1" x14ac:dyDescent="0.25"/>
    <row r="3642" hidden="1" x14ac:dyDescent="0.25"/>
    <row r="3643" hidden="1" x14ac:dyDescent="0.25"/>
    <row r="3644" hidden="1" x14ac:dyDescent="0.25"/>
    <row r="3645" hidden="1" x14ac:dyDescent="0.25"/>
    <row r="3646" hidden="1" x14ac:dyDescent="0.25"/>
    <row r="3647" hidden="1" x14ac:dyDescent="0.25"/>
    <row r="3648" hidden="1" x14ac:dyDescent="0.25"/>
    <row r="3649" hidden="1" x14ac:dyDescent="0.25"/>
    <row r="3650" hidden="1" x14ac:dyDescent="0.25"/>
    <row r="3651" hidden="1" x14ac:dyDescent="0.25"/>
    <row r="3652" hidden="1" x14ac:dyDescent="0.25"/>
    <row r="3653" hidden="1" x14ac:dyDescent="0.25"/>
    <row r="3654" hidden="1" x14ac:dyDescent="0.25"/>
    <row r="3655" hidden="1" x14ac:dyDescent="0.25"/>
    <row r="3656" hidden="1" x14ac:dyDescent="0.25"/>
    <row r="3657" hidden="1" x14ac:dyDescent="0.25"/>
    <row r="3658" hidden="1" x14ac:dyDescent="0.25"/>
    <row r="3659" hidden="1" x14ac:dyDescent="0.25"/>
    <row r="3660" hidden="1" x14ac:dyDescent="0.25"/>
    <row r="3661" hidden="1" x14ac:dyDescent="0.25"/>
    <row r="3662" hidden="1" x14ac:dyDescent="0.25"/>
    <row r="3663" hidden="1" x14ac:dyDescent="0.25"/>
    <row r="3664" hidden="1" x14ac:dyDescent="0.25"/>
    <row r="3665" hidden="1" x14ac:dyDescent="0.25"/>
    <row r="3666" hidden="1" x14ac:dyDescent="0.25"/>
    <row r="3667" hidden="1" x14ac:dyDescent="0.25"/>
    <row r="3668" hidden="1" x14ac:dyDescent="0.25"/>
    <row r="3669" hidden="1" x14ac:dyDescent="0.25"/>
    <row r="3670" hidden="1" x14ac:dyDescent="0.25"/>
    <row r="3671" hidden="1" x14ac:dyDescent="0.25"/>
    <row r="3672" hidden="1" x14ac:dyDescent="0.25"/>
    <row r="3673" hidden="1" x14ac:dyDescent="0.25"/>
    <row r="3674" hidden="1" x14ac:dyDescent="0.25"/>
    <row r="3675" hidden="1" x14ac:dyDescent="0.25"/>
    <row r="3676" hidden="1" x14ac:dyDescent="0.25"/>
    <row r="3677" hidden="1" x14ac:dyDescent="0.25"/>
    <row r="3678" hidden="1" x14ac:dyDescent="0.25"/>
    <row r="3679" hidden="1" x14ac:dyDescent="0.25"/>
    <row r="3680" hidden="1" x14ac:dyDescent="0.25"/>
    <row r="3681" hidden="1" x14ac:dyDescent="0.25"/>
    <row r="3682" hidden="1" x14ac:dyDescent="0.25"/>
    <row r="3683" hidden="1" x14ac:dyDescent="0.25"/>
    <row r="3684" hidden="1" x14ac:dyDescent="0.25"/>
    <row r="3685" hidden="1" x14ac:dyDescent="0.25"/>
    <row r="3686" hidden="1" x14ac:dyDescent="0.25"/>
    <row r="3687" hidden="1" x14ac:dyDescent="0.25"/>
    <row r="3688" hidden="1" x14ac:dyDescent="0.25"/>
    <row r="3689" hidden="1" x14ac:dyDescent="0.25"/>
    <row r="3690" hidden="1" x14ac:dyDescent="0.25"/>
    <row r="3691" hidden="1" x14ac:dyDescent="0.25"/>
    <row r="3692" hidden="1" x14ac:dyDescent="0.25"/>
    <row r="3693" hidden="1" x14ac:dyDescent="0.25"/>
    <row r="3694" hidden="1" x14ac:dyDescent="0.25"/>
    <row r="3695" hidden="1" x14ac:dyDescent="0.25"/>
    <row r="3696" hidden="1" x14ac:dyDescent="0.25"/>
    <row r="3697" hidden="1" x14ac:dyDescent="0.25"/>
    <row r="3698" hidden="1" x14ac:dyDescent="0.25"/>
    <row r="3699" hidden="1" x14ac:dyDescent="0.25"/>
    <row r="3700" hidden="1" x14ac:dyDescent="0.25"/>
    <row r="3701" hidden="1" x14ac:dyDescent="0.25"/>
    <row r="3702" hidden="1" x14ac:dyDescent="0.25"/>
    <row r="3703" hidden="1" x14ac:dyDescent="0.25"/>
    <row r="3704" hidden="1" x14ac:dyDescent="0.25"/>
    <row r="3705" hidden="1" x14ac:dyDescent="0.25"/>
    <row r="3706" hidden="1" x14ac:dyDescent="0.25"/>
    <row r="3707" hidden="1" x14ac:dyDescent="0.25"/>
    <row r="3708" hidden="1" x14ac:dyDescent="0.25"/>
    <row r="3709" hidden="1" x14ac:dyDescent="0.25"/>
    <row r="3710" hidden="1" x14ac:dyDescent="0.25"/>
    <row r="3711" hidden="1" x14ac:dyDescent="0.25"/>
    <row r="3712" hidden="1" x14ac:dyDescent="0.25"/>
    <row r="3713" hidden="1" x14ac:dyDescent="0.25"/>
    <row r="3714" hidden="1" x14ac:dyDescent="0.25"/>
    <row r="3715" hidden="1" x14ac:dyDescent="0.25"/>
    <row r="3716" hidden="1" x14ac:dyDescent="0.25"/>
    <row r="3717" hidden="1" x14ac:dyDescent="0.25"/>
    <row r="3718" hidden="1" x14ac:dyDescent="0.25"/>
    <row r="3719" hidden="1" x14ac:dyDescent="0.25"/>
    <row r="3720" hidden="1" x14ac:dyDescent="0.25"/>
    <row r="3721" hidden="1" x14ac:dyDescent="0.25"/>
    <row r="3722" hidden="1" x14ac:dyDescent="0.25"/>
    <row r="3723" hidden="1" x14ac:dyDescent="0.25"/>
    <row r="3724" hidden="1" x14ac:dyDescent="0.25"/>
    <row r="3725" hidden="1" x14ac:dyDescent="0.25"/>
    <row r="3726" hidden="1" x14ac:dyDescent="0.25"/>
    <row r="3727" hidden="1" x14ac:dyDescent="0.25"/>
    <row r="3728" hidden="1" x14ac:dyDescent="0.25"/>
    <row r="3729" hidden="1" x14ac:dyDescent="0.25"/>
    <row r="3730" hidden="1" x14ac:dyDescent="0.25"/>
    <row r="3731" hidden="1" x14ac:dyDescent="0.25"/>
    <row r="3732" hidden="1" x14ac:dyDescent="0.25"/>
    <row r="3733" hidden="1" x14ac:dyDescent="0.25"/>
    <row r="3734" hidden="1" x14ac:dyDescent="0.25"/>
    <row r="3735" hidden="1" x14ac:dyDescent="0.25"/>
    <row r="3736" hidden="1" x14ac:dyDescent="0.25"/>
    <row r="3737" hidden="1" x14ac:dyDescent="0.25"/>
    <row r="3738" hidden="1" x14ac:dyDescent="0.25"/>
    <row r="3739" hidden="1" x14ac:dyDescent="0.25"/>
    <row r="3740" hidden="1" x14ac:dyDescent="0.25"/>
    <row r="3741" hidden="1" x14ac:dyDescent="0.25"/>
    <row r="3742" hidden="1" x14ac:dyDescent="0.25"/>
    <row r="3743" hidden="1" x14ac:dyDescent="0.25"/>
    <row r="3744" hidden="1" x14ac:dyDescent="0.25"/>
    <row r="3745" hidden="1" x14ac:dyDescent="0.25"/>
    <row r="3746" hidden="1" x14ac:dyDescent="0.25"/>
    <row r="3747" hidden="1" x14ac:dyDescent="0.25"/>
    <row r="3748" hidden="1" x14ac:dyDescent="0.25"/>
    <row r="3749" hidden="1" x14ac:dyDescent="0.25"/>
    <row r="3750" hidden="1" x14ac:dyDescent="0.25"/>
    <row r="3751" hidden="1" x14ac:dyDescent="0.25"/>
    <row r="3752" hidden="1" x14ac:dyDescent="0.25"/>
    <row r="3753" hidden="1" x14ac:dyDescent="0.25"/>
    <row r="3754" hidden="1" x14ac:dyDescent="0.25"/>
    <row r="3755" hidden="1" x14ac:dyDescent="0.25"/>
    <row r="3756" hidden="1" x14ac:dyDescent="0.25"/>
    <row r="3757" hidden="1" x14ac:dyDescent="0.25"/>
    <row r="3758" hidden="1" x14ac:dyDescent="0.25"/>
    <row r="3759" hidden="1" x14ac:dyDescent="0.25"/>
    <row r="3760" hidden="1" x14ac:dyDescent="0.25"/>
    <row r="3761" hidden="1" x14ac:dyDescent="0.25"/>
    <row r="3762" hidden="1" x14ac:dyDescent="0.25"/>
    <row r="3763" hidden="1" x14ac:dyDescent="0.25"/>
    <row r="3764" hidden="1" x14ac:dyDescent="0.25"/>
    <row r="3765" hidden="1" x14ac:dyDescent="0.25"/>
    <row r="3766" hidden="1" x14ac:dyDescent="0.25"/>
    <row r="3767" hidden="1" x14ac:dyDescent="0.25"/>
    <row r="3768" hidden="1" x14ac:dyDescent="0.25"/>
    <row r="3769" hidden="1" x14ac:dyDescent="0.25"/>
    <row r="3770" hidden="1" x14ac:dyDescent="0.25"/>
    <row r="3771" hidden="1" x14ac:dyDescent="0.25"/>
    <row r="3772" hidden="1" x14ac:dyDescent="0.25"/>
    <row r="3773" hidden="1" x14ac:dyDescent="0.25"/>
    <row r="3774" hidden="1" x14ac:dyDescent="0.25"/>
    <row r="3775" hidden="1" x14ac:dyDescent="0.25"/>
    <row r="3776" hidden="1" x14ac:dyDescent="0.25"/>
    <row r="3777" hidden="1" x14ac:dyDescent="0.25"/>
    <row r="3778" hidden="1" x14ac:dyDescent="0.25"/>
    <row r="3779" hidden="1" x14ac:dyDescent="0.25"/>
    <row r="3780" hidden="1" x14ac:dyDescent="0.25"/>
    <row r="3781" hidden="1" x14ac:dyDescent="0.25"/>
    <row r="3782" hidden="1" x14ac:dyDescent="0.25"/>
    <row r="3783" hidden="1" x14ac:dyDescent="0.25"/>
    <row r="3784" hidden="1" x14ac:dyDescent="0.25"/>
    <row r="3785" hidden="1" x14ac:dyDescent="0.25"/>
    <row r="3786" hidden="1" x14ac:dyDescent="0.25"/>
    <row r="3787" hidden="1" x14ac:dyDescent="0.25"/>
    <row r="3788" hidden="1" x14ac:dyDescent="0.25"/>
    <row r="3789" hidden="1" x14ac:dyDescent="0.25"/>
    <row r="3790" hidden="1" x14ac:dyDescent="0.25"/>
    <row r="3791" hidden="1" x14ac:dyDescent="0.25"/>
    <row r="3792" hidden="1" x14ac:dyDescent="0.25"/>
    <row r="3793" hidden="1" x14ac:dyDescent="0.25"/>
    <row r="3794" hidden="1" x14ac:dyDescent="0.25"/>
    <row r="3795" hidden="1" x14ac:dyDescent="0.25"/>
    <row r="3796" hidden="1" x14ac:dyDescent="0.25"/>
    <row r="3797" hidden="1" x14ac:dyDescent="0.25"/>
    <row r="3798" hidden="1" x14ac:dyDescent="0.25"/>
    <row r="3799" hidden="1" x14ac:dyDescent="0.25"/>
    <row r="3800" hidden="1" x14ac:dyDescent="0.25"/>
    <row r="3801" hidden="1" x14ac:dyDescent="0.25"/>
    <row r="3802" hidden="1" x14ac:dyDescent="0.25"/>
    <row r="3803" hidden="1" x14ac:dyDescent="0.25"/>
    <row r="3804" hidden="1" x14ac:dyDescent="0.25"/>
    <row r="3805" hidden="1" x14ac:dyDescent="0.25"/>
    <row r="3806" hidden="1" x14ac:dyDescent="0.25"/>
    <row r="3807" hidden="1" x14ac:dyDescent="0.25"/>
    <row r="3808" hidden="1" x14ac:dyDescent="0.25"/>
    <row r="3809" hidden="1" x14ac:dyDescent="0.25"/>
    <row r="3810" hidden="1" x14ac:dyDescent="0.25"/>
    <row r="3811" hidden="1" x14ac:dyDescent="0.25"/>
    <row r="3812" hidden="1" x14ac:dyDescent="0.25"/>
    <row r="3813" hidden="1" x14ac:dyDescent="0.25"/>
    <row r="3814" hidden="1" x14ac:dyDescent="0.25"/>
    <row r="3815" hidden="1" x14ac:dyDescent="0.25"/>
    <row r="3816" hidden="1" x14ac:dyDescent="0.25"/>
    <row r="3817" hidden="1" x14ac:dyDescent="0.25"/>
    <row r="3818" hidden="1" x14ac:dyDescent="0.25"/>
    <row r="3819" hidden="1" x14ac:dyDescent="0.25"/>
    <row r="3820" hidden="1" x14ac:dyDescent="0.25"/>
    <row r="3821" hidden="1" x14ac:dyDescent="0.25"/>
    <row r="3822" hidden="1" x14ac:dyDescent="0.25"/>
    <row r="3823" hidden="1" x14ac:dyDescent="0.25"/>
    <row r="3824" hidden="1" x14ac:dyDescent="0.25"/>
    <row r="3825" hidden="1" x14ac:dyDescent="0.25"/>
    <row r="3826" hidden="1" x14ac:dyDescent="0.25"/>
    <row r="3827" hidden="1" x14ac:dyDescent="0.25"/>
    <row r="3828" hidden="1" x14ac:dyDescent="0.25"/>
    <row r="3829" hidden="1" x14ac:dyDescent="0.25"/>
    <row r="3830" hidden="1" x14ac:dyDescent="0.25"/>
    <row r="3831" hidden="1" x14ac:dyDescent="0.25"/>
    <row r="3832" hidden="1" x14ac:dyDescent="0.25"/>
    <row r="3833" hidden="1" x14ac:dyDescent="0.25"/>
    <row r="3834" hidden="1" x14ac:dyDescent="0.25"/>
    <row r="3835" hidden="1" x14ac:dyDescent="0.25"/>
    <row r="3836" hidden="1" x14ac:dyDescent="0.25"/>
    <row r="3837" hidden="1" x14ac:dyDescent="0.25"/>
    <row r="3838" hidden="1" x14ac:dyDescent="0.25"/>
    <row r="3839" hidden="1" x14ac:dyDescent="0.25"/>
    <row r="3840" hidden="1" x14ac:dyDescent="0.25"/>
    <row r="3841" hidden="1" x14ac:dyDescent="0.25"/>
    <row r="3842" hidden="1" x14ac:dyDescent="0.25"/>
    <row r="3843" hidden="1" x14ac:dyDescent="0.25"/>
    <row r="3844" hidden="1" x14ac:dyDescent="0.25"/>
    <row r="3845" hidden="1" x14ac:dyDescent="0.25"/>
    <row r="3846" hidden="1" x14ac:dyDescent="0.25"/>
    <row r="3847" hidden="1" x14ac:dyDescent="0.25"/>
    <row r="3848" hidden="1" x14ac:dyDescent="0.25"/>
    <row r="3849" hidden="1" x14ac:dyDescent="0.25"/>
    <row r="3850" hidden="1" x14ac:dyDescent="0.25"/>
    <row r="3851" hidden="1" x14ac:dyDescent="0.25"/>
    <row r="3852" hidden="1" x14ac:dyDescent="0.25"/>
    <row r="3853" hidden="1" x14ac:dyDescent="0.25"/>
    <row r="3854" hidden="1" x14ac:dyDescent="0.25"/>
    <row r="3855" hidden="1" x14ac:dyDescent="0.25"/>
    <row r="3856" hidden="1" x14ac:dyDescent="0.25"/>
    <row r="3857" hidden="1" x14ac:dyDescent="0.25"/>
    <row r="3858" hidden="1" x14ac:dyDescent="0.25"/>
    <row r="3859" hidden="1" x14ac:dyDescent="0.25"/>
    <row r="3860" hidden="1" x14ac:dyDescent="0.25"/>
    <row r="3861" hidden="1" x14ac:dyDescent="0.25"/>
    <row r="3862" hidden="1" x14ac:dyDescent="0.25"/>
    <row r="3863" hidden="1" x14ac:dyDescent="0.25"/>
    <row r="3864" hidden="1" x14ac:dyDescent="0.25"/>
    <row r="3865" hidden="1" x14ac:dyDescent="0.25"/>
    <row r="3866" hidden="1" x14ac:dyDescent="0.25"/>
    <row r="3867" hidden="1" x14ac:dyDescent="0.25"/>
    <row r="3868" hidden="1" x14ac:dyDescent="0.25"/>
    <row r="3869" hidden="1" x14ac:dyDescent="0.25"/>
    <row r="3870" hidden="1" x14ac:dyDescent="0.25"/>
    <row r="3871" hidden="1" x14ac:dyDescent="0.25"/>
    <row r="3872" hidden="1" x14ac:dyDescent="0.25"/>
    <row r="3873" hidden="1" x14ac:dyDescent="0.25"/>
    <row r="3874" hidden="1" x14ac:dyDescent="0.25"/>
    <row r="3875" hidden="1" x14ac:dyDescent="0.25"/>
    <row r="3876" hidden="1" x14ac:dyDescent="0.25"/>
    <row r="3877" hidden="1" x14ac:dyDescent="0.25"/>
    <row r="3878" hidden="1" x14ac:dyDescent="0.25"/>
    <row r="3879" hidden="1" x14ac:dyDescent="0.25"/>
    <row r="3880" hidden="1" x14ac:dyDescent="0.25"/>
    <row r="3881" hidden="1" x14ac:dyDescent="0.25"/>
    <row r="3882" hidden="1" x14ac:dyDescent="0.25"/>
    <row r="3883" hidden="1" x14ac:dyDescent="0.25"/>
    <row r="3884" hidden="1" x14ac:dyDescent="0.25"/>
    <row r="3885" hidden="1" x14ac:dyDescent="0.25"/>
    <row r="3886" hidden="1" x14ac:dyDescent="0.25"/>
    <row r="3887" hidden="1" x14ac:dyDescent="0.25"/>
    <row r="3888" hidden="1" x14ac:dyDescent="0.25"/>
    <row r="3889" hidden="1" x14ac:dyDescent="0.25"/>
    <row r="3890" hidden="1" x14ac:dyDescent="0.25"/>
    <row r="3891" hidden="1" x14ac:dyDescent="0.25"/>
    <row r="3892" hidden="1" x14ac:dyDescent="0.25"/>
    <row r="3893" hidden="1" x14ac:dyDescent="0.25"/>
    <row r="3894" hidden="1" x14ac:dyDescent="0.25"/>
    <row r="3895" hidden="1" x14ac:dyDescent="0.25"/>
    <row r="3896" hidden="1" x14ac:dyDescent="0.25"/>
    <row r="3897" hidden="1" x14ac:dyDescent="0.25"/>
    <row r="3898" hidden="1" x14ac:dyDescent="0.25"/>
    <row r="3899" hidden="1" x14ac:dyDescent="0.25"/>
    <row r="3900" hidden="1" x14ac:dyDescent="0.25"/>
    <row r="3901" hidden="1" x14ac:dyDescent="0.25"/>
    <row r="3902" hidden="1" x14ac:dyDescent="0.25"/>
    <row r="3903" hidden="1" x14ac:dyDescent="0.25"/>
    <row r="3904" hidden="1" x14ac:dyDescent="0.25"/>
    <row r="3905" hidden="1" x14ac:dyDescent="0.25"/>
    <row r="3906" hidden="1" x14ac:dyDescent="0.25"/>
    <row r="3907" hidden="1" x14ac:dyDescent="0.25"/>
    <row r="3908" hidden="1" x14ac:dyDescent="0.25"/>
    <row r="3909" hidden="1" x14ac:dyDescent="0.25"/>
    <row r="3910" hidden="1" x14ac:dyDescent="0.25"/>
    <row r="3911" hidden="1" x14ac:dyDescent="0.25"/>
    <row r="3912" hidden="1" x14ac:dyDescent="0.25"/>
    <row r="3913" hidden="1" x14ac:dyDescent="0.25"/>
    <row r="3914" hidden="1" x14ac:dyDescent="0.25"/>
    <row r="3915" hidden="1" x14ac:dyDescent="0.25"/>
    <row r="3916" hidden="1" x14ac:dyDescent="0.25"/>
    <row r="3917" hidden="1" x14ac:dyDescent="0.25"/>
    <row r="3918" hidden="1" x14ac:dyDescent="0.25"/>
    <row r="3919" hidden="1" x14ac:dyDescent="0.25"/>
    <row r="3920" hidden="1" x14ac:dyDescent="0.25"/>
    <row r="3921" hidden="1" x14ac:dyDescent="0.25"/>
    <row r="3922" hidden="1" x14ac:dyDescent="0.25"/>
    <row r="3923" hidden="1" x14ac:dyDescent="0.25"/>
    <row r="3924" hidden="1" x14ac:dyDescent="0.25"/>
    <row r="3925" hidden="1" x14ac:dyDescent="0.25"/>
    <row r="3926" hidden="1" x14ac:dyDescent="0.25"/>
    <row r="3927" hidden="1" x14ac:dyDescent="0.25"/>
    <row r="3928" hidden="1" x14ac:dyDescent="0.25"/>
    <row r="3929" hidden="1" x14ac:dyDescent="0.25"/>
    <row r="3930" hidden="1" x14ac:dyDescent="0.25"/>
    <row r="3931" hidden="1" x14ac:dyDescent="0.25"/>
    <row r="3932" hidden="1" x14ac:dyDescent="0.25"/>
    <row r="3933" hidden="1" x14ac:dyDescent="0.25"/>
    <row r="3934" hidden="1" x14ac:dyDescent="0.25"/>
    <row r="3935" hidden="1" x14ac:dyDescent="0.25"/>
    <row r="3936" hidden="1" x14ac:dyDescent="0.25"/>
    <row r="3937" hidden="1" x14ac:dyDescent="0.25"/>
    <row r="3938" hidden="1" x14ac:dyDescent="0.25"/>
    <row r="3939" hidden="1" x14ac:dyDescent="0.25"/>
    <row r="3940" hidden="1" x14ac:dyDescent="0.25"/>
    <row r="3941" hidden="1" x14ac:dyDescent="0.25"/>
    <row r="3942" hidden="1" x14ac:dyDescent="0.25"/>
    <row r="3943" hidden="1" x14ac:dyDescent="0.25"/>
    <row r="3944" hidden="1" x14ac:dyDescent="0.25"/>
    <row r="3945" hidden="1" x14ac:dyDescent="0.25"/>
    <row r="3946" hidden="1" x14ac:dyDescent="0.25"/>
    <row r="3947" hidden="1" x14ac:dyDescent="0.25"/>
    <row r="3948" hidden="1" x14ac:dyDescent="0.25"/>
    <row r="3949" hidden="1" x14ac:dyDescent="0.25"/>
    <row r="3950" hidden="1" x14ac:dyDescent="0.25"/>
    <row r="3951" hidden="1" x14ac:dyDescent="0.25"/>
    <row r="3952" hidden="1" x14ac:dyDescent="0.25"/>
    <row r="3953" hidden="1" x14ac:dyDescent="0.25"/>
    <row r="3954" hidden="1" x14ac:dyDescent="0.25"/>
    <row r="3955" hidden="1" x14ac:dyDescent="0.25"/>
    <row r="3956" hidden="1" x14ac:dyDescent="0.25"/>
    <row r="3957" hidden="1" x14ac:dyDescent="0.25"/>
    <row r="3958" hidden="1" x14ac:dyDescent="0.25"/>
    <row r="3959" hidden="1" x14ac:dyDescent="0.25"/>
    <row r="3960" hidden="1" x14ac:dyDescent="0.25"/>
    <row r="3961" hidden="1" x14ac:dyDescent="0.25"/>
    <row r="3962" hidden="1" x14ac:dyDescent="0.25"/>
    <row r="3963" hidden="1" x14ac:dyDescent="0.25"/>
    <row r="3964" hidden="1" x14ac:dyDescent="0.25"/>
    <row r="3965" hidden="1" x14ac:dyDescent="0.25"/>
    <row r="3966" hidden="1" x14ac:dyDescent="0.25"/>
    <row r="3967" hidden="1" x14ac:dyDescent="0.25"/>
    <row r="3968" hidden="1" x14ac:dyDescent="0.25"/>
    <row r="3969" hidden="1" x14ac:dyDescent="0.25"/>
    <row r="3970" hidden="1" x14ac:dyDescent="0.25"/>
    <row r="3971" hidden="1" x14ac:dyDescent="0.25"/>
    <row r="3972" hidden="1" x14ac:dyDescent="0.25"/>
    <row r="3973" hidden="1" x14ac:dyDescent="0.25"/>
    <row r="3974" hidden="1" x14ac:dyDescent="0.25"/>
    <row r="3975" hidden="1" x14ac:dyDescent="0.25"/>
    <row r="3976" hidden="1" x14ac:dyDescent="0.25"/>
    <row r="3977" hidden="1" x14ac:dyDescent="0.25"/>
    <row r="3978" hidden="1" x14ac:dyDescent="0.25"/>
    <row r="3979" hidden="1" x14ac:dyDescent="0.25"/>
    <row r="3980" hidden="1" x14ac:dyDescent="0.25"/>
    <row r="3981" hidden="1" x14ac:dyDescent="0.25"/>
    <row r="3982" hidden="1" x14ac:dyDescent="0.25"/>
    <row r="3983" hidden="1" x14ac:dyDescent="0.25"/>
    <row r="3984" hidden="1" x14ac:dyDescent="0.25"/>
    <row r="3985" hidden="1" x14ac:dyDescent="0.25"/>
    <row r="3986" hidden="1" x14ac:dyDescent="0.25"/>
    <row r="3987" hidden="1" x14ac:dyDescent="0.25"/>
    <row r="3988" hidden="1" x14ac:dyDescent="0.25"/>
    <row r="3989" hidden="1" x14ac:dyDescent="0.25"/>
    <row r="3990" hidden="1" x14ac:dyDescent="0.25"/>
    <row r="3991" hidden="1" x14ac:dyDescent="0.25"/>
    <row r="3992" hidden="1" x14ac:dyDescent="0.25"/>
    <row r="3993" hidden="1" x14ac:dyDescent="0.25"/>
    <row r="3994" hidden="1" x14ac:dyDescent="0.25"/>
    <row r="3995" hidden="1" x14ac:dyDescent="0.25"/>
    <row r="3996" hidden="1" x14ac:dyDescent="0.25"/>
    <row r="3997" hidden="1" x14ac:dyDescent="0.25"/>
    <row r="3998" hidden="1" x14ac:dyDescent="0.25"/>
    <row r="3999" hidden="1" x14ac:dyDescent="0.25"/>
    <row r="4000" hidden="1" x14ac:dyDescent="0.25"/>
    <row r="4001" hidden="1" x14ac:dyDescent="0.25"/>
    <row r="4002" hidden="1" x14ac:dyDescent="0.25"/>
    <row r="4003" hidden="1" x14ac:dyDescent="0.25"/>
    <row r="4004" hidden="1" x14ac:dyDescent="0.25"/>
    <row r="4005" hidden="1" x14ac:dyDescent="0.25"/>
    <row r="4006" hidden="1" x14ac:dyDescent="0.25"/>
    <row r="4007" hidden="1" x14ac:dyDescent="0.25"/>
    <row r="4008" hidden="1" x14ac:dyDescent="0.25"/>
    <row r="4009" hidden="1" x14ac:dyDescent="0.25"/>
    <row r="4010" hidden="1" x14ac:dyDescent="0.25"/>
    <row r="4011" hidden="1" x14ac:dyDescent="0.25"/>
    <row r="4012" hidden="1" x14ac:dyDescent="0.25"/>
    <row r="4013" hidden="1" x14ac:dyDescent="0.25"/>
    <row r="4014" hidden="1" x14ac:dyDescent="0.25"/>
    <row r="4015" hidden="1" x14ac:dyDescent="0.25"/>
    <row r="4016" hidden="1" x14ac:dyDescent="0.25"/>
    <row r="4017" hidden="1" x14ac:dyDescent="0.25"/>
    <row r="4018" hidden="1" x14ac:dyDescent="0.25"/>
    <row r="4019" hidden="1" x14ac:dyDescent="0.25"/>
    <row r="4020" hidden="1" x14ac:dyDescent="0.25"/>
    <row r="4021" hidden="1" x14ac:dyDescent="0.25"/>
    <row r="4022" hidden="1" x14ac:dyDescent="0.25"/>
    <row r="4023" hidden="1" x14ac:dyDescent="0.25"/>
    <row r="4024" hidden="1" x14ac:dyDescent="0.25"/>
    <row r="4025" hidden="1" x14ac:dyDescent="0.25"/>
    <row r="4026" hidden="1" x14ac:dyDescent="0.25"/>
    <row r="4027" hidden="1" x14ac:dyDescent="0.25"/>
    <row r="4028" hidden="1" x14ac:dyDescent="0.25"/>
    <row r="4029" hidden="1" x14ac:dyDescent="0.25"/>
    <row r="4030" hidden="1" x14ac:dyDescent="0.25"/>
    <row r="4031" hidden="1" x14ac:dyDescent="0.25"/>
    <row r="4032" hidden="1" x14ac:dyDescent="0.25"/>
    <row r="4033" hidden="1" x14ac:dyDescent="0.25"/>
    <row r="4034" hidden="1" x14ac:dyDescent="0.25"/>
    <row r="4035" hidden="1" x14ac:dyDescent="0.25"/>
    <row r="4036" hidden="1" x14ac:dyDescent="0.25"/>
    <row r="4037" hidden="1" x14ac:dyDescent="0.25"/>
    <row r="4038" hidden="1" x14ac:dyDescent="0.25"/>
    <row r="4039" hidden="1" x14ac:dyDescent="0.25"/>
    <row r="4040" hidden="1" x14ac:dyDescent="0.25"/>
    <row r="4041" hidden="1" x14ac:dyDescent="0.25"/>
    <row r="4042" hidden="1" x14ac:dyDescent="0.25"/>
    <row r="4043" hidden="1" x14ac:dyDescent="0.25"/>
    <row r="4044" hidden="1" x14ac:dyDescent="0.25"/>
    <row r="4045" hidden="1" x14ac:dyDescent="0.25"/>
    <row r="4046" hidden="1" x14ac:dyDescent="0.25"/>
    <row r="4047" hidden="1" x14ac:dyDescent="0.25"/>
    <row r="4048" hidden="1" x14ac:dyDescent="0.25"/>
    <row r="4049" hidden="1" x14ac:dyDescent="0.25"/>
    <row r="4050" hidden="1" x14ac:dyDescent="0.25"/>
    <row r="4051" hidden="1" x14ac:dyDescent="0.25"/>
    <row r="4052" hidden="1" x14ac:dyDescent="0.25"/>
    <row r="4053" hidden="1" x14ac:dyDescent="0.25"/>
    <row r="4054" hidden="1" x14ac:dyDescent="0.25"/>
    <row r="4055" hidden="1" x14ac:dyDescent="0.25"/>
    <row r="4056" hidden="1" x14ac:dyDescent="0.25"/>
    <row r="4057" hidden="1" x14ac:dyDescent="0.25"/>
    <row r="4058" hidden="1" x14ac:dyDescent="0.25"/>
    <row r="4059" hidden="1" x14ac:dyDescent="0.25"/>
    <row r="4060" hidden="1" x14ac:dyDescent="0.25"/>
    <row r="4061" hidden="1" x14ac:dyDescent="0.25"/>
    <row r="4062" hidden="1" x14ac:dyDescent="0.25"/>
    <row r="4063" hidden="1" x14ac:dyDescent="0.25"/>
    <row r="4064" hidden="1" x14ac:dyDescent="0.25"/>
    <row r="4065" hidden="1" x14ac:dyDescent="0.25"/>
    <row r="4066" hidden="1" x14ac:dyDescent="0.25"/>
    <row r="4067" hidden="1" x14ac:dyDescent="0.25"/>
    <row r="4068" hidden="1" x14ac:dyDescent="0.25"/>
    <row r="4069" hidden="1" x14ac:dyDescent="0.25"/>
    <row r="4070" hidden="1" x14ac:dyDescent="0.25"/>
    <row r="4071" hidden="1" x14ac:dyDescent="0.25"/>
    <row r="4072" hidden="1" x14ac:dyDescent="0.25"/>
    <row r="4073" hidden="1" x14ac:dyDescent="0.25"/>
    <row r="4074" hidden="1" x14ac:dyDescent="0.25"/>
    <row r="4075" hidden="1" x14ac:dyDescent="0.25"/>
    <row r="4076" hidden="1" x14ac:dyDescent="0.25"/>
    <row r="4077" hidden="1" x14ac:dyDescent="0.25"/>
    <row r="4078" hidden="1" x14ac:dyDescent="0.25"/>
    <row r="4079" hidden="1" x14ac:dyDescent="0.25"/>
    <row r="4080" hidden="1" x14ac:dyDescent="0.25"/>
    <row r="4081" hidden="1" x14ac:dyDescent="0.25"/>
    <row r="4082" hidden="1" x14ac:dyDescent="0.25"/>
    <row r="4083" hidden="1" x14ac:dyDescent="0.25"/>
    <row r="4084" hidden="1" x14ac:dyDescent="0.25"/>
    <row r="4085" hidden="1" x14ac:dyDescent="0.25"/>
    <row r="4086" hidden="1" x14ac:dyDescent="0.25"/>
    <row r="4087" hidden="1" x14ac:dyDescent="0.25"/>
    <row r="4088" hidden="1" x14ac:dyDescent="0.25"/>
    <row r="4089" hidden="1" x14ac:dyDescent="0.25"/>
    <row r="4090" hidden="1" x14ac:dyDescent="0.25"/>
    <row r="4091" hidden="1" x14ac:dyDescent="0.25"/>
    <row r="4092" hidden="1" x14ac:dyDescent="0.25"/>
    <row r="4093" hidden="1" x14ac:dyDescent="0.25"/>
    <row r="4094" hidden="1" x14ac:dyDescent="0.25"/>
    <row r="4095" hidden="1" x14ac:dyDescent="0.25"/>
    <row r="4096" hidden="1" x14ac:dyDescent="0.25"/>
    <row r="4097" hidden="1" x14ac:dyDescent="0.25"/>
    <row r="4098" hidden="1" x14ac:dyDescent="0.25"/>
    <row r="4099" hidden="1" x14ac:dyDescent="0.25"/>
    <row r="4100" hidden="1" x14ac:dyDescent="0.25"/>
    <row r="4101" hidden="1" x14ac:dyDescent="0.25"/>
    <row r="4102" hidden="1" x14ac:dyDescent="0.25"/>
    <row r="4103" hidden="1" x14ac:dyDescent="0.25"/>
    <row r="4104" hidden="1" x14ac:dyDescent="0.25"/>
    <row r="4105" hidden="1" x14ac:dyDescent="0.25"/>
    <row r="4106" hidden="1" x14ac:dyDescent="0.25"/>
    <row r="4107" hidden="1" x14ac:dyDescent="0.25"/>
    <row r="4108" hidden="1" x14ac:dyDescent="0.25"/>
    <row r="4109" hidden="1" x14ac:dyDescent="0.25"/>
    <row r="4110" hidden="1" x14ac:dyDescent="0.25"/>
    <row r="4111" hidden="1" x14ac:dyDescent="0.25"/>
    <row r="4112" hidden="1" x14ac:dyDescent="0.25"/>
    <row r="4113" hidden="1" x14ac:dyDescent="0.25"/>
    <row r="4114" hidden="1" x14ac:dyDescent="0.25"/>
    <row r="4115" hidden="1" x14ac:dyDescent="0.25"/>
    <row r="4116" hidden="1" x14ac:dyDescent="0.25"/>
    <row r="4117" hidden="1" x14ac:dyDescent="0.25"/>
    <row r="4118" hidden="1" x14ac:dyDescent="0.25"/>
    <row r="4119" hidden="1" x14ac:dyDescent="0.25"/>
    <row r="4120" hidden="1" x14ac:dyDescent="0.25"/>
    <row r="4121" hidden="1" x14ac:dyDescent="0.25"/>
    <row r="4122" hidden="1" x14ac:dyDescent="0.25"/>
    <row r="4123" hidden="1" x14ac:dyDescent="0.25"/>
    <row r="4124" hidden="1" x14ac:dyDescent="0.25"/>
    <row r="4125" hidden="1" x14ac:dyDescent="0.25"/>
    <row r="4126" hidden="1" x14ac:dyDescent="0.25"/>
    <row r="4127" hidden="1" x14ac:dyDescent="0.25"/>
    <row r="4128" hidden="1" x14ac:dyDescent="0.25"/>
    <row r="4129" hidden="1" x14ac:dyDescent="0.25"/>
    <row r="4130" hidden="1" x14ac:dyDescent="0.25"/>
    <row r="4131" hidden="1" x14ac:dyDescent="0.25"/>
    <row r="4132" hidden="1" x14ac:dyDescent="0.25"/>
    <row r="4133" hidden="1" x14ac:dyDescent="0.25"/>
    <row r="4134" hidden="1" x14ac:dyDescent="0.25"/>
    <row r="4135" hidden="1" x14ac:dyDescent="0.25"/>
    <row r="4136" hidden="1" x14ac:dyDescent="0.25"/>
    <row r="4137" hidden="1" x14ac:dyDescent="0.25"/>
    <row r="4138" hidden="1" x14ac:dyDescent="0.25"/>
    <row r="4139" hidden="1" x14ac:dyDescent="0.25"/>
    <row r="4140" hidden="1" x14ac:dyDescent="0.25"/>
    <row r="4141" hidden="1" x14ac:dyDescent="0.25"/>
    <row r="4142" hidden="1" x14ac:dyDescent="0.25"/>
    <row r="4143" hidden="1" x14ac:dyDescent="0.25"/>
    <row r="4144" hidden="1" x14ac:dyDescent="0.25"/>
    <row r="4145" hidden="1" x14ac:dyDescent="0.25"/>
    <row r="4146" hidden="1" x14ac:dyDescent="0.25"/>
    <row r="4147" hidden="1" x14ac:dyDescent="0.25"/>
    <row r="4148" hidden="1" x14ac:dyDescent="0.25"/>
    <row r="4149" hidden="1" x14ac:dyDescent="0.25"/>
    <row r="4150" hidden="1" x14ac:dyDescent="0.25"/>
    <row r="4151" hidden="1" x14ac:dyDescent="0.25"/>
    <row r="4152" hidden="1" x14ac:dyDescent="0.25"/>
    <row r="4153" hidden="1" x14ac:dyDescent="0.25"/>
    <row r="4154" hidden="1" x14ac:dyDescent="0.25"/>
    <row r="4155" hidden="1" x14ac:dyDescent="0.25"/>
    <row r="4156" hidden="1" x14ac:dyDescent="0.25"/>
    <row r="4157" hidden="1" x14ac:dyDescent="0.25"/>
    <row r="4158" hidden="1" x14ac:dyDescent="0.25"/>
    <row r="4159" hidden="1" x14ac:dyDescent="0.25"/>
    <row r="4160" hidden="1" x14ac:dyDescent="0.25"/>
    <row r="4161" hidden="1" x14ac:dyDescent="0.25"/>
    <row r="4162" hidden="1" x14ac:dyDescent="0.25"/>
    <row r="4163" hidden="1" x14ac:dyDescent="0.25"/>
    <row r="4164" hidden="1" x14ac:dyDescent="0.25"/>
    <row r="4165" hidden="1" x14ac:dyDescent="0.25"/>
    <row r="4166" hidden="1" x14ac:dyDescent="0.25"/>
    <row r="4167" hidden="1" x14ac:dyDescent="0.25"/>
    <row r="4168" hidden="1" x14ac:dyDescent="0.25"/>
    <row r="4169" hidden="1" x14ac:dyDescent="0.25"/>
    <row r="4170" hidden="1" x14ac:dyDescent="0.25"/>
    <row r="4171" hidden="1" x14ac:dyDescent="0.25"/>
    <row r="4172" hidden="1" x14ac:dyDescent="0.25"/>
    <row r="4173" hidden="1" x14ac:dyDescent="0.25"/>
    <row r="4174" hidden="1" x14ac:dyDescent="0.25"/>
    <row r="4175" hidden="1" x14ac:dyDescent="0.25"/>
    <row r="4176" hidden="1" x14ac:dyDescent="0.25"/>
    <row r="4177" hidden="1" x14ac:dyDescent="0.25"/>
    <row r="4178" hidden="1" x14ac:dyDescent="0.25"/>
    <row r="4179" hidden="1" x14ac:dyDescent="0.25"/>
    <row r="4180" hidden="1" x14ac:dyDescent="0.25"/>
    <row r="4181" hidden="1" x14ac:dyDescent="0.25"/>
    <row r="4182" hidden="1" x14ac:dyDescent="0.25"/>
    <row r="4183" hidden="1" x14ac:dyDescent="0.25"/>
    <row r="4184" hidden="1" x14ac:dyDescent="0.25"/>
    <row r="4185" hidden="1" x14ac:dyDescent="0.25"/>
    <row r="4186" hidden="1" x14ac:dyDescent="0.25"/>
    <row r="4187" hidden="1" x14ac:dyDescent="0.25"/>
    <row r="4188" hidden="1" x14ac:dyDescent="0.25"/>
    <row r="4189" hidden="1" x14ac:dyDescent="0.25"/>
    <row r="4190" hidden="1" x14ac:dyDescent="0.25"/>
    <row r="4191" hidden="1" x14ac:dyDescent="0.25"/>
    <row r="4192" hidden="1" x14ac:dyDescent="0.25"/>
    <row r="4193" hidden="1" x14ac:dyDescent="0.25"/>
    <row r="4194" hidden="1" x14ac:dyDescent="0.25"/>
    <row r="4195" hidden="1" x14ac:dyDescent="0.25"/>
    <row r="4196" hidden="1" x14ac:dyDescent="0.25"/>
    <row r="4197" hidden="1" x14ac:dyDescent="0.25"/>
    <row r="4198" hidden="1" x14ac:dyDescent="0.25"/>
    <row r="4199" hidden="1" x14ac:dyDescent="0.25"/>
    <row r="4200" hidden="1" x14ac:dyDescent="0.25"/>
    <row r="4201" hidden="1" x14ac:dyDescent="0.25"/>
    <row r="4202" hidden="1" x14ac:dyDescent="0.25"/>
    <row r="4203" hidden="1" x14ac:dyDescent="0.25"/>
    <row r="4204" hidden="1" x14ac:dyDescent="0.25"/>
    <row r="4205" hidden="1" x14ac:dyDescent="0.25"/>
    <row r="4206" hidden="1" x14ac:dyDescent="0.25"/>
    <row r="4207" hidden="1" x14ac:dyDescent="0.25"/>
    <row r="4208" hidden="1" x14ac:dyDescent="0.25"/>
    <row r="4209" hidden="1" x14ac:dyDescent="0.25"/>
    <row r="4210" hidden="1" x14ac:dyDescent="0.25"/>
    <row r="4211" hidden="1" x14ac:dyDescent="0.25"/>
    <row r="4212" hidden="1" x14ac:dyDescent="0.25"/>
    <row r="4213" hidden="1" x14ac:dyDescent="0.25"/>
    <row r="4214" hidden="1" x14ac:dyDescent="0.25"/>
    <row r="4215" hidden="1" x14ac:dyDescent="0.25"/>
    <row r="4216" hidden="1" x14ac:dyDescent="0.25"/>
    <row r="4217" hidden="1" x14ac:dyDescent="0.25"/>
    <row r="4218" hidden="1" x14ac:dyDescent="0.25"/>
    <row r="4219" hidden="1" x14ac:dyDescent="0.25"/>
    <row r="4220" hidden="1" x14ac:dyDescent="0.25"/>
    <row r="4221" hidden="1" x14ac:dyDescent="0.25"/>
    <row r="4222" hidden="1" x14ac:dyDescent="0.25"/>
    <row r="4223" hidden="1" x14ac:dyDescent="0.25"/>
    <row r="4224" hidden="1" x14ac:dyDescent="0.25"/>
    <row r="4225" hidden="1" x14ac:dyDescent="0.25"/>
    <row r="4226" hidden="1" x14ac:dyDescent="0.25"/>
    <row r="4227" hidden="1" x14ac:dyDescent="0.25"/>
    <row r="4228" hidden="1" x14ac:dyDescent="0.25"/>
    <row r="4229" hidden="1" x14ac:dyDescent="0.25"/>
    <row r="4230" hidden="1" x14ac:dyDescent="0.25"/>
    <row r="4231" hidden="1" x14ac:dyDescent="0.25"/>
    <row r="4232" hidden="1" x14ac:dyDescent="0.25"/>
    <row r="4233" hidden="1" x14ac:dyDescent="0.25"/>
    <row r="4234" hidden="1" x14ac:dyDescent="0.25"/>
    <row r="4235" hidden="1" x14ac:dyDescent="0.25"/>
    <row r="4236" hidden="1" x14ac:dyDescent="0.25"/>
    <row r="4237" hidden="1" x14ac:dyDescent="0.25"/>
    <row r="4238" hidden="1" x14ac:dyDescent="0.25"/>
    <row r="4239" hidden="1" x14ac:dyDescent="0.25"/>
    <row r="4240" hidden="1" x14ac:dyDescent="0.25"/>
    <row r="4241" hidden="1" x14ac:dyDescent="0.25"/>
    <row r="4242" hidden="1" x14ac:dyDescent="0.25"/>
    <row r="4243" hidden="1" x14ac:dyDescent="0.25"/>
    <row r="4244" hidden="1" x14ac:dyDescent="0.25"/>
    <row r="4245" hidden="1" x14ac:dyDescent="0.25"/>
    <row r="4246" hidden="1" x14ac:dyDescent="0.25"/>
    <row r="4247" hidden="1" x14ac:dyDescent="0.25"/>
    <row r="4248" hidden="1" x14ac:dyDescent="0.25"/>
    <row r="4249" hidden="1" x14ac:dyDescent="0.25"/>
    <row r="4250" hidden="1" x14ac:dyDescent="0.25"/>
    <row r="4251" hidden="1" x14ac:dyDescent="0.25"/>
    <row r="4252" hidden="1" x14ac:dyDescent="0.25"/>
    <row r="4253" hidden="1" x14ac:dyDescent="0.25"/>
    <row r="4254" hidden="1" x14ac:dyDescent="0.25"/>
    <row r="4255" hidden="1" x14ac:dyDescent="0.25"/>
    <row r="4256" hidden="1" x14ac:dyDescent="0.25"/>
    <row r="4257" hidden="1" x14ac:dyDescent="0.25"/>
    <row r="4258" hidden="1" x14ac:dyDescent="0.25"/>
    <row r="4259" hidden="1" x14ac:dyDescent="0.25"/>
    <row r="4260" hidden="1" x14ac:dyDescent="0.25"/>
    <row r="4261" hidden="1" x14ac:dyDescent="0.25"/>
    <row r="4262" hidden="1" x14ac:dyDescent="0.25"/>
    <row r="4263" hidden="1" x14ac:dyDescent="0.25"/>
    <row r="4264" hidden="1" x14ac:dyDescent="0.25"/>
    <row r="4265" hidden="1" x14ac:dyDescent="0.25"/>
    <row r="4266" hidden="1" x14ac:dyDescent="0.25"/>
    <row r="4267" hidden="1" x14ac:dyDescent="0.25"/>
    <row r="4268" hidden="1" x14ac:dyDescent="0.25"/>
    <row r="4269" hidden="1" x14ac:dyDescent="0.25"/>
    <row r="4270" hidden="1" x14ac:dyDescent="0.25"/>
    <row r="4271" hidden="1" x14ac:dyDescent="0.25"/>
    <row r="4272" hidden="1" x14ac:dyDescent="0.25"/>
    <row r="4273" hidden="1" x14ac:dyDescent="0.25"/>
    <row r="4274" hidden="1" x14ac:dyDescent="0.25"/>
    <row r="4275" hidden="1" x14ac:dyDescent="0.25"/>
    <row r="4276" hidden="1" x14ac:dyDescent="0.25"/>
    <row r="4277" hidden="1" x14ac:dyDescent="0.25"/>
    <row r="4278" hidden="1" x14ac:dyDescent="0.25"/>
    <row r="4279" hidden="1" x14ac:dyDescent="0.25"/>
    <row r="4280" hidden="1" x14ac:dyDescent="0.25"/>
    <row r="4281" hidden="1" x14ac:dyDescent="0.25"/>
    <row r="4282" hidden="1" x14ac:dyDescent="0.25"/>
    <row r="4283" hidden="1" x14ac:dyDescent="0.25"/>
    <row r="4284" hidden="1" x14ac:dyDescent="0.25"/>
    <row r="4285" hidden="1" x14ac:dyDescent="0.25"/>
    <row r="4286" hidden="1" x14ac:dyDescent="0.25"/>
    <row r="4287" hidden="1" x14ac:dyDescent="0.25"/>
    <row r="4288" hidden="1" x14ac:dyDescent="0.25"/>
    <row r="4289" hidden="1" x14ac:dyDescent="0.25"/>
    <row r="4290" hidden="1" x14ac:dyDescent="0.25"/>
    <row r="4291" hidden="1" x14ac:dyDescent="0.25"/>
    <row r="4292" hidden="1" x14ac:dyDescent="0.25"/>
    <row r="4293" hidden="1" x14ac:dyDescent="0.25"/>
    <row r="4294" hidden="1" x14ac:dyDescent="0.25"/>
    <row r="4295" hidden="1" x14ac:dyDescent="0.25"/>
    <row r="4296" hidden="1" x14ac:dyDescent="0.25"/>
    <row r="4297" hidden="1" x14ac:dyDescent="0.25"/>
    <row r="4298" hidden="1" x14ac:dyDescent="0.25"/>
    <row r="4299" hidden="1" x14ac:dyDescent="0.25"/>
    <row r="4300" hidden="1" x14ac:dyDescent="0.25"/>
    <row r="4301" hidden="1" x14ac:dyDescent="0.25"/>
    <row r="4302" hidden="1" x14ac:dyDescent="0.25"/>
    <row r="4303" hidden="1" x14ac:dyDescent="0.25"/>
    <row r="4304" hidden="1" x14ac:dyDescent="0.25"/>
    <row r="4305" hidden="1" x14ac:dyDescent="0.25"/>
    <row r="4306" hidden="1" x14ac:dyDescent="0.25"/>
    <row r="4307" hidden="1" x14ac:dyDescent="0.25"/>
    <row r="4308" hidden="1" x14ac:dyDescent="0.25"/>
    <row r="4309" hidden="1" x14ac:dyDescent="0.25"/>
    <row r="4310" hidden="1" x14ac:dyDescent="0.25"/>
    <row r="4311" hidden="1" x14ac:dyDescent="0.25"/>
    <row r="4312" hidden="1" x14ac:dyDescent="0.25"/>
    <row r="4313" hidden="1" x14ac:dyDescent="0.25"/>
    <row r="4314" hidden="1" x14ac:dyDescent="0.25"/>
    <row r="4315" hidden="1" x14ac:dyDescent="0.25"/>
    <row r="4316" hidden="1" x14ac:dyDescent="0.25"/>
    <row r="4317" hidden="1" x14ac:dyDescent="0.25"/>
    <row r="4318" hidden="1" x14ac:dyDescent="0.25"/>
    <row r="4319" hidden="1" x14ac:dyDescent="0.25"/>
    <row r="4320" hidden="1" x14ac:dyDescent="0.25"/>
    <row r="4321" hidden="1" x14ac:dyDescent="0.25"/>
    <row r="4322" hidden="1" x14ac:dyDescent="0.25"/>
    <row r="4323" hidden="1" x14ac:dyDescent="0.25"/>
    <row r="4324" hidden="1" x14ac:dyDescent="0.25"/>
    <row r="4325" hidden="1" x14ac:dyDescent="0.25"/>
    <row r="4326" hidden="1" x14ac:dyDescent="0.25"/>
    <row r="4327" hidden="1" x14ac:dyDescent="0.25"/>
    <row r="4328" hidden="1" x14ac:dyDescent="0.25"/>
    <row r="4329" hidden="1" x14ac:dyDescent="0.25"/>
    <row r="4330" hidden="1" x14ac:dyDescent="0.25"/>
    <row r="4331" hidden="1" x14ac:dyDescent="0.25"/>
    <row r="4332" hidden="1" x14ac:dyDescent="0.25"/>
    <row r="4333" hidden="1" x14ac:dyDescent="0.25"/>
    <row r="4334" hidden="1" x14ac:dyDescent="0.25"/>
    <row r="4335" hidden="1" x14ac:dyDescent="0.25"/>
    <row r="4336" hidden="1" x14ac:dyDescent="0.25"/>
    <row r="4337" hidden="1" x14ac:dyDescent="0.25"/>
    <row r="4338" hidden="1" x14ac:dyDescent="0.25"/>
    <row r="4339" hidden="1" x14ac:dyDescent="0.25"/>
    <row r="4340" hidden="1" x14ac:dyDescent="0.25"/>
    <row r="4341" hidden="1" x14ac:dyDescent="0.25"/>
    <row r="4342" hidden="1" x14ac:dyDescent="0.25"/>
    <row r="4343" hidden="1" x14ac:dyDescent="0.25"/>
    <row r="4344" hidden="1" x14ac:dyDescent="0.25"/>
    <row r="4345" hidden="1" x14ac:dyDescent="0.25"/>
    <row r="4346" hidden="1" x14ac:dyDescent="0.25"/>
    <row r="4347" hidden="1" x14ac:dyDescent="0.25"/>
    <row r="4348" hidden="1" x14ac:dyDescent="0.25"/>
    <row r="4349" hidden="1" x14ac:dyDescent="0.25"/>
    <row r="4350" hidden="1" x14ac:dyDescent="0.25"/>
    <row r="4351" hidden="1" x14ac:dyDescent="0.25"/>
    <row r="4352" hidden="1" x14ac:dyDescent="0.25"/>
    <row r="4353" hidden="1" x14ac:dyDescent="0.25"/>
    <row r="4354" hidden="1" x14ac:dyDescent="0.25"/>
    <row r="4355" hidden="1" x14ac:dyDescent="0.25"/>
    <row r="4356" hidden="1" x14ac:dyDescent="0.25"/>
    <row r="4357" hidden="1" x14ac:dyDescent="0.25"/>
    <row r="4358" hidden="1" x14ac:dyDescent="0.25"/>
    <row r="4359" hidden="1" x14ac:dyDescent="0.25"/>
    <row r="4360" hidden="1" x14ac:dyDescent="0.25"/>
    <row r="4361" hidden="1" x14ac:dyDescent="0.25"/>
    <row r="4362" hidden="1" x14ac:dyDescent="0.25"/>
    <row r="4363" hidden="1" x14ac:dyDescent="0.25"/>
    <row r="4364" hidden="1" x14ac:dyDescent="0.25"/>
    <row r="4365" hidden="1" x14ac:dyDescent="0.25"/>
    <row r="4366" hidden="1" x14ac:dyDescent="0.25"/>
    <row r="4367" hidden="1" x14ac:dyDescent="0.25"/>
    <row r="4368" hidden="1" x14ac:dyDescent="0.25"/>
    <row r="4369" hidden="1" x14ac:dyDescent="0.25"/>
    <row r="4370" hidden="1" x14ac:dyDescent="0.25"/>
    <row r="4371" hidden="1" x14ac:dyDescent="0.25"/>
    <row r="4372" hidden="1" x14ac:dyDescent="0.25"/>
    <row r="4373" hidden="1" x14ac:dyDescent="0.25"/>
    <row r="4374" hidden="1" x14ac:dyDescent="0.25"/>
    <row r="4375" hidden="1" x14ac:dyDescent="0.25"/>
    <row r="4376" hidden="1" x14ac:dyDescent="0.25"/>
    <row r="4377" hidden="1" x14ac:dyDescent="0.25"/>
    <row r="4378" hidden="1" x14ac:dyDescent="0.25"/>
    <row r="4379" hidden="1" x14ac:dyDescent="0.25"/>
    <row r="4380" hidden="1" x14ac:dyDescent="0.25"/>
    <row r="4381" hidden="1" x14ac:dyDescent="0.25"/>
    <row r="4382" hidden="1" x14ac:dyDescent="0.25"/>
    <row r="4383" hidden="1" x14ac:dyDescent="0.25"/>
    <row r="4384" hidden="1" x14ac:dyDescent="0.25"/>
    <row r="4385" hidden="1" x14ac:dyDescent="0.25"/>
    <row r="4386" hidden="1" x14ac:dyDescent="0.25"/>
    <row r="4387" hidden="1" x14ac:dyDescent="0.25"/>
    <row r="4388" hidden="1" x14ac:dyDescent="0.25"/>
    <row r="4389" hidden="1" x14ac:dyDescent="0.25"/>
    <row r="4390" hidden="1" x14ac:dyDescent="0.25"/>
    <row r="4391" hidden="1" x14ac:dyDescent="0.25"/>
    <row r="4392" hidden="1" x14ac:dyDescent="0.25"/>
    <row r="4393" hidden="1" x14ac:dyDescent="0.25"/>
    <row r="4394" hidden="1" x14ac:dyDescent="0.25"/>
    <row r="4395" hidden="1" x14ac:dyDescent="0.25"/>
    <row r="4396" hidden="1" x14ac:dyDescent="0.25"/>
    <row r="4397" hidden="1" x14ac:dyDescent="0.25"/>
    <row r="4398" hidden="1" x14ac:dyDescent="0.25"/>
    <row r="4399" hidden="1" x14ac:dyDescent="0.25"/>
    <row r="4400" hidden="1" x14ac:dyDescent="0.25"/>
    <row r="4401" hidden="1" x14ac:dyDescent="0.25"/>
    <row r="4402" hidden="1" x14ac:dyDescent="0.25"/>
    <row r="4403" hidden="1" x14ac:dyDescent="0.25"/>
    <row r="4404" hidden="1" x14ac:dyDescent="0.25"/>
    <row r="4405" hidden="1" x14ac:dyDescent="0.25"/>
    <row r="4406" hidden="1" x14ac:dyDescent="0.25"/>
    <row r="4407" hidden="1" x14ac:dyDescent="0.25"/>
    <row r="4408" hidden="1" x14ac:dyDescent="0.25"/>
    <row r="4409" hidden="1" x14ac:dyDescent="0.25"/>
    <row r="4410" hidden="1" x14ac:dyDescent="0.25"/>
    <row r="4411" hidden="1" x14ac:dyDescent="0.25"/>
    <row r="4412" hidden="1" x14ac:dyDescent="0.25"/>
    <row r="4413" hidden="1" x14ac:dyDescent="0.25"/>
    <row r="4414" hidden="1" x14ac:dyDescent="0.25"/>
    <row r="4415" hidden="1" x14ac:dyDescent="0.25"/>
    <row r="4416" hidden="1" x14ac:dyDescent="0.25"/>
    <row r="4417" hidden="1" x14ac:dyDescent="0.25"/>
    <row r="4418" hidden="1" x14ac:dyDescent="0.25"/>
    <row r="4419" hidden="1" x14ac:dyDescent="0.25"/>
    <row r="4420" hidden="1" x14ac:dyDescent="0.25"/>
    <row r="4421" hidden="1" x14ac:dyDescent="0.25"/>
    <row r="4422" hidden="1" x14ac:dyDescent="0.25"/>
    <row r="4423" hidden="1" x14ac:dyDescent="0.25"/>
    <row r="4424" hidden="1" x14ac:dyDescent="0.25"/>
    <row r="4425" hidden="1" x14ac:dyDescent="0.25"/>
    <row r="4426" hidden="1" x14ac:dyDescent="0.25"/>
    <row r="4427" hidden="1" x14ac:dyDescent="0.25"/>
    <row r="4428" hidden="1" x14ac:dyDescent="0.25"/>
    <row r="4429" hidden="1" x14ac:dyDescent="0.25"/>
    <row r="4430" hidden="1" x14ac:dyDescent="0.25"/>
    <row r="4431" hidden="1" x14ac:dyDescent="0.25"/>
    <row r="4432" hidden="1" x14ac:dyDescent="0.25"/>
    <row r="4433" hidden="1" x14ac:dyDescent="0.25"/>
    <row r="4434" hidden="1" x14ac:dyDescent="0.25"/>
    <row r="4435" hidden="1" x14ac:dyDescent="0.25"/>
    <row r="4436" hidden="1" x14ac:dyDescent="0.25"/>
    <row r="4437" hidden="1" x14ac:dyDescent="0.25"/>
    <row r="4438" hidden="1" x14ac:dyDescent="0.25"/>
    <row r="4439" hidden="1" x14ac:dyDescent="0.25"/>
    <row r="4440" hidden="1" x14ac:dyDescent="0.25"/>
    <row r="4441" hidden="1" x14ac:dyDescent="0.25"/>
    <row r="4442" hidden="1" x14ac:dyDescent="0.25"/>
    <row r="4443" hidden="1" x14ac:dyDescent="0.25"/>
    <row r="4444" hidden="1" x14ac:dyDescent="0.25"/>
    <row r="4445" hidden="1" x14ac:dyDescent="0.25"/>
    <row r="4446" hidden="1" x14ac:dyDescent="0.25"/>
    <row r="4447" hidden="1" x14ac:dyDescent="0.25"/>
    <row r="4448" hidden="1" x14ac:dyDescent="0.25"/>
    <row r="4449" hidden="1" x14ac:dyDescent="0.25"/>
    <row r="4450" hidden="1" x14ac:dyDescent="0.25"/>
    <row r="4451" hidden="1" x14ac:dyDescent="0.25"/>
    <row r="4452" hidden="1" x14ac:dyDescent="0.25"/>
    <row r="4453" hidden="1" x14ac:dyDescent="0.25"/>
    <row r="4454" hidden="1" x14ac:dyDescent="0.25"/>
    <row r="4455" hidden="1" x14ac:dyDescent="0.25"/>
    <row r="4456" hidden="1" x14ac:dyDescent="0.25"/>
    <row r="4457" hidden="1" x14ac:dyDescent="0.25"/>
    <row r="4458" hidden="1" x14ac:dyDescent="0.25"/>
    <row r="4459" hidden="1" x14ac:dyDescent="0.25"/>
    <row r="4460" hidden="1" x14ac:dyDescent="0.25"/>
    <row r="4461" hidden="1" x14ac:dyDescent="0.25"/>
    <row r="4462" hidden="1" x14ac:dyDescent="0.25"/>
    <row r="4463" hidden="1" x14ac:dyDescent="0.25"/>
    <row r="4464" hidden="1" x14ac:dyDescent="0.25"/>
    <row r="4465" hidden="1" x14ac:dyDescent="0.25"/>
    <row r="4466" hidden="1" x14ac:dyDescent="0.25"/>
    <row r="4467" hidden="1" x14ac:dyDescent="0.25"/>
    <row r="4468" hidden="1" x14ac:dyDescent="0.25"/>
    <row r="4469" hidden="1" x14ac:dyDescent="0.25"/>
    <row r="4470" hidden="1" x14ac:dyDescent="0.25"/>
    <row r="4471" hidden="1" x14ac:dyDescent="0.25"/>
    <row r="4472" hidden="1" x14ac:dyDescent="0.25"/>
    <row r="4473" hidden="1" x14ac:dyDescent="0.25"/>
    <row r="4474" hidden="1" x14ac:dyDescent="0.25"/>
    <row r="4475" hidden="1" x14ac:dyDescent="0.25"/>
    <row r="4476" hidden="1" x14ac:dyDescent="0.25"/>
    <row r="4477" hidden="1" x14ac:dyDescent="0.25"/>
    <row r="4478" hidden="1" x14ac:dyDescent="0.25"/>
    <row r="4479" hidden="1" x14ac:dyDescent="0.25"/>
    <row r="4480" hidden="1" x14ac:dyDescent="0.25"/>
    <row r="4481" hidden="1" x14ac:dyDescent="0.25"/>
    <row r="4482" hidden="1" x14ac:dyDescent="0.25"/>
    <row r="4483" hidden="1" x14ac:dyDescent="0.25"/>
    <row r="4484" hidden="1" x14ac:dyDescent="0.25"/>
    <row r="4485" hidden="1" x14ac:dyDescent="0.25"/>
    <row r="4486" hidden="1" x14ac:dyDescent="0.25"/>
    <row r="4487" hidden="1" x14ac:dyDescent="0.25"/>
    <row r="4488" hidden="1" x14ac:dyDescent="0.25"/>
    <row r="4489" hidden="1" x14ac:dyDescent="0.25"/>
    <row r="4490" hidden="1" x14ac:dyDescent="0.25"/>
    <row r="4491" hidden="1" x14ac:dyDescent="0.25"/>
    <row r="4492" hidden="1" x14ac:dyDescent="0.25"/>
    <row r="4493" hidden="1" x14ac:dyDescent="0.25"/>
    <row r="4494" hidden="1" x14ac:dyDescent="0.25"/>
    <row r="4495" hidden="1" x14ac:dyDescent="0.25"/>
    <row r="4496" hidden="1" x14ac:dyDescent="0.25"/>
    <row r="4497" hidden="1" x14ac:dyDescent="0.25"/>
    <row r="4498" hidden="1" x14ac:dyDescent="0.25"/>
    <row r="4499" hidden="1" x14ac:dyDescent="0.25"/>
    <row r="4500" hidden="1" x14ac:dyDescent="0.25"/>
    <row r="4501" hidden="1" x14ac:dyDescent="0.25"/>
    <row r="4502" hidden="1" x14ac:dyDescent="0.25"/>
    <row r="4503" hidden="1" x14ac:dyDescent="0.25"/>
    <row r="4504" hidden="1" x14ac:dyDescent="0.25"/>
    <row r="4505" hidden="1" x14ac:dyDescent="0.25"/>
    <row r="4506" hidden="1" x14ac:dyDescent="0.25"/>
    <row r="4507" hidden="1" x14ac:dyDescent="0.25"/>
    <row r="4508" hidden="1" x14ac:dyDescent="0.25"/>
    <row r="4509" hidden="1" x14ac:dyDescent="0.25"/>
    <row r="4510" hidden="1" x14ac:dyDescent="0.25"/>
    <row r="4511" hidden="1" x14ac:dyDescent="0.25"/>
    <row r="4512" hidden="1" x14ac:dyDescent="0.25"/>
    <row r="4513" hidden="1" x14ac:dyDescent="0.25"/>
    <row r="4514" hidden="1" x14ac:dyDescent="0.25"/>
    <row r="4515" hidden="1" x14ac:dyDescent="0.25"/>
    <row r="4516" hidden="1" x14ac:dyDescent="0.25"/>
    <row r="4517" hidden="1" x14ac:dyDescent="0.25"/>
    <row r="4518" hidden="1" x14ac:dyDescent="0.25"/>
    <row r="4519" hidden="1" x14ac:dyDescent="0.25"/>
    <row r="4520" hidden="1" x14ac:dyDescent="0.25"/>
    <row r="4521" hidden="1" x14ac:dyDescent="0.25"/>
    <row r="4522" hidden="1" x14ac:dyDescent="0.25"/>
    <row r="4523" hidden="1" x14ac:dyDescent="0.25"/>
    <row r="4524" hidden="1" x14ac:dyDescent="0.25"/>
    <row r="4525" hidden="1" x14ac:dyDescent="0.25"/>
    <row r="4526" hidden="1" x14ac:dyDescent="0.25"/>
    <row r="4527" hidden="1" x14ac:dyDescent="0.25"/>
    <row r="4528" hidden="1" x14ac:dyDescent="0.25"/>
    <row r="4529" hidden="1" x14ac:dyDescent="0.25"/>
    <row r="4530" hidden="1" x14ac:dyDescent="0.25"/>
    <row r="4531" hidden="1" x14ac:dyDescent="0.25"/>
    <row r="4532" hidden="1" x14ac:dyDescent="0.25"/>
    <row r="4533" hidden="1" x14ac:dyDescent="0.25"/>
    <row r="4534" hidden="1" x14ac:dyDescent="0.25"/>
    <row r="4535" hidden="1" x14ac:dyDescent="0.25"/>
    <row r="4536" hidden="1" x14ac:dyDescent="0.25"/>
    <row r="4537" hidden="1" x14ac:dyDescent="0.25"/>
    <row r="4538" hidden="1" x14ac:dyDescent="0.25"/>
    <row r="4539" hidden="1" x14ac:dyDescent="0.25"/>
    <row r="4540" hidden="1" x14ac:dyDescent="0.25"/>
    <row r="4541" hidden="1" x14ac:dyDescent="0.25"/>
    <row r="4542" hidden="1" x14ac:dyDescent="0.25"/>
    <row r="4543" hidden="1" x14ac:dyDescent="0.25"/>
    <row r="4544" hidden="1" x14ac:dyDescent="0.25"/>
    <row r="4545" hidden="1" x14ac:dyDescent="0.25"/>
    <row r="4546" hidden="1" x14ac:dyDescent="0.25"/>
    <row r="4547" hidden="1" x14ac:dyDescent="0.25"/>
    <row r="4548" hidden="1" x14ac:dyDescent="0.25"/>
    <row r="4549" hidden="1" x14ac:dyDescent="0.25"/>
    <row r="4550" hidden="1" x14ac:dyDescent="0.25"/>
    <row r="4551" hidden="1" x14ac:dyDescent="0.25"/>
    <row r="4552" hidden="1" x14ac:dyDescent="0.25"/>
    <row r="4553" hidden="1" x14ac:dyDescent="0.25"/>
    <row r="4554" hidden="1" x14ac:dyDescent="0.25"/>
    <row r="4555" hidden="1" x14ac:dyDescent="0.25"/>
    <row r="4556" hidden="1" x14ac:dyDescent="0.25"/>
    <row r="4557" hidden="1" x14ac:dyDescent="0.25"/>
    <row r="4558" hidden="1" x14ac:dyDescent="0.25"/>
    <row r="4559" hidden="1" x14ac:dyDescent="0.25"/>
    <row r="4560" hidden="1" x14ac:dyDescent="0.25"/>
    <row r="4561" hidden="1" x14ac:dyDescent="0.25"/>
    <row r="4562" hidden="1" x14ac:dyDescent="0.25"/>
    <row r="4563" hidden="1" x14ac:dyDescent="0.25"/>
    <row r="4564" hidden="1" x14ac:dyDescent="0.25"/>
    <row r="4565" hidden="1" x14ac:dyDescent="0.25"/>
    <row r="4566" hidden="1" x14ac:dyDescent="0.25"/>
    <row r="4567" hidden="1" x14ac:dyDescent="0.25"/>
    <row r="4568" hidden="1" x14ac:dyDescent="0.25"/>
    <row r="4569" hidden="1" x14ac:dyDescent="0.25"/>
    <row r="4570" hidden="1" x14ac:dyDescent="0.25"/>
    <row r="4571" hidden="1" x14ac:dyDescent="0.25"/>
    <row r="4572" hidden="1" x14ac:dyDescent="0.25"/>
    <row r="4573" hidden="1" x14ac:dyDescent="0.25"/>
    <row r="4574" hidden="1" x14ac:dyDescent="0.25"/>
    <row r="4575" hidden="1" x14ac:dyDescent="0.25"/>
    <row r="4576" hidden="1" x14ac:dyDescent="0.25"/>
    <row r="4577" hidden="1" x14ac:dyDescent="0.25"/>
    <row r="4578" hidden="1" x14ac:dyDescent="0.25"/>
    <row r="4579" hidden="1" x14ac:dyDescent="0.25"/>
    <row r="4580" hidden="1" x14ac:dyDescent="0.25"/>
    <row r="4581" hidden="1" x14ac:dyDescent="0.25"/>
    <row r="4582" hidden="1" x14ac:dyDescent="0.25"/>
    <row r="4583" hidden="1" x14ac:dyDescent="0.25"/>
    <row r="4584" hidden="1" x14ac:dyDescent="0.25"/>
    <row r="4585" hidden="1" x14ac:dyDescent="0.25"/>
    <row r="4586" hidden="1" x14ac:dyDescent="0.25"/>
    <row r="4587" hidden="1" x14ac:dyDescent="0.25"/>
    <row r="4588" hidden="1" x14ac:dyDescent="0.25"/>
    <row r="4589" hidden="1" x14ac:dyDescent="0.25"/>
    <row r="4590" hidden="1" x14ac:dyDescent="0.25"/>
    <row r="4591" hidden="1" x14ac:dyDescent="0.25"/>
    <row r="4592" hidden="1" x14ac:dyDescent="0.25"/>
    <row r="4593" hidden="1" x14ac:dyDescent="0.25"/>
    <row r="4594" hidden="1" x14ac:dyDescent="0.25"/>
    <row r="4595" hidden="1" x14ac:dyDescent="0.25"/>
    <row r="4596" hidden="1" x14ac:dyDescent="0.25"/>
    <row r="4597" hidden="1" x14ac:dyDescent="0.25"/>
    <row r="4598" hidden="1" x14ac:dyDescent="0.25"/>
    <row r="4599" hidden="1" x14ac:dyDescent="0.25"/>
    <row r="4600" hidden="1" x14ac:dyDescent="0.25"/>
    <row r="4601" hidden="1" x14ac:dyDescent="0.25"/>
    <row r="4602" hidden="1" x14ac:dyDescent="0.25"/>
    <row r="4603" hidden="1" x14ac:dyDescent="0.25"/>
    <row r="4604" hidden="1" x14ac:dyDescent="0.25"/>
    <row r="4605" hidden="1" x14ac:dyDescent="0.25"/>
    <row r="4606" hidden="1" x14ac:dyDescent="0.25"/>
    <row r="4607" hidden="1" x14ac:dyDescent="0.25"/>
    <row r="4608" hidden="1" x14ac:dyDescent="0.25"/>
    <row r="4609" hidden="1" x14ac:dyDescent="0.25"/>
    <row r="4610" hidden="1" x14ac:dyDescent="0.25"/>
    <row r="4611" hidden="1" x14ac:dyDescent="0.25"/>
    <row r="4612" hidden="1" x14ac:dyDescent="0.25"/>
    <row r="4613" hidden="1" x14ac:dyDescent="0.25"/>
    <row r="4614" hidden="1" x14ac:dyDescent="0.25"/>
    <row r="4615" hidden="1" x14ac:dyDescent="0.25"/>
    <row r="4616" hidden="1" x14ac:dyDescent="0.25"/>
    <row r="4617" hidden="1" x14ac:dyDescent="0.25"/>
    <row r="4618" hidden="1" x14ac:dyDescent="0.25"/>
    <row r="4619" hidden="1" x14ac:dyDescent="0.25"/>
    <row r="4620" hidden="1" x14ac:dyDescent="0.25"/>
    <row r="4621" hidden="1" x14ac:dyDescent="0.25"/>
    <row r="4622" hidden="1" x14ac:dyDescent="0.25"/>
    <row r="4623" hidden="1" x14ac:dyDescent="0.25"/>
    <row r="4624" hidden="1" x14ac:dyDescent="0.25"/>
    <row r="4625" hidden="1" x14ac:dyDescent="0.25"/>
    <row r="4626" hidden="1" x14ac:dyDescent="0.25"/>
    <row r="4627" hidden="1" x14ac:dyDescent="0.25"/>
    <row r="4628" hidden="1" x14ac:dyDescent="0.25"/>
    <row r="4629" hidden="1" x14ac:dyDescent="0.25"/>
    <row r="4630" hidden="1" x14ac:dyDescent="0.25"/>
    <row r="4631" hidden="1" x14ac:dyDescent="0.25"/>
    <row r="4632" hidden="1" x14ac:dyDescent="0.25"/>
    <row r="4633" hidden="1" x14ac:dyDescent="0.25"/>
    <row r="4634" hidden="1" x14ac:dyDescent="0.25"/>
    <row r="4635" hidden="1" x14ac:dyDescent="0.25"/>
    <row r="4636" hidden="1" x14ac:dyDescent="0.25"/>
    <row r="4637" hidden="1" x14ac:dyDescent="0.25"/>
    <row r="4638" hidden="1" x14ac:dyDescent="0.25"/>
    <row r="4639" hidden="1" x14ac:dyDescent="0.25"/>
    <row r="4640" hidden="1" x14ac:dyDescent="0.25"/>
    <row r="4641" hidden="1" x14ac:dyDescent="0.25"/>
    <row r="4642" hidden="1" x14ac:dyDescent="0.25"/>
    <row r="4643" hidden="1" x14ac:dyDescent="0.25"/>
    <row r="4644" hidden="1" x14ac:dyDescent="0.25"/>
    <row r="4645" hidden="1" x14ac:dyDescent="0.25"/>
    <row r="4646" hidden="1" x14ac:dyDescent="0.25"/>
    <row r="4647" hidden="1" x14ac:dyDescent="0.25"/>
    <row r="4648" hidden="1" x14ac:dyDescent="0.25"/>
    <row r="4649" hidden="1" x14ac:dyDescent="0.25"/>
    <row r="4650" hidden="1" x14ac:dyDescent="0.25"/>
    <row r="4651" hidden="1" x14ac:dyDescent="0.25"/>
    <row r="4652" hidden="1" x14ac:dyDescent="0.25"/>
    <row r="4653" hidden="1" x14ac:dyDescent="0.25"/>
    <row r="4654" hidden="1" x14ac:dyDescent="0.25"/>
    <row r="4655" hidden="1" x14ac:dyDescent="0.25"/>
    <row r="4656" hidden="1" x14ac:dyDescent="0.25"/>
    <row r="4657" hidden="1" x14ac:dyDescent="0.25"/>
    <row r="4658" hidden="1" x14ac:dyDescent="0.25"/>
    <row r="4659" hidden="1" x14ac:dyDescent="0.25"/>
    <row r="4660" hidden="1" x14ac:dyDescent="0.25"/>
    <row r="4661" hidden="1" x14ac:dyDescent="0.25"/>
    <row r="4662" hidden="1" x14ac:dyDescent="0.25"/>
    <row r="4663" hidden="1" x14ac:dyDescent="0.25"/>
    <row r="4664" hidden="1" x14ac:dyDescent="0.25"/>
    <row r="4665" hidden="1" x14ac:dyDescent="0.25"/>
    <row r="4666" hidden="1" x14ac:dyDescent="0.25"/>
    <row r="4667" hidden="1" x14ac:dyDescent="0.25"/>
    <row r="4668" hidden="1" x14ac:dyDescent="0.25"/>
    <row r="4669" hidden="1" x14ac:dyDescent="0.25"/>
    <row r="4670" hidden="1" x14ac:dyDescent="0.25"/>
    <row r="4671" hidden="1" x14ac:dyDescent="0.25"/>
    <row r="4672" hidden="1" x14ac:dyDescent="0.25"/>
    <row r="4673" hidden="1" x14ac:dyDescent="0.25"/>
    <row r="4674" hidden="1" x14ac:dyDescent="0.25"/>
    <row r="4675" hidden="1" x14ac:dyDescent="0.25"/>
    <row r="4676" hidden="1" x14ac:dyDescent="0.25"/>
    <row r="4677" hidden="1" x14ac:dyDescent="0.25"/>
    <row r="4678" hidden="1" x14ac:dyDescent="0.25"/>
    <row r="4679" hidden="1" x14ac:dyDescent="0.25"/>
    <row r="4680" hidden="1" x14ac:dyDescent="0.25"/>
    <row r="4681" hidden="1" x14ac:dyDescent="0.25"/>
    <row r="4682" hidden="1" x14ac:dyDescent="0.25"/>
    <row r="4683" hidden="1" x14ac:dyDescent="0.25"/>
    <row r="4684" hidden="1" x14ac:dyDescent="0.25"/>
    <row r="4685" hidden="1" x14ac:dyDescent="0.25"/>
    <row r="4686" hidden="1" x14ac:dyDescent="0.25"/>
    <row r="4687" hidden="1" x14ac:dyDescent="0.25"/>
    <row r="4688" hidden="1" x14ac:dyDescent="0.25"/>
    <row r="4689" hidden="1" x14ac:dyDescent="0.25"/>
    <row r="4690" hidden="1" x14ac:dyDescent="0.25"/>
    <row r="4691" hidden="1" x14ac:dyDescent="0.25"/>
    <row r="4692" hidden="1" x14ac:dyDescent="0.25"/>
    <row r="4693" hidden="1" x14ac:dyDescent="0.25"/>
    <row r="4694" hidden="1" x14ac:dyDescent="0.25"/>
    <row r="4695" hidden="1" x14ac:dyDescent="0.25"/>
    <row r="4696" hidden="1" x14ac:dyDescent="0.25"/>
    <row r="4697" hidden="1" x14ac:dyDescent="0.25"/>
    <row r="4698" hidden="1" x14ac:dyDescent="0.25"/>
    <row r="4699" hidden="1" x14ac:dyDescent="0.25"/>
    <row r="4700" hidden="1" x14ac:dyDescent="0.25"/>
    <row r="4701" hidden="1" x14ac:dyDescent="0.25"/>
    <row r="4702" hidden="1" x14ac:dyDescent="0.25"/>
    <row r="4703" hidden="1" x14ac:dyDescent="0.25"/>
    <row r="4704" hidden="1" x14ac:dyDescent="0.25"/>
    <row r="4705" hidden="1" x14ac:dyDescent="0.25"/>
    <row r="4706" hidden="1" x14ac:dyDescent="0.25"/>
    <row r="4707" hidden="1" x14ac:dyDescent="0.25"/>
    <row r="4708" hidden="1" x14ac:dyDescent="0.25"/>
    <row r="4709" hidden="1" x14ac:dyDescent="0.25"/>
    <row r="4710" hidden="1" x14ac:dyDescent="0.25"/>
    <row r="4711" hidden="1" x14ac:dyDescent="0.25"/>
    <row r="4712" hidden="1" x14ac:dyDescent="0.25"/>
    <row r="4713" hidden="1" x14ac:dyDescent="0.25"/>
    <row r="4714" hidden="1" x14ac:dyDescent="0.25"/>
    <row r="4715" hidden="1" x14ac:dyDescent="0.25"/>
    <row r="4716" hidden="1" x14ac:dyDescent="0.25"/>
    <row r="4717" hidden="1" x14ac:dyDescent="0.25"/>
    <row r="4718" hidden="1" x14ac:dyDescent="0.25"/>
    <row r="4719" hidden="1" x14ac:dyDescent="0.25"/>
    <row r="4720" hidden="1" x14ac:dyDescent="0.25"/>
    <row r="4721" hidden="1" x14ac:dyDescent="0.25"/>
    <row r="4722" hidden="1" x14ac:dyDescent="0.25"/>
    <row r="4723" hidden="1" x14ac:dyDescent="0.25"/>
    <row r="4724" hidden="1" x14ac:dyDescent="0.25"/>
    <row r="4725" hidden="1" x14ac:dyDescent="0.25"/>
    <row r="4726" hidden="1" x14ac:dyDescent="0.25"/>
    <row r="4727" hidden="1" x14ac:dyDescent="0.25"/>
    <row r="4728" hidden="1" x14ac:dyDescent="0.25"/>
    <row r="4729" hidden="1" x14ac:dyDescent="0.25"/>
    <row r="4730" hidden="1" x14ac:dyDescent="0.25"/>
    <row r="4731" hidden="1" x14ac:dyDescent="0.25"/>
    <row r="4732" hidden="1" x14ac:dyDescent="0.25"/>
    <row r="4733" hidden="1" x14ac:dyDescent="0.25"/>
    <row r="4734" hidden="1" x14ac:dyDescent="0.25"/>
    <row r="4735" hidden="1" x14ac:dyDescent="0.25"/>
    <row r="4736" hidden="1" x14ac:dyDescent="0.25"/>
    <row r="4737" hidden="1" x14ac:dyDescent="0.25"/>
    <row r="4738" hidden="1" x14ac:dyDescent="0.25"/>
    <row r="4739" hidden="1" x14ac:dyDescent="0.25"/>
    <row r="4740" hidden="1" x14ac:dyDescent="0.25"/>
    <row r="4741" hidden="1" x14ac:dyDescent="0.25"/>
    <row r="4742" hidden="1" x14ac:dyDescent="0.25"/>
    <row r="4743" hidden="1" x14ac:dyDescent="0.25"/>
    <row r="4744" hidden="1" x14ac:dyDescent="0.25"/>
    <row r="4745" hidden="1" x14ac:dyDescent="0.25"/>
    <row r="4746" hidden="1" x14ac:dyDescent="0.25"/>
    <row r="4747" hidden="1" x14ac:dyDescent="0.25"/>
    <row r="4748" hidden="1" x14ac:dyDescent="0.25"/>
    <row r="4749" hidden="1" x14ac:dyDescent="0.25"/>
    <row r="4750" hidden="1" x14ac:dyDescent="0.25"/>
    <row r="4751" hidden="1" x14ac:dyDescent="0.25"/>
    <row r="4752" hidden="1" x14ac:dyDescent="0.25"/>
    <row r="4753" hidden="1" x14ac:dyDescent="0.25"/>
    <row r="4754" hidden="1" x14ac:dyDescent="0.25"/>
    <row r="4755" hidden="1" x14ac:dyDescent="0.25"/>
    <row r="4756" hidden="1" x14ac:dyDescent="0.25"/>
    <row r="4757" hidden="1" x14ac:dyDescent="0.25"/>
    <row r="4758" hidden="1" x14ac:dyDescent="0.25"/>
    <row r="4759" hidden="1" x14ac:dyDescent="0.25"/>
    <row r="4760" hidden="1" x14ac:dyDescent="0.25"/>
    <row r="4761" hidden="1" x14ac:dyDescent="0.25"/>
    <row r="4762" hidden="1" x14ac:dyDescent="0.25"/>
    <row r="4763" hidden="1" x14ac:dyDescent="0.25"/>
    <row r="4764" hidden="1" x14ac:dyDescent="0.25"/>
    <row r="4765" hidden="1" x14ac:dyDescent="0.25"/>
    <row r="4766" hidden="1" x14ac:dyDescent="0.25"/>
    <row r="4767" hidden="1" x14ac:dyDescent="0.25"/>
    <row r="4768" hidden="1" x14ac:dyDescent="0.25"/>
    <row r="4769" hidden="1" x14ac:dyDescent="0.25"/>
    <row r="4770" hidden="1" x14ac:dyDescent="0.25"/>
    <row r="4771" hidden="1" x14ac:dyDescent="0.25"/>
    <row r="4772" hidden="1" x14ac:dyDescent="0.25"/>
    <row r="4773" hidden="1" x14ac:dyDescent="0.25"/>
    <row r="4774" hidden="1" x14ac:dyDescent="0.25"/>
    <row r="4775" hidden="1" x14ac:dyDescent="0.25"/>
    <row r="4776" hidden="1" x14ac:dyDescent="0.25"/>
    <row r="4777" hidden="1" x14ac:dyDescent="0.25"/>
    <row r="4778" hidden="1" x14ac:dyDescent="0.25"/>
    <row r="4779" hidden="1" x14ac:dyDescent="0.25"/>
    <row r="4780" hidden="1" x14ac:dyDescent="0.25"/>
    <row r="4781" hidden="1" x14ac:dyDescent="0.25"/>
    <row r="4782" hidden="1" x14ac:dyDescent="0.25"/>
    <row r="4783" hidden="1" x14ac:dyDescent="0.25"/>
    <row r="4784" hidden="1" x14ac:dyDescent="0.25"/>
    <row r="4785" hidden="1" x14ac:dyDescent="0.25"/>
    <row r="4786" hidden="1" x14ac:dyDescent="0.25"/>
    <row r="4787" hidden="1" x14ac:dyDescent="0.25"/>
    <row r="4788" hidden="1" x14ac:dyDescent="0.25"/>
    <row r="4789" hidden="1" x14ac:dyDescent="0.25"/>
    <row r="4790" hidden="1" x14ac:dyDescent="0.25"/>
    <row r="4791" hidden="1" x14ac:dyDescent="0.25"/>
    <row r="4792" hidden="1" x14ac:dyDescent="0.25"/>
    <row r="4793" hidden="1" x14ac:dyDescent="0.25"/>
    <row r="4794" hidden="1" x14ac:dyDescent="0.25"/>
    <row r="4795" hidden="1" x14ac:dyDescent="0.25"/>
    <row r="4796" hidden="1" x14ac:dyDescent="0.25"/>
    <row r="4797" hidden="1" x14ac:dyDescent="0.25"/>
    <row r="4798" hidden="1" x14ac:dyDescent="0.25"/>
    <row r="4799" hidden="1" x14ac:dyDescent="0.25"/>
    <row r="4800" hidden="1" x14ac:dyDescent="0.25"/>
    <row r="4801" hidden="1" x14ac:dyDescent="0.25"/>
    <row r="4802" hidden="1" x14ac:dyDescent="0.25"/>
    <row r="4803" hidden="1" x14ac:dyDescent="0.25"/>
    <row r="4804" hidden="1" x14ac:dyDescent="0.25"/>
    <row r="4805" hidden="1" x14ac:dyDescent="0.25"/>
    <row r="4806" hidden="1" x14ac:dyDescent="0.25"/>
    <row r="4807" hidden="1" x14ac:dyDescent="0.25"/>
    <row r="4808" hidden="1" x14ac:dyDescent="0.25"/>
    <row r="4809" hidden="1" x14ac:dyDescent="0.25"/>
    <row r="4810" hidden="1" x14ac:dyDescent="0.25"/>
    <row r="4811" hidden="1" x14ac:dyDescent="0.25"/>
    <row r="4812" hidden="1" x14ac:dyDescent="0.25"/>
    <row r="4813" hidden="1" x14ac:dyDescent="0.25"/>
    <row r="4814" hidden="1" x14ac:dyDescent="0.25"/>
    <row r="4815" hidden="1" x14ac:dyDescent="0.25"/>
    <row r="4816" hidden="1" x14ac:dyDescent="0.25"/>
    <row r="4817" hidden="1" x14ac:dyDescent="0.25"/>
    <row r="4818" hidden="1" x14ac:dyDescent="0.25"/>
    <row r="4819" hidden="1" x14ac:dyDescent="0.25"/>
    <row r="4820" hidden="1" x14ac:dyDescent="0.25"/>
    <row r="4821" hidden="1" x14ac:dyDescent="0.25"/>
    <row r="4822" hidden="1" x14ac:dyDescent="0.25"/>
    <row r="4823" hidden="1" x14ac:dyDescent="0.25"/>
    <row r="4824" hidden="1" x14ac:dyDescent="0.25"/>
    <row r="4825" hidden="1" x14ac:dyDescent="0.25"/>
    <row r="4826" hidden="1" x14ac:dyDescent="0.25"/>
    <row r="4827" hidden="1" x14ac:dyDescent="0.25"/>
    <row r="4828" hidden="1" x14ac:dyDescent="0.25"/>
    <row r="4829" hidden="1" x14ac:dyDescent="0.25"/>
    <row r="4830" hidden="1" x14ac:dyDescent="0.25"/>
    <row r="4831" hidden="1" x14ac:dyDescent="0.25"/>
    <row r="4832" hidden="1" x14ac:dyDescent="0.25"/>
    <row r="4833" hidden="1" x14ac:dyDescent="0.25"/>
    <row r="4834" hidden="1" x14ac:dyDescent="0.25"/>
    <row r="4835" hidden="1" x14ac:dyDescent="0.25"/>
    <row r="4836" hidden="1" x14ac:dyDescent="0.25"/>
    <row r="4837" hidden="1" x14ac:dyDescent="0.25"/>
    <row r="4838" hidden="1" x14ac:dyDescent="0.25"/>
    <row r="4839" hidden="1" x14ac:dyDescent="0.25"/>
    <row r="4840" hidden="1" x14ac:dyDescent="0.25"/>
    <row r="4841" hidden="1" x14ac:dyDescent="0.25"/>
    <row r="4842" hidden="1" x14ac:dyDescent="0.25"/>
    <row r="4843" hidden="1" x14ac:dyDescent="0.25"/>
    <row r="4844" hidden="1" x14ac:dyDescent="0.25"/>
    <row r="4845" hidden="1" x14ac:dyDescent="0.25"/>
    <row r="4846" hidden="1" x14ac:dyDescent="0.25"/>
    <row r="4847" hidden="1" x14ac:dyDescent="0.25"/>
    <row r="4848" hidden="1" x14ac:dyDescent="0.25"/>
    <row r="4849" hidden="1" x14ac:dyDescent="0.25"/>
    <row r="4850" hidden="1" x14ac:dyDescent="0.25"/>
    <row r="4851" hidden="1" x14ac:dyDescent="0.25"/>
    <row r="4852" hidden="1" x14ac:dyDescent="0.25"/>
    <row r="4853" hidden="1" x14ac:dyDescent="0.25"/>
    <row r="4854" hidden="1" x14ac:dyDescent="0.25"/>
    <row r="4855" hidden="1" x14ac:dyDescent="0.25"/>
    <row r="4856" hidden="1" x14ac:dyDescent="0.25"/>
    <row r="4857" hidden="1" x14ac:dyDescent="0.25"/>
    <row r="4858" hidden="1" x14ac:dyDescent="0.25"/>
    <row r="4859" hidden="1" x14ac:dyDescent="0.25"/>
    <row r="4860" hidden="1" x14ac:dyDescent="0.25"/>
    <row r="4861" hidden="1" x14ac:dyDescent="0.25"/>
    <row r="4862" hidden="1" x14ac:dyDescent="0.25"/>
    <row r="4863" hidden="1" x14ac:dyDescent="0.25"/>
    <row r="4864" hidden="1" x14ac:dyDescent="0.25"/>
    <row r="4865" hidden="1" x14ac:dyDescent="0.25"/>
    <row r="4866" hidden="1" x14ac:dyDescent="0.25"/>
    <row r="4867" hidden="1" x14ac:dyDescent="0.25"/>
    <row r="4868" hidden="1" x14ac:dyDescent="0.25"/>
    <row r="4869" hidden="1" x14ac:dyDescent="0.25"/>
    <row r="4870" hidden="1" x14ac:dyDescent="0.25"/>
    <row r="4871" hidden="1" x14ac:dyDescent="0.25"/>
    <row r="4872" hidden="1" x14ac:dyDescent="0.25"/>
    <row r="4873" hidden="1" x14ac:dyDescent="0.25"/>
    <row r="4874" hidden="1" x14ac:dyDescent="0.25"/>
    <row r="4875" hidden="1" x14ac:dyDescent="0.25"/>
    <row r="4876" hidden="1" x14ac:dyDescent="0.25"/>
    <row r="4877" hidden="1" x14ac:dyDescent="0.25"/>
    <row r="4878" hidden="1" x14ac:dyDescent="0.25"/>
    <row r="4879" hidden="1" x14ac:dyDescent="0.25"/>
    <row r="4880" hidden="1" x14ac:dyDescent="0.25"/>
    <row r="4881" hidden="1" x14ac:dyDescent="0.25"/>
    <row r="4882" hidden="1" x14ac:dyDescent="0.25"/>
    <row r="4883" hidden="1" x14ac:dyDescent="0.25"/>
    <row r="4884" hidden="1" x14ac:dyDescent="0.25"/>
    <row r="4885" hidden="1" x14ac:dyDescent="0.25"/>
    <row r="4886" hidden="1" x14ac:dyDescent="0.25"/>
    <row r="4887" hidden="1" x14ac:dyDescent="0.25"/>
    <row r="4888" hidden="1" x14ac:dyDescent="0.25"/>
    <row r="4889" hidden="1" x14ac:dyDescent="0.25"/>
    <row r="4890" hidden="1" x14ac:dyDescent="0.25"/>
    <row r="4891" hidden="1" x14ac:dyDescent="0.25"/>
    <row r="4892" hidden="1" x14ac:dyDescent="0.25"/>
    <row r="4893" hidden="1" x14ac:dyDescent="0.25"/>
    <row r="4894" hidden="1" x14ac:dyDescent="0.25"/>
    <row r="4895" hidden="1" x14ac:dyDescent="0.25"/>
    <row r="4896" hidden="1" x14ac:dyDescent="0.25"/>
    <row r="4897" hidden="1" x14ac:dyDescent="0.25"/>
    <row r="4898" hidden="1" x14ac:dyDescent="0.25"/>
    <row r="4899" hidden="1" x14ac:dyDescent="0.25"/>
    <row r="4900" hidden="1" x14ac:dyDescent="0.25"/>
    <row r="4901" hidden="1" x14ac:dyDescent="0.25"/>
    <row r="4902" hidden="1" x14ac:dyDescent="0.25"/>
    <row r="4903" hidden="1" x14ac:dyDescent="0.25"/>
    <row r="4904" hidden="1" x14ac:dyDescent="0.25"/>
    <row r="4905" hidden="1" x14ac:dyDescent="0.25"/>
    <row r="4906" hidden="1" x14ac:dyDescent="0.25"/>
    <row r="4907" hidden="1" x14ac:dyDescent="0.25"/>
    <row r="4908" hidden="1" x14ac:dyDescent="0.25"/>
    <row r="4909" hidden="1" x14ac:dyDescent="0.25"/>
    <row r="4910" hidden="1" x14ac:dyDescent="0.25"/>
    <row r="4911" hidden="1" x14ac:dyDescent="0.25"/>
    <row r="4912" hidden="1" x14ac:dyDescent="0.25"/>
    <row r="4913" hidden="1" x14ac:dyDescent="0.25"/>
    <row r="4914" hidden="1" x14ac:dyDescent="0.25"/>
    <row r="4915" hidden="1" x14ac:dyDescent="0.25"/>
    <row r="4916" hidden="1" x14ac:dyDescent="0.25"/>
    <row r="4917" hidden="1" x14ac:dyDescent="0.25"/>
    <row r="4918" hidden="1" x14ac:dyDescent="0.25"/>
    <row r="4919" hidden="1" x14ac:dyDescent="0.25"/>
    <row r="4920" hidden="1" x14ac:dyDescent="0.25"/>
    <row r="4921" hidden="1" x14ac:dyDescent="0.25"/>
    <row r="4922" hidden="1" x14ac:dyDescent="0.25"/>
    <row r="4923" hidden="1" x14ac:dyDescent="0.25"/>
    <row r="4924" hidden="1" x14ac:dyDescent="0.25"/>
    <row r="4925" hidden="1" x14ac:dyDescent="0.25"/>
    <row r="4926" hidden="1" x14ac:dyDescent="0.25"/>
    <row r="4927" hidden="1" x14ac:dyDescent="0.25"/>
    <row r="4928" hidden="1" x14ac:dyDescent="0.25"/>
    <row r="4929" hidden="1" x14ac:dyDescent="0.25"/>
    <row r="4930" hidden="1" x14ac:dyDescent="0.25"/>
    <row r="4931" hidden="1" x14ac:dyDescent="0.25"/>
    <row r="4932" hidden="1" x14ac:dyDescent="0.25"/>
    <row r="4933" hidden="1" x14ac:dyDescent="0.25"/>
    <row r="4934" hidden="1" x14ac:dyDescent="0.25"/>
    <row r="4935" hidden="1" x14ac:dyDescent="0.25"/>
    <row r="4936" hidden="1" x14ac:dyDescent="0.25"/>
    <row r="4937" hidden="1" x14ac:dyDescent="0.25"/>
    <row r="4938" hidden="1" x14ac:dyDescent="0.25"/>
    <row r="4939" hidden="1" x14ac:dyDescent="0.25"/>
    <row r="4940" hidden="1" x14ac:dyDescent="0.25"/>
    <row r="4941" hidden="1" x14ac:dyDescent="0.25"/>
    <row r="4942" hidden="1" x14ac:dyDescent="0.25"/>
    <row r="4943" hidden="1" x14ac:dyDescent="0.25"/>
    <row r="4944" hidden="1" x14ac:dyDescent="0.25"/>
    <row r="4945" hidden="1" x14ac:dyDescent="0.25"/>
    <row r="4946" hidden="1" x14ac:dyDescent="0.25"/>
    <row r="4947" hidden="1" x14ac:dyDescent="0.25"/>
    <row r="4948" hidden="1" x14ac:dyDescent="0.25"/>
    <row r="4949" hidden="1" x14ac:dyDescent="0.25"/>
    <row r="4950" hidden="1" x14ac:dyDescent="0.25"/>
    <row r="4951" hidden="1" x14ac:dyDescent="0.25"/>
    <row r="4952" hidden="1" x14ac:dyDescent="0.25"/>
    <row r="4953" hidden="1" x14ac:dyDescent="0.25"/>
    <row r="4954" hidden="1" x14ac:dyDescent="0.25"/>
    <row r="4955" hidden="1" x14ac:dyDescent="0.25"/>
    <row r="4956" hidden="1" x14ac:dyDescent="0.25"/>
    <row r="4957" hidden="1" x14ac:dyDescent="0.25"/>
    <row r="4958" hidden="1" x14ac:dyDescent="0.25"/>
    <row r="4959" hidden="1" x14ac:dyDescent="0.25"/>
    <row r="4960" hidden="1" x14ac:dyDescent="0.25"/>
    <row r="4961" hidden="1" x14ac:dyDescent="0.25"/>
    <row r="4962" hidden="1" x14ac:dyDescent="0.25"/>
    <row r="4963" hidden="1" x14ac:dyDescent="0.25"/>
    <row r="4964" hidden="1" x14ac:dyDescent="0.25"/>
    <row r="4965" hidden="1" x14ac:dyDescent="0.25"/>
    <row r="4966" hidden="1" x14ac:dyDescent="0.25"/>
    <row r="4967" hidden="1" x14ac:dyDescent="0.25"/>
    <row r="4968" hidden="1" x14ac:dyDescent="0.25"/>
    <row r="4969" hidden="1" x14ac:dyDescent="0.25"/>
    <row r="4970" hidden="1" x14ac:dyDescent="0.25"/>
    <row r="4971" hidden="1" x14ac:dyDescent="0.25"/>
    <row r="4972" hidden="1" x14ac:dyDescent="0.25"/>
    <row r="4973" hidden="1" x14ac:dyDescent="0.25"/>
    <row r="4974" hidden="1" x14ac:dyDescent="0.25"/>
    <row r="4975" hidden="1" x14ac:dyDescent="0.25"/>
    <row r="4976" hidden="1" x14ac:dyDescent="0.25"/>
    <row r="4977" hidden="1" x14ac:dyDescent="0.25"/>
    <row r="4978" hidden="1" x14ac:dyDescent="0.25"/>
    <row r="4979" hidden="1" x14ac:dyDescent="0.25"/>
    <row r="4980" hidden="1" x14ac:dyDescent="0.25"/>
    <row r="4981" hidden="1" x14ac:dyDescent="0.25"/>
    <row r="4982" hidden="1" x14ac:dyDescent="0.25"/>
    <row r="4983" hidden="1" x14ac:dyDescent="0.25"/>
    <row r="4984" hidden="1" x14ac:dyDescent="0.25"/>
    <row r="4985" hidden="1" x14ac:dyDescent="0.25"/>
    <row r="4986" hidden="1" x14ac:dyDescent="0.25"/>
    <row r="4987" hidden="1" x14ac:dyDescent="0.25"/>
    <row r="4988" hidden="1" x14ac:dyDescent="0.25"/>
    <row r="4989" hidden="1" x14ac:dyDescent="0.25"/>
    <row r="4990" hidden="1" x14ac:dyDescent="0.25"/>
    <row r="4991" hidden="1" x14ac:dyDescent="0.25"/>
    <row r="4992" hidden="1" x14ac:dyDescent="0.25"/>
    <row r="4993" hidden="1" x14ac:dyDescent="0.25"/>
    <row r="4994" hidden="1" x14ac:dyDescent="0.25"/>
    <row r="4995" hidden="1" x14ac:dyDescent="0.25"/>
    <row r="4996" hidden="1" x14ac:dyDescent="0.25"/>
    <row r="4997" hidden="1" x14ac:dyDescent="0.25"/>
    <row r="4998" hidden="1" x14ac:dyDescent="0.25"/>
    <row r="4999" hidden="1" x14ac:dyDescent="0.25"/>
    <row r="5000" hidden="1" x14ac:dyDescent="0.25"/>
    <row r="5001" hidden="1" x14ac:dyDescent="0.25"/>
    <row r="5002" hidden="1" x14ac:dyDescent="0.25"/>
    <row r="5003" hidden="1" x14ac:dyDescent="0.25"/>
    <row r="5004" hidden="1" x14ac:dyDescent="0.25"/>
    <row r="5005" hidden="1" x14ac:dyDescent="0.25"/>
    <row r="5006" hidden="1" x14ac:dyDescent="0.25"/>
    <row r="5007" hidden="1" x14ac:dyDescent="0.25"/>
    <row r="5008" hidden="1" x14ac:dyDescent="0.25"/>
    <row r="5009" hidden="1" x14ac:dyDescent="0.25"/>
    <row r="5010" hidden="1" x14ac:dyDescent="0.25"/>
    <row r="5011" hidden="1" x14ac:dyDescent="0.25"/>
    <row r="5012" hidden="1" x14ac:dyDescent="0.25"/>
    <row r="5013" hidden="1" x14ac:dyDescent="0.25"/>
    <row r="5014" hidden="1" x14ac:dyDescent="0.25"/>
    <row r="5015" hidden="1" x14ac:dyDescent="0.25"/>
    <row r="5016" hidden="1" x14ac:dyDescent="0.25"/>
    <row r="5017" hidden="1" x14ac:dyDescent="0.25"/>
    <row r="5018" hidden="1" x14ac:dyDescent="0.25"/>
    <row r="5019" hidden="1" x14ac:dyDescent="0.25"/>
    <row r="5020" hidden="1" x14ac:dyDescent="0.25"/>
    <row r="5021" hidden="1" x14ac:dyDescent="0.25"/>
    <row r="5022" hidden="1" x14ac:dyDescent="0.25"/>
    <row r="5023" hidden="1" x14ac:dyDescent="0.25"/>
    <row r="5024" hidden="1" x14ac:dyDescent="0.25"/>
    <row r="5025" hidden="1" x14ac:dyDescent="0.25"/>
    <row r="5026" hidden="1" x14ac:dyDescent="0.25"/>
    <row r="5027" hidden="1" x14ac:dyDescent="0.25"/>
    <row r="5028" hidden="1" x14ac:dyDescent="0.25"/>
    <row r="5029" hidden="1" x14ac:dyDescent="0.25"/>
    <row r="5030" hidden="1" x14ac:dyDescent="0.25"/>
    <row r="5031" hidden="1" x14ac:dyDescent="0.25"/>
    <row r="5032" hidden="1" x14ac:dyDescent="0.25"/>
    <row r="5033" hidden="1" x14ac:dyDescent="0.25"/>
    <row r="5034" hidden="1" x14ac:dyDescent="0.25"/>
    <row r="5035" hidden="1" x14ac:dyDescent="0.25"/>
    <row r="5036" hidden="1" x14ac:dyDescent="0.25"/>
    <row r="5037" hidden="1" x14ac:dyDescent="0.25"/>
    <row r="5038" hidden="1" x14ac:dyDescent="0.25"/>
    <row r="5039" hidden="1" x14ac:dyDescent="0.25"/>
    <row r="5040" hidden="1" x14ac:dyDescent="0.25"/>
    <row r="5041" hidden="1" x14ac:dyDescent="0.25"/>
    <row r="5042" hidden="1" x14ac:dyDescent="0.25"/>
    <row r="5043" hidden="1" x14ac:dyDescent="0.25"/>
    <row r="5044" hidden="1" x14ac:dyDescent="0.25"/>
    <row r="5045" hidden="1" x14ac:dyDescent="0.25"/>
    <row r="5046" hidden="1" x14ac:dyDescent="0.25"/>
    <row r="5047" hidden="1" x14ac:dyDescent="0.25"/>
    <row r="5048" hidden="1" x14ac:dyDescent="0.25"/>
    <row r="5049" hidden="1" x14ac:dyDescent="0.25"/>
    <row r="5050" hidden="1" x14ac:dyDescent="0.25"/>
    <row r="5051" hidden="1" x14ac:dyDescent="0.25"/>
    <row r="5052" hidden="1" x14ac:dyDescent="0.25"/>
    <row r="5053" hidden="1" x14ac:dyDescent="0.25"/>
    <row r="5054" hidden="1" x14ac:dyDescent="0.25"/>
    <row r="5055" hidden="1" x14ac:dyDescent="0.25"/>
    <row r="5056" hidden="1" x14ac:dyDescent="0.25"/>
    <row r="5057" hidden="1" x14ac:dyDescent="0.25"/>
    <row r="5058" hidden="1" x14ac:dyDescent="0.25"/>
    <row r="5059" hidden="1" x14ac:dyDescent="0.25"/>
    <row r="5060" hidden="1" x14ac:dyDescent="0.25"/>
    <row r="5061" hidden="1" x14ac:dyDescent="0.25"/>
    <row r="5062" hidden="1" x14ac:dyDescent="0.25"/>
    <row r="5063" hidden="1" x14ac:dyDescent="0.25"/>
    <row r="5064" hidden="1" x14ac:dyDescent="0.25"/>
    <row r="5065" hidden="1" x14ac:dyDescent="0.25"/>
    <row r="5066" hidden="1" x14ac:dyDescent="0.25"/>
    <row r="5067" hidden="1" x14ac:dyDescent="0.25"/>
    <row r="5068" hidden="1" x14ac:dyDescent="0.25"/>
    <row r="5069" hidden="1" x14ac:dyDescent="0.25"/>
    <row r="5070" hidden="1" x14ac:dyDescent="0.25"/>
    <row r="5071" hidden="1" x14ac:dyDescent="0.25"/>
    <row r="5072" hidden="1" x14ac:dyDescent="0.25"/>
    <row r="5073" hidden="1" x14ac:dyDescent="0.25"/>
    <row r="5074" hidden="1" x14ac:dyDescent="0.25"/>
    <row r="5075" hidden="1" x14ac:dyDescent="0.25"/>
    <row r="5076" hidden="1" x14ac:dyDescent="0.25"/>
    <row r="5077" hidden="1" x14ac:dyDescent="0.25"/>
    <row r="5078" hidden="1" x14ac:dyDescent="0.25"/>
    <row r="5079" hidden="1" x14ac:dyDescent="0.25"/>
    <row r="5080" hidden="1" x14ac:dyDescent="0.25"/>
    <row r="5081" hidden="1" x14ac:dyDescent="0.25"/>
    <row r="5082" hidden="1" x14ac:dyDescent="0.25"/>
    <row r="5083" hidden="1" x14ac:dyDescent="0.25"/>
    <row r="5084" hidden="1" x14ac:dyDescent="0.25"/>
    <row r="5085" hidden="1" x14ac:dyDescent="0.25"/>
    <row r="5086" hidden="1" x14ac:dyDescent="0.25"/>
    <row r="5087" hidden="1" x14ac:dyDescent="0.25"/>
    <row r="5088" hidden="1" x14ac:dyDescent="0.25"/>
    <row r="5089" hidden="1" x14ac:dyDescent="0.25"/>
    <row r="5090" hidden="1" x14ac:dyDescent="0.25"/>
    <row r="5091" hidden="1" x14ac:dyDescent="0.25"/>
    <row r="5092" hidden="1" x14ac:dyDescent="0.25"/>
    <row r="5093" hidden="1" x14ac:dyDescent="0.25"/>
    <row r="5094" hidden="1" x14ac:dyDescent="0.25"/>
    <row r="5095" hidden="1" x14ac:dyDescent="0.25"/>
    <row r="5096" hidden="1" x14ac:dyDescent="0.25"/>
    <row r="5097" hidden="1" x14ac:dyDescent="0.25"/>
    <row r="5098" hidden="1" x14ac:dyDescent="0.25"/>
    <row r="5099" hidden="1" x14ac:dyDescent="0.25"/>
    <row r="5100" hidden="1" x14ac:dyDescent="0.25"/>
    <row r="5101" hidden="1" x14ac:dyDescent="0.25"/>
    <row r="5102" hidden="1" x14ac:dyDescent="0.25"/>
    <row r="5103" hidden="1" x14ac:dyDescent="0.25"/>
    <row r="5104" hidden="1" x14ac:dyDescent="0.25"/>
    <row r="5105" hidden="1" x14ac:dyDescent="0.25"/>
    <row r="5106" hidden="1" x14ac:dyDescent="0.25"/>
    <row r="5107" hidden="1" x14ac:dyDescent="0.25"/>
    <row r="5108" hidden="1" x14ac:dyDescent="0.25"/>
    <row r="5109" hidden="1" x14ac:dyDescent="0.25"/>
    <row r="5110" hidden="1" x14ac:dyDescent="0.25"/>
    <row r="5111" hidden="1" x14ac:dyDescent="0.25"/>
    <row r="5112" hidden="1" x14ac:dyDescent="0.25"/>
    <row r="5113" hidden="1" x14ac:dyDescent="0.25"/>
    <row r="5114" hidden="1" x14ac:dyDescent="0.25"/>
    <row r="5115" hidden="1" x14ac:dyDescent="0.25"/>
    <row r="5116" hidden="1" x14ac:dyDescent="0.25"/>
    <row r="5117" hidden="1" x14ac:dyDescent="0.25"/>
    <row r="5118" hidden="1" x14ac:dyDescent="0.25"/>
    <row r="5119" hidden="1" x14ac:dyDescent="0.25"/>
    <row r="5120" hidden="1" x14ac:dyDescent="0.25"/>
    <row r="5121" hidden="1" x14ac:dyDescent="0.25"/>
    <row r="5122" hidden="1" x14ac:dyDescent="0.25"/>
    <row r="5123" hidden="1" x14ac:dyDescent="0.25"/>
    <row r="5124" hidden="1" x14ac:dyDescent="0.25"/>
    <row r="5125" hidden="1" x14ac:dyDescent="0.25"/>
    <row r="5126" hidden="1" x14ac:dyDescent="0.25"/>
    <row r="5127" hidden="1" x14ac:dyDescent="0.25"/>
    <row r="5128" hidden="1" x14ac:dyDescent="0.25"/>
    <row r="5129" hidden="1" x14ac:dyDescent="0.25"/>
    <row r="5130" hidden="1" x14ac:dyDescent="0.25"/>
    <row r="5131" hidden="1" x14ac:dyDescent="0.25"/>
    <row r="5132" hidden="1" x14ac:dyDescent="0.25"/>
    <row r="5133" hidden="1" x14ac:dyDescent="0.25"/>
    <row r="5134" hidden="1" x14ac:dyDescent="0.25"/>
    <row r="5135" hidden="1" x14ac:dyDescent="0.25"/>
    <row r="5136" hidden="1" x14ac:dyDescent="0.25"/>
    <row r="5137" hidden="1" x14ac:dyDescent="0.25"/>
    <row r="5138" hidden="1" x14ac:dyDescent="0.25"/>
    <row r="5139" hidden="1" x14ac:dyDescent="0.25"/>
    <row r="5140" hidden="1" x14ac:dyDescent="0.25"/>
    <row r="5141" hidden="1" x14ac:dyDescent="0.25"/>
    <row r="5142" hidden="1" x14ac:dyDescent="0.25"/>
    <row r="5143" hidden="1" x14ac:dyDescent="0.25"/>
    <row r="5144" hidden="1" x14ac:dyDescent="0.25"/>
    <row r="5145" hidden="1" x14ac:dyDescent="0.25"/>
    <row r="5146" hidden="1" x14ac:dyDescent="0.25"/>
    <row r="5147" hidden="1" x14ac:dyDescent="0.25"/>
    <row r="5148" hidden="1" x14ac:dyDescent="0.25"/>
    <row r="5149" hidden="1" x14ac:dyDescent="0.25"/>
    <row r="5150" hidden="1" x14ac:dyDescent="0.25"/>
    <row r="5151" hidden="1" x14ac:dyDescent="0.25"/>
    <row r="5152" hidden="1" x14ac:dyDescent="0.25"/>
    <row r="5153" hidden="1" x14ac:dyDescent="0.25"/>
    <row r="5154" hidden="1" x14ac:dyDescent="0.25"/>
    <row r="5155" hidden="1" x14ac:dyDescent="0.25"/>
    <row r="5156" hidden="1" x14ac:dyDescent="0.25"/>
    <row r="5157" hidden="1" x14ac:dyDescent="0.25"/>
    <row r="5158" hidden="1" x14ac:dyDescent="0.25"/>
    <row r="5159" hidden="1" x14ac:dyDescent="0.25"/>
    <row r="5160" hidden="1" x14ac:dyDescent="0.25"/>
    <row r="5161" hidden="1" x14ac:dyDescent="0.25"/>
    <row r="5162" hidden="1" x14ac:dyDescent="0.25"/>
    <row r="5163" hidden="1" x14ac:dyDescent="0.25"/>
    <row r="5164" hidden="1" x14ac:dyDescent="0.25"/>
    <row r="5165" hidden="1" x14ac:dyDescent="0.25"/>
    <row r="5166" hidden="1" x14ac:dyDescent="0.25"/>
    <row r="5167" hidden="1" x14ac:dyDescent="0.25"/>
    <row r="5168" hidden="1" x14ac:dyDescent="0.25"/>
    <row r="5169" hidden="1" x14ac:dyDescent="0.25"/>
    <row r="5170" hidden="1" x14ac:dyDescent="0.25"/>
    <row r="5171" hidden="1" x14ac:dyDescent="0.25"/>
    <row r="5172" hidden="1" x14ac:dyDescent="0.25"/>
    <row r="5173" hidden="1" x14ac:dyDescent="0.25"/>
    <row r="5174" hidden="1" x14ac:dyDescent="0.25"/>
    <row r="5175" hidden="1" x14ac:dyDescent="0.25"/>
    <row r="5176" hidden="1" x14ac:dyDescent="0.25"/>
    <row r="5177" hidden="1" x14ac:dyDescent="0.25"/>
    <row r="5178" hidden="1" x14ac:dyDescent="0.25"/>
    <row r="5179" hidden="1" x14ac:dyDescent="0.25"/>
    <row r="5180" hidden="1" x14ac:dyDescent="0.25"/>
    <row r="5181" hidden="1" x14ac:dyDescent="0.25"/>
    <row r="5182" hidden="1" x14ac:dyDescent="0.25"/>
    <row r="5183" hidden="1" x14ac:dyDescent="0.25"/>
    <row r="5184" hidden="1" x14ac:dyDescent="0.25"/>
    <row r="5185" hidden="1" x14ac:dyDescent="0.25"/>
    <row r="5186" hidden="1" x14ac:dyDescent="0.25"/>
    <row r="5187" hidden="1" x14ac:dyDescent="0.25"/>
    <row r="5188" hidden="1" x14ac:dyDescent="0.25"/>
    <row r="5189" hidden="1" x14ac:dyDescent="0.25"/>
    <row r="5190" hidden="1" x14ac:dyDescent="0.25"/>
    <row r="5191" hidden="1" x14ac:dyDescent="0.25"/>
    <row r="5192" hidden="1" x14ac:dyDescent="0.25"/>
    <row r="5193" hidden="1" x14ac:dyDescent="0.25"/>
    <row r="5194" hidden="1" x14ac:dyDescent="0.25"/>
    <row r="5195" hidden="1" x14ac:dyDescent="0.25"/>
    <row r="5196" hidden="1" x14ac:dyDescent="0.25"/>
    <row r="5197" hidden="1" x14ac:dyDescent="0.25"/>
    <row r="5198" hidden="1" x14ac:dyDescent="0.25"/>
    <row r="5199" hidden="1" x14ac:dyDescent="0.25"/>
    <row r="5200" hidden="1" x14ac:dyDescent="0.25"/>
    <row r="5201" hidden="1" x14ac:dyDescent="0.25"/>
    <row r="5202" hidden="1" x14ac:dyDescent="0.25"/>
    <row r="5203" hidden="1" x14ac:dyDescent="0.25"/>
    <row r="5204" hidden="1" x14ac:dyDescent="0.25"/>
    <row r="5205" hidden="1" x14ac:dyDescent="0.25"/>
    <row r="5206" hidden="1" x14ac:dyDescent="0.25"/>
    <row r="5207" hidden="1" x14ac:dyDescent="0.25"/>
    <row r="5208" hidden="1" x14ac:dyDescent="0.25"/>
    <row r="5209" hidden="1" x14ac:dyDescent="0.25"/>
    <row r="5210" hidden="1" x14ac:dyDescent="0.25"/>
    <row r="5211" hidden="1" x14ac:dyDescent="0.25"/>
    <row r="5212" hidden="1" x14ac:dyDescent="0.25"/>
    <row r="5213" hidden="1" x14ac:dyDescent="0.25"/>
    <row r="5214" hidden="1" x14ac:dyDescent="0.25"/>
    <row r="5215" hidden="1" x14ac:dyDescent="0.25"/>
    <row r="5216" hidden="1" x14ac:dyDescent="0.25"/>
    <row r="5217" hidden="1" x14ac:dyDescent="0.25"/>
    <row r="5218" hidden="1" x14ac:dyDescent="0.25"/>
    <row r="5219" hidden="1" x14ac:dyDescent="0.25"/>
    <row r="5220" hidden="1" x14ac:dyDescent="0.25"/>
    <row r="5221" hidden="1" x14ac:dyDescent="0.25"/>
    <row r="5222" hidden="1" x14ac:dyDescent="0.25"/>
    <row r="5223" hidden="1" x14ac:dyDescent="0.25"/>
    <row r="5224" hidden="1" x14ac:dyDescent="0.25"/>
    <row r="5225" hidden="1" x14ac:dyDescent="0.25"/>
    <row r="5226" hidden="1" x14ac:dyDescent="0.25"/>
    <row r="5227" hidden="1" x14ac:dyDescent="0.25"/>
    <row r="5228" hidden="1" x14ac:dyDescent="0.25"/>
    <row r="5229" hidden="1" x14ac:dyDescent="0.25"/>
    <row r="5230" hidden="1" x14ac:dyDescent="0.25"/>
    <row r="5231" hidden="1" x14ac:dyDescent="0.25"/>
    <row r="5232" hidden="1" x14ac:dyDescent="0.25"/>
    <row r="5233" hidden="1" x14ac:dyDescent="0.25"/>
    <row r="5234" hidden="1" x14ac:dyDescent="0.25"/>
    <row r="5235" hidden="1" x14ac:dyDescent="0.25"/>
    <row r="5236" hidden="1" x14ac:dyDescent="0.25"/>
    <row r="5237" hidden="1" x14ac:dyDescent="0.25"/>
    <row r="5238" hidden="1" x14ac:dyDescent="0.25"/>
    <row r="5239" hidden="1" x14ac:dyDescent="0.25"/>
    <row r="5240" hidden="1" x14ac:dyDescent="0.25"/>
    <row r="5241" hidden="1" x14ac:dyDescent="0.25"/>
    <row r="5242" hidden="1" x14ac:dyDescent="0.25"/>
    <row r="5243" hidden="1" x14ac:dyDescent="0.25"/>
    <row r="5244" hidden="1" x14ac:dyDescent="0.25"/>
    <row r="5245" hidden="1" x14ac:dyDescent="0.25"/>
    <row r="5246" hidden="1" x14ac:dyDescent="0.25"/>
    <row r="5247" hidden="1" x14ac:dyDescent="0.25"/>
    <row r="5248" hidden="1" x14ac:dyDescent="0.25"/>
    <row r="5249" hidden="1" x14ac:dyDescent="0.25"/>
    <row r="5250" hidden="1" x14ac:dyDescent="0.25"/>
    <row r="5251" hidden="1" x14ac:dyDescent="0.25"/>
    <row r="5252" hidden="1" x14ac:dyDescent="0.25"/>
    <row r="5253" hidden="1" x14ac:dyDescent="0.25"/>
    <row r="5254" hidden="1" x14ac:dyDescent="0.25"/>
    <row r="5255" hidden="1" x14ac:dyDescent="0.25"/>
    <row r="5256" hidden="1" x14ac:dyDescent="0.25"/>
    <row r="5257" hidden="1" x14ac:dyDescent="0.25"/>
    <row r="5258" hidden="1" x14ac:dyDescent="0.25"/>
    <row r="5259" hidden="1" x14ac:dyDescent="0.25"/>
    <row r="5260" hidden="1" x14ac:dyDescent="0.25"/>
    <row r="5261" hidden="1" x14ac:dyDescent="0.25"/>
    <row r="5262" hidden="1" x14ac:dyDescent="0.25"/>
    <row r="5263" hidden="1" x14ac:dyDescent="0.25"/>
    <row r="5264" hidden="1" x14ac:dyDescent="0.25"/>
    <row r="5265" hidden="1" x14ac:dyDescent="0.25"/>
    <row r="5266" hidden="1" x14ac:dyDescent="0.25"/>
    <row r="5267" hidden="1" x14ac:dyDescent="0.25"/>
    <row r="5268" hidden="1" x14ac:dyDescent="0.25"/>
    <row r="5269" hidden="1" x14ac:dyDescent="0.25"/>
    <row r="5270" hidden="1" x14ac:dyDescent="0.25"/>
    <row r="5271" hidden="1" x14ac:dyDescent="0.25"/>
    <row r="5272" hidden="1" x14ac:dyDescent="0.25"/>
    <row r="5273" hidden="1" x14ac:dyDescent="0.25"/>
    <row r="5274" hidden="1" x14ac:dyDescent="0.25"/>
    <row r="5275" hidden="1" x14ac:dyDescent="0.25"/>
    <row r="5276" hidden="1" x14ac:dyDescent="0.25"/>
    <row r="5277" hidden="1" x14ac:dyDescent="0.25"/>
    <row r="5278" hidden="1" x14ac:dyDescent="0.25"/>
    <row r="5279" hidden="1" x14ac:dyDescent="0.25"/>
    <row r="5280" hidden="1" x14ac:dyDescent="0.25"/>
    <row r="5281" hidden="1" x14ac:dyDescent="0.25"/>
    <row r="5282" hidden="1" x14ac:dyDescent="0.25"/>
    <row r="5283" hidden="1" x14ac:dyDescent="0.25"/>
    <row r="5284" hidden="1" x14ac:dyDescent="0.25"/>
    <row r="5285" hidden="1" x14ac:dyDescent="0.25"/>
    <row r="5286" hidden="1" x14ac:dyDescent="0.25"/>
    <row r="5287" hidden="1" x14ac:dyDescent="0.25"/>
    <row r="5288" hidden="1" x14ac:dyDescent="0.25"/>
    <row r="5289" hidden="1" x14ac:dyDescent="0.25"/>
    <row r="5290" hidden="1" x14ac:dyDescent="0.25"/>
    <row r="5291" hidden="1" x14ac:dyDescent="0.25"/>
    <row r="5292" hidden="1" x14ac:dyDescent="0.25"/>
    <row r="5293" hidden="1" x14ac:dyDescent="0.25"/>
    <row r="5294" hidden="1" x14ac:dyDescent="0.25"/>
    <row r="5295" hidden="1" x14ac:dyDescent="0.25"/>
    <row r="5296" hidden="1" x14ac:dyDescent="0.25"/>
    <row r="5297" hidden="1" x14ac:dyDescent="0.25"/>
    <row r="5298" hidden="1" x14ac:dyDescent="0.25"/>
    <row r="5299" hidden="1" x14ac:dyDescent="0.25"/>
    <row r="5300" hidden="1" x14ac:dyDescent="0.25"/>
    <row r="5301" hidden="1" x14ac:dyDescent="0.25"/>
    <row r="5302" hidden="1" x14ac:dyDescent="0.25"/>
    <row r="5303" hidden="1" x14ac:dyDescent="0.25"/>
    <row r="5304" hidden="1" x14ac:dyDescent="0.25"/>
    <row r="5305" hidden="1" x14ac:dyDescent="0.25"/>
    <row r="5306" hidden="1" x14ac:dyDescent="0.25"/>
    <row r="5307" hidden="1" x14ac:dyDescent="0.25"/>
    <row r="5308" hidden="1" x14ac:dyDescent="0.25"/>
    <row r="5309" hidden="1" x14ac:dyDescent="0.25"/>
    <row r="5310" hidden="1" x14ac:dyDescent="0.25"/>
    <row r="5311" hidden="1" x14ac:dyDescent="0.25"/>
    <row r="5312" hidden="1" x14ac:dyDescent="0.25"/>
    <row r="5313" hidden="1" x14ac:dyDescent="0.25"/>
    <row r="5314" hidden="1" x14ac:dyDescent="0.25"/>
    <row r="5315" hidden="1" x14ac:dyDescent="0.25"/>
    <row r="5316" hidden="1" x14ac:dyDescent="0.25"/>
    <row r="5317" hidden="1" x14ac:dyDescent="0.25"/>
    <row r="5318" hidden="1" x14ac:dyDescent="0.25"/>
    <row r="5319" hidden="1" x14ac:dyDescent="0.25"/>
    <row r="5320" hidden="1" x14ac:dyDescent="0.25"/>
    <row r="5321" hidden="1" x14ac:dyDescent="0.25"/>
    <row r="5322" hidden="1" x14ac:dyDescent="0.25"/>
    <row r="5323" hidden="1" x14ac:dyDescent="0.25"/>
    <row r="5324" hidden="1" x14ac:dyDescent="0.25"/>
    <row r="5325" hidden="1" x14ac:dyDescent="0.25"/>
    <row r="5326" hidden="1" x14ac:dyDescent="0.25"/>
    <row r="5327" hidden="1" x14ac:dyDescent="0.25"/>
    <row r="5328" hidden="1" x14ac:dyDescent="0.25"/>
    <row r="5329" hidden="1" x14ac:dyDescent="0.25"/>
    <row r="5330" hidden="1" x14ac:dyDescent="0.25"/>
    <row r="5331" hidden="1" x14ac:dyDescent="0.25"/>
    <row r="5332" hidden="1" x14ac:dyDescent="0.25"/>
    <row r="5333" hidden="1" x14ac:dyDescent="0.25"/>
    <row r="5334" hidden="1" x14ac:dyDescent="0.25"/>
    <row r="5335" hidden="1" x14ac:dyDescent="0.25"/>
    <row r="5336" hidden="1" x14ac:dyDescent="0.25"/>
    <row r="5337" hidden="1" x14ac:dyDescent="0.25"/>
    <row r="5338" hidden="1" x14ac:dyDescent="0.25"/>
    <row r="5339" hidden="1" x14ac:dyDescent="0.25"/>
    <row r="5340" hidden="1" x14ac:dyDescent="0.25"/>
    <row r="5341" hidden="1" x14ac:dyDescent="0.25"/>
    <row r="5342" hidden="1" x14ac:dyDescent="0.25"/>
    <row r="5343" hidden="1" x14ac:dyDescent="0.25"/>
    <row r="5344" hidden="1" x14ac:dyDescent="0.25"/>
    <row r="5345" hidden="1" x14ac:dyDescent="0.25"/>
    <row r="5346" hidden="1" x14ac:dyDescent="0.25"/>
    <row r="5347" hidden="1" x14ac:dyDescent="0.25"/>
    <row r="5348" hidden="1" x14ac:dyDescent="0.25"/>
    <row r="5349" hidden="1" x14ac:dyDescent="0.25"/>
    <row r="5350" hidden="1" x14ac:dyDescent="0.25"/>
    <row r="5351" hidden="1" x14ac:dyDescent="0.25"/>
    <row r="5352" hidden="1" x14ac:dyDescent="0.25"/>
    <row r="5353" hidden="1" x14ac:dyDescent="0.25"/>
    <row r="5354" hidden="1" x14ac:dyDescent="0.25"/>
    <row r="5355" hidden="1" x14ac:dyDescent="0.25"/>
    <row r="5356" hidden="1" x14ac:dyDescent="0.25"/>
    <row r="5357" hidden="1" x14ac:dyDescent="0.25"/>
    <row r="5358" hidden="1" x14ac:dyDescent="0.25"/>
    <row r="5359" hidden="1" x14ac:dyDescent="0.25"/>
    <row r="5360" hidden="1" x14ac:dyDescent="0.25"/>
    <row r="5361" hidden="1" x14ac:dyDescent="0.25"/>
    <row r="5362" hidden="1" x14ac:dyDescent="0.25"/>
    <row r="5363" hidden="1" x14ac:dyDescent="0.25"/>
    <row r="5364" hidden="1" x14ac:dyDescent="0.25"/>
    <row r="5365" hidden="1" x14ac:dyDescent="0.25"/>
    <row r="5366" hidden="1" x14ac:dyDescent="0.25"/>
    <row r="5367" hidden="1" x14ac:dyDescent="0.25"/>
    <row r="5368" hidden="1" x14ac:dyDescent="0.25"/>
    <row r="5369" hidden="1" x14ac:dyDescent="0.25"/>
    <row r="5370" hidden="1" x14ac:dyDescent="0.25"/>
    <row r="5371" hidden="1" x14ac:dyDescent="0.25"/>
    <row r="5372" hidden="1" x14ac:dyDescent="0.25"/>
    <row r="5373" hidden="1" x14ac:dyDescent="0.25"/>
    <row r="5374" hidden="1" x14ac:dyDescent="0.25"/>
    <row r="5375" hidden="1" x14ac:dyDescent="0.25"/>
    <row r="5376" hidden="1" x14ac:dyDescent="0.25"/>
    <row r="5377" hidden="1" x14ac:dyDescent="0.25"/>
    <row r="5378" hidden="1" x14ac:dyDescent="0.25"/>
    <row r="5379" hidden="1" x14ac:dyDescent="0.25"/>
    <row r="5380" hidden="1" x14ac:dyDescent="0.25"/>
    <row r="5381" hidden="1" x14ac:dyDescent="0.25"/>
    <row r="5382" hidden="1" x14ac:dyDescent="0.25"/>
    <row r="5383" hidden="1" x14ac:dyDescent="0.25"/>
    <row r="5384" hidden="1" x14ac:dyDescent="0.25"/>
    <row r="5385" hidden="1" x14ac:dyDescent="0.25"/>
    <row r="5386" hidden="1" x14ac:dyDescent="0.25"/>
    <row r="5387" hidden="1" x14ac:dyDescent="0.25"/>
    <row r="5388" hidden="1" x14ac:dyDescent="0.25"/>
    <row r="5389" hidden="1" x14ac:dyDescent="0.25"/>
    <row r="5390" hidden="1" x14ac:dyDescent="0.25"/>
    <row r="5391" hidden="1" x14ac:dyDescent="0.25"/>
    <row r="5392" hidden="1" x14ac:dyDescent="0.25"/>
    <row r="5393" hidden="1" x14ac:dyDescent="0.25"/>
    <row r="5394" hidden="1" x14ac:dyDescent="0.25"/>
    <row r="5395" hidden="1" x14ac:dyDescent="0.25"/>
    <row r="5396" hidden="1" x14ac:dyDescent="0.25"/>
    <row r="5397" hidden="1" x14ac:dyDescent="0.25"/>
    <row r="5398" hidden="1" x14ac:dyDescent="0.25"/>
    <row r="5399" hidden="1" x14ac:dyDescent="0.25"/>
    <row r="5400" hidden="1" x14ac:dyDescent="0.25"/>
    <row r="5401" hidden="1" x14ac:dyDescent="0.25"/>
    <row r="5402" hidden="1" x14ac:dyDescent="0.25"/>
    <row r="5403" hidden="1" x14ac:dyDescent="0.25"/>
    <row r="5404" hidden="1" x14ac:dyDescent="0.25"/>
    <row r="5405" hidden="1" x14ac:dyDescent="0.25"/>
    <row r="5406" hidden="1" x14ac:dyDescent="0.25"/>
    <row r="5407" hidden="1" x14ac:dyDescent="0.25"/>
    <row r="5408" hidden="1" x14ac:dyDescent="0.25"/>
    <row r="5409" hidden="1" x14ac:dyDescent="0.25"/>
    <row r="5410" hidden="1" x14ac:dyDescent="0.25"/>
    <row r="5411" hidden="1" x14ac:dyDescent="0.25"/>
    <row r="5412" hidden="1" x14ac:dyDescent="0.25"/>
    <row r="5413" hidden="1" x14ac:dyDescent="0.25"/>
    <row r="5414" hidden="1" x14ac:dyDescent="0.25"/>
    <row r="5415" hidden="1" x14ac:dyDescent="0.25"/>
    <row r="5416" hidden="1" x14ac:dyDescent="0.25"/>
    <row r="5417" hidden="1" x14ac:dyDescent="0.25"/>
    <row r="5418" hidden="1" x14ac:dyDescent="0.25"/>
    <row r="5419" hidden="1" x14ac:dyDescent="0.25"/>
    <row r="5420" hidden="1" x14ac:dyDescent="0.25"/>
    <row r="5421" hidden="1" x14ac:dyDescent="0.25"/>
    <row r="5422" hidden="1" x14ac:dyDescent="0.25"/>
    <row r="5423" hidden="1" x14ac:dyDescent="0.25"/>
    <row r="5424" hidden="1" x14ac:dyDescent="0.25"/>
    <row r="5425" hidden="1" x14ac:dyDescent="0.25"/>
    <row r="5426" hidden="1" x14ac:dyDescent="0.25"/>
    <row r="5427" hidden="1" x14ac:dyDescent="0.25"/>
    <row r="5428" hidden="1" x14ac:dyDescent="0.25"/>
    <row r="5429" hidden="1" x14ac:dyDescent="0.25"/>
    <row r="5430" hidden="1" x14ac:dyDescent="0.25"/>
    <row r="5431" hidden="1" x14ac:dyDescent="0.25"/>
    <row r="5432" hidden="1" x14ac:dyDescent="0.25"/>
    <row r="5433" hidden="1" x14ac:dyDescent="0.25"/>
    <row r="5434" hidden="1" x14ac:dyDescent="0.25"/>
    <row r="5435" hidden="1" x14ac:dyDescent="0.25"/>
    <row r="5436" hidden="1" x14ac:dyDescent="0.25"/>
    <row r="5437" hidden="1" x14ac:dyDescent="0.25"/>
    <row r="5438" hidden="1" x14ac:dyDescent="0.25"/>
    <row r="5439" hidden="1" x14ac:dyDescent="0.25"/>
    <row r="5440" hidden="1" x14ac:dyDescent="0.25"/>
    <row r="5441" hidden="1" x14ac:dyDescent="0.25"/>
    <row r="5442" hidden="1" x14ac:dyDescent="0.25"/>
    <row r="5443" hidden="1" x14ac:dyDescent="0.25"/>
    <row r="5444" hidden="1" x14ac:dyDescent="0.25"/>
    <row r="5445" hidden="1" x14ac:dyDescent="0.25"/>
    <row r="5446" hidden="1" x14ac:dyDescent="0.25"/>
    <row r="5447" hidden="1" x14ac:dyDescent="0.25"/>
    <row r="5448" hidden="1" x14ac:dyDescent="0.25"/>
    <row r="5449" hidden="1" x14ac:dyDescent="0.25"/>
    <row r="5450" hidden="1" x14ac:dyDescent="0.25"/>
    <row r="5451" hidden="1" x14ac:dyDescent="0.25"/>
    <row r="5452" hidden="1" x14ac:dyDescent="0.25"/>
    <row r="5453" hidden="1" x14ac:dyDescent="0.25"/>
    <row r="5454" hidden="1" x14ac:dyDescent="0.25"/>
    <row r="5455" hidden="1" x14ac:dyDescent="0.25"/>
    <row r="5456" hidden="1" x14ac:dyDescent="0.25"/>
    <row r="5457" hidden="1" x14ac:dyDescent="0.25"/>
    <row r="5458" hidden="1" x14ac:dyDescent="0.25"/>
    <row r="5459" hidden="1" x14ac:dyDescent="0.25"/>
    <row r="5460" hidden="1" x14ac:dyDescent="0.25"/>
    <row r="5461" hidden="1" x14ac:dyDescent="0.25"/>
    <row r="5462" hidden="1" x14ac:dyDescent="0.25"/>
    <row r="5463" hidden="1" x14ac:dyDescent="0.25"/>
    <row r="5464" hidden="1" x14ac:dyDescent="0.25"/>
    <row r="5465" hidden="1" x14ac:dyDescent="0.25"/>
    <row r="5466" hidden="1" x14ac:dyDescent="0.25"/>
    <row r="5467" hidden="1" x14ac:dyDescent="0.25"/>
    <row r="5468" hidden="1" x14ac:dyDescent="0.25"/>
    <row r="5469" hidden="1" x14ac:dyDescent="0.25"/>
    <row r="5470" hidden="1" x14ac:dyDescent="0.25"/>
    <row r="5471" hidden="1" x14ac:dyDescent="0.25"/>
    <row r="5472" hidden="1" x14ac:dyDescent="0.25"/>
    <row r="5473" hidden="1" x14ac:dyDescent="0.25"/>
    <row r="5474" hidden="1" x14ac:dyDescent="0.25"/>
    <row r="5475" hidden="1" x14ac:dyDescent="0.25"/>
    <row r="5476" hidden="1" x14ac:dyDescent="0.25"/>
    <row r="5477" hidden="1" x14ac:dyDescent="0.25"/>
    <row r="5478" hidden="1" x14ac:dyDescent="0.25"/>
    <row r="5479" hidden="1" x14ac:dyDescent="0.25"/>
    <row r="5480" hidden="1" x14ac:dyDescent="0.25"/>
    <row r="5481" hidden="1" x14ac:dyDescent="0.25"/>
    <row r="5482" hidden="1" x14ac:dyDescent="0.25"/>
    <row r="5483" hidden="1" x14ac:dyDescent="0.25"/>
    <row r="5484" hidden="1" x14ac:dyDescent="0.25"/>
    <row r="5485" hidden="1" x14ac:dyDescent="0.25"/>
    <row r="5486" hidden="1" x14ac:dyDescent="0.25"/>
    <row r="5487" hidden="1" x14ac:dyDescent="0.25"/>
    <row r="5488" hidden="1" x14ac:dyDescent="0.25"/>
    <row r="5489" hidden="1" x14ac:dyDescent="0.25"/>
    <row r="5490" hidden="1" x14ac:dyDescent="0.25"/>
    <row r="5491" hidden="1" x14ac:dyDescent="0.25"/>
    <row r="5492" hidden="1" x14ac:dyDescent="0.25"/>
    <row r="5493" hidden="1" x14ac:dyDescent="0.25"/>
    <row r="5494" hidden="1" x14ac:dyDescent="0.25"/>
    <row r="5495" hidden="1" x14ac:dyDescent="0.25"/>
    <row r="5496" hidden="1" x14ac:dyDescent="0.25"/>
    <row r="5497" hidden="1" x14ac:dyDescent="0.25"/>
    <row r="5498" hidden="1" x14ac:dyDescent="0.25"/>
    <row r="5499" hidden="1" x14ac:dyDescent="0.25"/>
    <row r="5500" hidden="1" x14ac:dyDescent="0.25"/>
    <row r="5501" hidden="1" x14ac:dyDescent="0.25"/>
    <row r="5502" hidden="1" x14ac:dyDescent="0.25"/>
    <row r="5503" hidden="1" x14ac:dyDescent="0.25"/>
    <row r="5504" hidden="1" x14ac:dyDescent="0.25"/>
    <row r="5505" hidden="1" x14ac:dyDescent="0.25"/>
    <row r="5506" hidden="1" x14ac:dyDescent="0.25"/>
    <row r="5507" hidden="1" x14ac:dyDescent="0.25"/>
    <row r="5508" hidden="1" x14ac:dyDescent="0.25"/>
    <row r="5509" hidden="1" x14ac:dyDescent="0.25"/>
    <row r="5510" hidden="1" x14ac:dyDescent="0.25"/>
    <row r="5511" hidden="1" x14ac:dyDescent="0.25"/>
    <row r="5512" hidden="1" x14ac:dyDescent="0.25"/>
    <row r="5513" hidden="1" x14ac:dyDescent="0.25"/>
    <row r="5514" hidden="1" x14ac:dyDescent="0.25"/>
    <row r="5515" hidden="1" x14ac:dyDescent="0.25"/>
    <row r="5516" hidden="1" x14ac:dyDescent="0.25"/>
    <row r="5517" hidden="1" x14ac:dyDescent="0.25"/>
    <row r="5518" hidden="1" x14ac:dyDescent="0.25"/>
    <row r="5519" hidden="1" x14ac:dyDescent="0.25"/>
    <row r="5520" hidden="1" x14ac:dyDescent="0.25"/>
    <row r="5521" hidden="1" x14ac:dyDescent="0.25"/>
    <row r="5522" hidden="1" x14ac:dyDescent="0.25"/>
    <row r="5523" hidden="1" x14ac:dyDescent="0.25"/>
    <row r="5524" hidden="1" x14ac:dyDescent="0.25"/>
    <row r="5525" hidden="1" x14ac:dyDescent="0.25"/>
    <row r="5526" hidden="1" x14ac:dyDescent="0.25"/>
    <row r="5527" hidden="1" x14ac:dyDescent="0.25"/>
    <row r="5528" hidden="1" x14ac:dyDescent="0.25"/>
    <row r="5529" hidden="1" x14ac:dyDescent="0.25"/>
    <row r="5530" hidden="1" x14ac:dyDescent="0.25"/>
    <row r="5531" hidden="1" x14ac:dyDescent="0.25"/>
    <row r="5532" hidden="1" x14ac:dyDescent="0.25"/>
    <row r="5533" hidden="1" x14ac:dyDescent="0.25"/>
    <row r="5534" hidden="1" x14ac:dyDescent="0.25"/>
    <row r="5535" hidden="1" x14ac:dyDescent="0.25"/>
    <row r="5536" hidden="1" x14ac:dyDescent="0.25"/>
    <row r="5537" hidden="1" x14ac:dyDescent="0.25"/>
    <row r="5538" hidden="1" x14ac:dyDescent="0.25"/>
    <row r="5539" hidden="1" x14ac:dyDescent="0.25"/>
    <row r="5540" hidden="1" x14ac:dyDescent="0.25"/>
    <row r="5541" hidden="1" x14ac:dyDescent="0.25"/>
    <row r="5542" hidden="1" x14ac:dyDescent="0.25"/>
    <row r="5543" hidden="1" x14ac:dyDescent="0.25"/>
    <row r="5544" hidden="1" x14ac:dyDescent="0.25"/>
    <row r="5545" hidden="1" x14ac:dyDescent="0.25"/>
    <row r="5546" hidden="1" x14ac:dyDescent="0.25"/>
    <row r="5547" hidden="1" x14ac:dyDescent="0.25"/>
    <row r="5548" hidden="1" x14ac:dyDescent="0.25"/>
    <row r="5549" hidden="1" x14ac:dyDescent="0.25"/>
    <row r="5550" hidden="1" x14ac:dyDescent="0.25"/>
    <row r="5551" hidden="1" x14ac:dyDescent="0.25"/>
    <row r="5552" hidden="1" x14ac:dyDescent="0.25"/>
    <row r="5553" hidden="1" x14ac:dyDescent="0.25"/>
    <row r="5554" hidden="1" x14ac:dyDescent="0.25"/>
    <row r="5555" hidden="1" x14ac:dyDescent="0.25"/>
    <row r="5556" hidden="1" x14ac:dyDescent="0.25"/>
    <row r="5557" hidden="1" x14ac:dyDescent="0.25"/>
    <row r="5558" hidden="1" x14ac:dyDescent="0.25"/>
    <row r="5559" hidden="1" x14ac:dyDescent="0.25"/>
    <row r="5560" hidden="1" x14ac:dyDescent="0.25"/>
    <row r="5561" hidden="1" x14ac:dyDescent="0.25"/>
    <row r="5562" hidden="1" x14ac:dyDescent="0.25"/>
    <row r="5563" hidden="1" x14ac:dyDescent="0.25"/>
    <row r="5564" hidden="1" x14ac:dyDescent="0.25"/>
    <row r="5565" hidden="1" x14ac:dyDescent="0.25"/>
    <row r="5566" hidden="1" x14ac:dyDescent="0.25"/>
    <row r="5567" hidden="1" x14ac:dyDescent="0.25"/>
    <row r="5568" hidden="1" x14ac:dyDescent="0.25"/>
    <row r="5569" hidden="1" x14ac:dyDescent="0.25"/>
    <row r="5570" hidden="1" x14ac:dyDescent="0.25"/>
    <row r="5571" hidden="1" x14ac:dyDescent="0.25"/>
    <row r="5572" hidden="1" x14ac:dyDescent="0.25"/>
    <row r="5573" hidden="1" x14ac:dyDescent="0.25"/>
    <row r="5574" hidden="1" x14ac:dyDescent="0.25"/>
    <row r="5575" hidden="1" x14ac:dyDescent="0.25"/>
    <row r="5576" hidden="1" x14ac:dyDescent="0.25"/>
    <row r="5577" hidden="1" x14ac:dyDescent="0.25"/>
    <row r="5578" hidden="1" x14ac:dyDescent="0.25"/>
    <row r="5579" hidden="1" x14ac:dyDescent="0.25"/>
    <row r="5580" hidden="1" x14ac:dyDescent="0.25"/>
    <row r="5581" hidden="1" x14ac:dyDescent="0.25"/>
    <row r="5582" hidden="1" x14ac:dyDescent="0.25"/>
    <row r="5583" hidden="1" x14ac:dyDescent="0.25"/>
    <row r="5584" hidden="1" x14ac:dyDescent="0.25"/>
    <row r="5585" hidden="1" x14ac:dyDescent="0.25"/>
    <row r="5586" hidden="1" x14ac:dyDescent="0.25"/>
    <row r="5587" hidden="1" x14ac:dyDescent="0.25"/>
    <row r="5588" hidden="1" x14ac:dyDescent="0.25"/>
    <row r="5589" hidden="1" x14ac:dyDescent="0.25"/>
    <row r="5590" hidden="1" x14ac:dyDescent="0.25"/>
    <row r="5591" hidden="1" x14ac:dyDescent="0.25"/>
    <row r="5592" hidden="1" x14ac:dyDescent="0.25"/>
    <row r="5593" hidden="1" x14ac:dyDescent="0.25"/>
    <row r="5594" hidden="1" x14ac:dyDescent="0.25"/>
    <row r="5595" hidden="1" x14ac:dyDescent="0.25"/>
    <row r="5596" hidden="1" x14ac:dyDescent="0.25"/>
    <row r="5597" hidden="1" x14ac:dyDescent="0.25"/>
    <row r="5598" hidden="1" x14ac:dyDescent="0.25"/>
    <row r="5599" hidden="1" x14ac:dyDescent="0.25"/>
    <row r="5600" hidden="1" x14ac:dyDescent="0.25"/>
    <row r="5601" hidden="1" x14ac:dyDescent="0.25"/>
    <row r="5602" hidden="1" x14ac:dyDescent="0.25"/>
    <row r="5603" hidden="1" x14ac:dyDescent="0.25"/>
    <row r="5604" hidden="1" x14ac:dyDescent="0.25"/>
    <row r="5605" hidden="1" x14ac:dyDescent="0.25"/>
    <row r="5606" hidden="1" x14ac:dyDescent="0.25"/>
    <row r="5607" hidden="1" x14ac:dyDescent="0.25"/>
    <row r="5608" hidden="1" x14ac:dyDescent="0.25"/>
    <row r="5609" hidden="1" x14ac:dyDescent="0.25"/>
    <row r="5610" hidden="1" x14ac:dyDescent="0.25"/>
    <row r="5611" hidden="1" x14ac:dyDescent="0.25"/>
    <row r="5612" hidden="1" x14ac:dyDescent="0.25"/>
    <row r="5613" hidden="1" x14ac:dyDescent="0.25"/>
    <row r="5614" hidden="1" x14ac:dyDescent="0.25"/>
    <row r="5615" hidden="1" x14ac:dyDescent="0.25"/>
    <row r="5616" hidden="1" x14ac:dyDescent="0.25"/>
    <row r="5617" hidden="1" x14ac:dyDescent="0.25"/>
    <row r="5618" hidden="1" x14ac:dyDescent="0.25"/>
    <row r="5619" hidden="1" x14ac:dyDescent="0.25"/>
    <row r="5620" hidden="1" x14ac:dyDescent="0.25"/>
    <row r="5621" hidden="1" x14ac:dyDescent="0.25"/>
    <row r="5622" hidden="1" x14ac:dyDescent="0.25"/>
    <row r="5623" hidden="1" x14ac:dyDescent="0.25"/>
    <row r="5624" hidden="1" x14ac:dyDescent="0.25"/>
    <row r="5625" hidden="1" x14ac:dyDescent="0.25"/>
    <row r="5626" hidden="1" x14ac:dyDescent="0.25"/>
    <row r="5627" hidden="1" x14ac:dyDescent="0.25"/>
    <row r="5628" hidden="1" x14ac:dyDescent="0.25"/>
    <row r="5629" hidden="1" x14ac:dyDescent="0.25"/>
    <row r="5630" hidden="1" x14ac:dyDescent="0.25"/>
    <row r="5631" hidden="1" x14ac:dyDescent="0.25"/>
    <row r="5632" hidden="1" x14ac:dyDescent="0.25"/>
    <row r="5633" hidden="1" x14ac:dyDescent="0.25"/>
    <row r="5634" hidden="1" x14ac:dyDescent="0.25"/>
    <row r="5635" hidden="1" x14ac:dyDescent="0.25"/>
    <row r="5636" hidden="1" x14ac:dyDescent="0.25"/>
    <row r="5637" hidden="1" x14ac:dyDescent="0.25"/>
    <row r="5638" hidden="1" x14ac:dyDescent="0.25"/>
    <row r="5639" hidden="1" x14ac:dyDescent="0.25"/>
    <row r="5640" hidden="1" x14ac:dyDescent="0.25"/>
    <row r="5641" hidden="1" x14ac:dyDescent="0.25"/>
    <row r="5642" hidden="1" x14ac:dyDescent="0.25"/>
    <row r="5643" hidden="1" x14ac:dyDescent="0.25"/>
    <row r="5644" hidden="1" x14ac:dyDescent="0.25"/>
    <row r="5645" hidden="1" x14ac:dyDescent="0.25"/>
    <row r="5646" hidden="1" x14ac:dyDescent="0.25"/>
    <row r="5647" hidden="1" x14ac:dyDescent="0.25"/>
    <row r="5648" hidden="1" x14ac:dyDescent="0.25"/>
    <row r="5649" hidden="1" x14ac:dyDescent="0.25"/>
    <row r="5650" hidden="1" x14ac:dyDescent="0.25"/>
    <row r="5651" hidden="1" x14ac:dyDescent="0.25"/>
    <row r="5652" hidden="1" x14ac:dyDescent="0.25"/>
    <row r="5653" hidden="1" x14ac:dyDescent="0.25"/>
    <row r="5654" hidden="1" x14ac:dyDescent="0.25"/>
    <row r="5655" hidden="1" x14ac:dyDescent="0.25"/>
    <row r="5656" hidden="1" x14ac:dyDescent="0.25"/>
    <row r="5657" hidden="1" x14ac:dyDescent="0.25"/>
    <row r="5658" hidden="1" x14ac:dyDescent="0.25"/>
    <row r="5659" hidden="1" x14ac:dyDescent="0.25"/>
    <row r="5660" hidden="1" x14ac:dyDescent="0.25"/>
    <row r="5661" hidden="1" x14ac:dyDescent="0.25"/>
    <row r="5662" hidden="1" x14ac:dyDescent="0.25"/>
    <row r="5663" hidden="1" x14ac:dyDescent="0.25"/>
    <row r="5664" hidden="1" x14ac:dyDescent="0.25"/>
    <row r="5665" hidden="1" x14ac:dyDescent="0.25"/>
    <row r="5666" hidden="1" x14ac:dyDescent="0.25"/>
    <row r="5667" hidden="1" x14ac:dyDescent="0.25"/>
    <row r="5668" hidden="1" x14ac:dyDescent="0.25"/>
    <row r="5669" hidden="1" x14ac:dyDescent="0.25"/>
    <row r="5670" hidden="1" x14ac:dyDescent="0.25"/>
    <row r="5671" hidden="1" x14ac:dyDescent="0.25"/>
    <row r="5672" hidden="1" x14ac:dyDescent="0.25"/>
    <row r="5673" hidden="1" x14ac:dyDescent="0.25"/>
    <row r="5674" hidden="1" x14ac:dyDescent="0.25"/>
    <row r="5675" hidden="1" x14ac:dyDescent="0.25"/>
    <row r="5676" hidden="1" x14ac:dyDescent="0.25"/>
    <row r="5677" hidden="1" x14ac:dyDescent="0.25"/>
    <row r="5678" hidden="1" x14ac:dyDescent="0.25"/>
    <row r="5679" hidden="1" x14ac:dyDescent="0.25"/>
    <row r="5680" hidden="1" x14ac:dyDescent="0.25"/>
    <row r="5681" hidden="1" x14ac:dyDescent="0.25"/>
    <row r="5682" hidden="1" x14ac:dyDescent="0.25"/>
    <row r="5683" hidden="1" x14ac:dyDescent="0.25"/>
    <row r="5684" hidden="1" x14ac:dyDescent="0.25"/>
    <row r="5685" hidden="1" x14ac:dyDescent="0.25"/>
    <row r="5686" hidden="1" x14ac:dyDescent="0.25"/>
    <row r="5687" hidden="1" x14ac:dyDescent="0.25"/>
    <row r="5688" hidden="1" x14ac:dyDescent="0.25"/>
    <row r="5689" hidden="1" x14ac:dyDescent="0.25"/>
    <row r="5690" hidden="1" x14ac:dyDescent="0.25"/>
    <row r="5691" hidden="1" x14ac:dyDescent="0.25"/>
    <row r="5692" hidden="1" x14ac:dyDescent="0.25"/>
    <row r="5693" hidden="1" x14ac:dyDescent="0.25"/>
    <row r="5694" hidden="1" x14ac:dyDescent="0.25"/>
    <row r="5695" hidden="1" x14ac:dyDescent="0.25"/>
    <row r="5696" hidden="1" x14ac:dyDescent="0.25"/>
    <row r="5697" hidden="1" x14ac:dyDescent="0.25"/>
    <row r="5698" hidden="1" x14ac:dyDescent="0.25"/>
    <row r="5699" hidden="1" x14ac:dyDescent="0.25"/>
    <row r="5700" hidden="1" x14ac:dyDescent="0.25"/>
    <row r="5701" hidden="1" x14ac:dyDescent="0.25"/>
    <row r="5702" hidden="1" x14ac:dyDescent="0.25"/>
    <row r="5703" hidden="1" x14ac:dyDescent="0.25"/>
    <row r="5704" hidden="1" x14ac:dyDescent="0.25"/>
    <row r="5705" hidden="1" x14ac:dyDescent="0.25"/>
    <row r="5706" hidden="1" x14ac:dyDescent="0.25"/>
    <row r="5707" hidden="1" x14ac:dyDescent="0.25"/>
    <row r="5708" hidden="1" x14ac:dyDescent="0.25"/>
    <row r="5709" hidden="1" x14ac:dyDescent="0.25"/>
    <row r="5710" hidden="1" x14ac:dyDescent="0.25"/>
    <row r="5711" hidden="1" x14ac:dyDescent="0.25"/>
    <row r="5712" hidden="1" x14ac:dyDescent="0.25"/>
    <row r="5713" hidden="1" x14ac:dyDescent="0.25"/>
    <row r="5714" hidden="1" x14ac:dyDescent="0.25"/>
    <row r="5715" hidden="1" x14ac:dyDescent="0.25"/>
    <row r="5716" hidden="1" x14ac:dyDescent="0.25"/>
    <row r="5717" hidden="1" x14ac:dyDescent="0.25"/>
    <row r="5718" hidden="1" x14ac:dyDescent="0.25"/>
    <row r="5719" hidden="1" x14ac:dyDescent="0.25"/>
    <row r="5720" hidden="1" x14ac:dyDescent="0.25"/>
    <row r="5721" hidden="1" x14ac:dyDescent="0.25"/>
    <row r="5722" hidden="1" x14ac:dyDescent="0.25"/>
    <row r="5723" hidden="1" x14ac:dyDescent="0.25"/>
    <row r="5724" hidden="1" x14ac:dyDescent="0.25"/>
    <row r="5725" hidden="1" x14ac:dyDescent="0.25"/>
    <row r="5726" hidden="1" x14ac:dyDescent="0.25"/>
    <row r="5727" hidden="1" x14ac:dyDescent="0.25"/>
    <row r="5728" hidden="1" x14ac:dyDescent="0.25"/>
    <row r="5729" hidden="1" x14ac:dyDescent="0.25"/>
    <row r="5730" hidden="1" x14ac:dyDescent="0.25"/>
    <row r="5731" hidden="1" x14ac:dyDescent="0.25"/>
    <row r="5732" hidden="1" x14ac:dyDescent="0.25"/>
    <row r="5733" hidden="1" x14ac:dyDescent="0.25"/>
    <row r="5734" hidden="1" x14ac:dyDescent="0.25"/>
    <row r="5735" hidden="1" x14ac:dyDescent="0.25"/>
    <row r="5736" hidden="1" x14ac:dyDescent="0.25"/>
    <row r="5737" hidden="1" x14ac:dyDescent="0.25"/>
    <row r="5738" hidden="1" x14ac:dyDescent="0.25"/>
    <row r="5739" hidden="1" x14ac:dyDescent="0.25"/>
    <row r="5740" hidden="1" x14ac:dyDescent="0.25"/>
    <row r="5741" hidden="1" x14ac:dyDescent="0.25"/>
    <row r="5742" hidden="1" x14ac:dyDescent="0.25"/>
    <row r="5743" hidden="1" x14ac:dyDescent="0.25"/>
    <row r="5744" hidden="1" x14ac:dyDescent="0.25"/>
    <row r="5745" hidden="1" x14ac:dyDescent="0.25"/>
    <row r="5746" hidden="1" x14ac:dyDescent="0.25"/>
    <row r="5747" hidden="1" x14ac:dyDescent="0.25"/>
    <row r="5748" hidden="1" x14ac:dyDescent="0.25"/>
    <row r="5749" hidden="1" x14ac:dyDescent="0.25"/>
    <row r="5750" hidden="1" x14ac:dyDescent="0.25"/>
    <row r="5751" hidden="1" x14ac:dyDescent="0.25"/>
    <row r="5752" hidden="1" x14ac:dyDescent="0.25"/>
    <row r="5753" hidden="1" x14ac:dyDescent="0.25"/>
    <row r="5754" hidden="1" x14ac:dyDescent="0.25"/>
    <row r="5755" hidden="1" x14ac:dyDescent="0.25"/>
    <row r="5756" hidden="1" x14ac:dyDescent="0.25"/>
    <row r="5757" hidden="1" x14ac:dyDescent="0.25"/>
    <row r="5758" hidden="1" x14ac:dyDescent="0.25"/>
    <row r="5759" hidden="1" x14ac:dyDescent="0.25"/>
    <row r="5760" hidden="1" x14ac:dyDescent="0.25"/>
    <row r="5761" hidden="1" x14ac:dyDescent="0.25"/>
    <row r="5762" hidden="1" x14ac:dyDescent="0.25"/>
    <row r="5763" hidden="1" x14ac:dyDescent="0.25"/>
    <row r="5764" hidden="1" x14ac:dyDescent="0.25"/>
    <row r="5765" hidden="1" x14ac:dyDescent="0.25"/>
    <row r="5766" hidden="1" x14ac:dyDescent="0.25"/>
    <row r="5767" hidden="1" x14ac:dyDescent="0.25"/>
    <row r="5768" hidden="1" x14ac:dyDescent="0.25"/>
    <row r="5769" hidden="1" x14ac:dyDescent="0.25"/>
    <row r="5770" hidden="1" x14ac:dyDescent="0.25"/>
    <row r="5771" hidden="1" x14ac:dyDescent="0.25"/>
    <row r="5772" hidden="1" x14ac:dyDescent="0.25"/>
    <row r="5773" hidden="1" x14ac:dyDescent="0.25"/>
    <row r="5774" hidden="1" x14ac:dyDescent="0.25"/>
    <row r="5775" hidden="1" x14ac:dyDescent="0.25"/>
    <row r="5776" hidden="1" x14ac:dyDescent="0.25"/>
    <row r="5777" hidden="1" x14ac:dyDescent="0.25"/>
    <row r="5778" hidden="1" x14ac:dyDescent="0.25"/>
    <row r="5779" hidden="1" x14ac:dyDescent="0.25"/>
    <row r="5780" hidden="1" x14ac:dyDescent="0.25"/>
    <row r="5781" hidden="1" x14ac:dyDescent="0.25"/>
    <row r="5782" hidden="1" x14ac:dyDescent="0.25"/>
    <row r="5783" hidden="1" x14ac:dyDescent="0.25"/>
    <row r="5784" hidden="1" x14ac:dyDescent="0.25"/>
    <row r="5785" hidden="1" x14ac:dyDescent="0.25"/>
    <row r="5786" hidden="1" x14ac:dyDescent="0.25"/>
    <row r="5787" hidden="1" x14ac:dyDescent="0.25"/>
    <row r="5788" hidden="1" x14ac:dyDescent="0.25"/>
    <row r="5789" hidden="1" x14ac:dyDescent="0.25"/>
    <row r="5790" hidden="1" x14ac:dyDescent="0.25"/>
    <row r="5791" hidden="1" x14ac:dyDescent="0.25"/>
    <row r="5792" hidden="1" x14ac:dyDescent="0.25"/>
    <row r="5793" hidden="1" x14ac:dyDescent="0.25"/>
    <row r="5794" hidden="1" x14ac:dyDescent="0.25"/>
    <row r="5795" hidden="1" x14ac:dyDescent="0.25"/>
    <row r="5796" hidden="1" x14ac:dyDescent="0.25"/>
    <row r="5797" hidden="1" x14ac:dyDescent="0.25"/>
    <row r="5798" hidden="1" x14ac:dyDescent="0.25"/>
    <row r="5799" hidden="1" x14ac:dyDescent="0.25"/>
    <row r="5800" hidden="1" x14ac:dyDescent="0.25"/>
    <row r="5801" hidden="1" x14ac:dyDescent="0.25"/>
    <row r="5802" hidden="1" x14ac:dyDescent="0.25"/>
    <row r="5803" hidden="1" x14ac:dyDescent="0.25"/>
    <row r="5804" hidden="1" x14ac:dyDescent="0.25"/>
    <row r="5805" hidden="1" x14ac:dyDescent="0.25"/>
    <row r="5806" hidden="1" x14ac:dyDescent="0.25"/>
    <row r="5807" hidden="1" x14ac:dyDescent="0.25"/>
    <row r="5808" hidden="1" x14ac:dyDescent="0.25"/>
    <row r="5809" hidden="1" x14ac:dyDescent="0.25"/>
    <row r="5810" hidden="1" x14ac:dyDescent="0.25"/>
    <row r="5811" hidden="1" x14ac:dyDescent="0.25"/>
    <row r="5812" hidden="1" x14ac:dyDescent="0.25"/>
    <row r="5813" hidden="1" x14ac:dyDescent="0.25"/>
    <row r="5814" hidden="1" x14ac:dyDescent="0.25"/>
    <row r="5815" hidden="1" x14ac:dyDescent="0.25"/>
    <row r="5816" hidden="1" x14ac:dyDescent="0.25"/>
    <row r="5817" hidden="1" x14ac:dyDescent="0.25"/>
    <row r="5818" hidden="1" x14ac:dyDescent="0.25"/>
    <row r="5819" hidden="1" x14ac:dyDescent="0.25"/>
    <row r="5820" hidden="1" x14ac:dyDescent="0.25"/>
    <row r="5821" hidden="1" x14ac:dyDescent="0.25"/>
    <row r="5822" hidden="1" x14ac:dyDescent="0.25"/>
    <row r="5823" hidden="1" x14ac:dyDescent="0.25"/>
    <row r="5824" hidden="1" x14ac:dyDescent="0.25"/>
    <row r="5825" hidden="1" x14ac:dyDescent="0.25"/>
    <row r="5826" hidden="1" x14ac:dyDescent="0.25"/>
    <row r="5827" hidden="1" x14ac:dyDescent="0.25"/>
    <row r="5828" hidden="1" x14ac:dyDescent="0.25"/>
    <row r="5829" hidden="1" x14ac:dyDescent="0.25"/>
    <row r="5830" hidden="1" x14ac:dyDescent="0.25"/>
    <row r="5831" hidden="1" x14ac:dyDescent="0.25"/>
    <row r="5832" hidden="1" x14ac:dyDescent="0.25"/>
    <row r="5833" hidden="1" x14ac:dyDescent="0.25"/>
    <row r="5834" hidden="1" x14ac:dyDescent="0.25"/>
    <row r="5835" hidden="1" x14ac:dyDescent="0.25"/>
    <row r="5836" hidden="1" x14ac:dyDescent="0.25"/>
    <row r="5837" hidden="1" x14ac:dyDescent="0.25"/>
    <row r="5838" hidden="1" x14ac:dyDescent="0.25"/>
    <row r="5839" hidden="1" x14ac:dyDescent="0.25"/>
    <row r="5840" hidden="1" x14ac:dyDescent="0.25"/>
    <row r="5841" hidden="1" x14ac:dyDescent="0.25"/>
    <row r="5842" hidden="1" x14ac:dyDescent="0.25"/>
    <row r="5843" hidden="1" x14ac:dyDescent="0.25"/>
    <row r="5844" hidden="1" x14ac:dyDescent="0.25"/>
    <row r="5845" hidden="1" x14ac:dyDescent="0.25"/>
    <row r="5846" hidden="1" x14ac:dyDescent="0.25"/>
    <row r="5847" hidden="1" x14ac:dyDescent="0.25"/>
    <row r="5848" hidden="1" x14ac:dyDescent="0.25"/>
    <row r="5849" hidden="1" x14ac:dyDescent="0.25"/>
    <row r="5850" hidden="1" x14ac:dyDescent="0.25"/>
    <row r="5851" hidden="1" x14ac:dyDescent="0.25"/>
    <row r="5852" hidden="1" x14ac:dyDescent="0.25"/>
    <row r="5853" hidden="1" x14ac:dyDescent="0.25"/>
    <row r="5854" hidden="1" x14ac:dyDescent="0.25"/>
    <row r="5855" hidden="1" x14ac:dyDescent="0.25"/>
    <row r="5856" hidden="1" x14ac:dyDescent="0.25"/>
    <row r="5857" hidden="1" x14ac:dyDescent="0.25"/>
    <row r="5858" hidden="1" x14ac:dyDescent="0.25"/>
    <row r="5859" hidden="1" x14ac:dyDescent="0.25"/>
    <row r="5860" hidden="1" x14ac:dyDescent="0.25"/>
    <row r="5861" hidden="1" x14ac:dyDescent="0.25"/>
    <row r="5862" hidden="1" x14ac:dyDescent="0.25"/>
    <row r="5863" hidden="1" x14ac:dyDescent="0.25"/>
    <row r="5864" hidden="1" x14ac:dyDescent="0.25"/>
    <row r="5865" hidden="1" x14ac:dyDescent="0.25"/>
    <row r="5866" hidden="1" x14ac:dyDescent="0.25"/>
    <row r="5867" hidden="1" x14ac:dyDescent="0.25"/>
    <row r="5868" hidden="1" x14ac:dyDescent="0.25"/>
    <row r="5869" hidden="1" x14ac:dyDescent="0.25"/>
    <row r="5870" hidden="1" x14ac:dyDescent="0.25"/>
    <row r="5871" hidden="1" x14ac:dyDescent="0.25"/>
    <row r="5872" hidden="1" x14ac:dyDescent="0.25"/>
    <row r="5873" hidden="1" x14ac:dyDescent="0.25"/>
    <row r="5874" hidden="1" x14ac:dyDescent="0.25"/>
    <row r="5875" hidden="1" x14ac:dyDescent="0.25"/>
    <row r="5876" hidden="1" x14ac:dyDescent="0.25"/>
    <row r="5877" hidden="1" x14ac:dyDescent="0.25"/>
    <row r="5878" hidden="1" x14ac:dyDescent="0.25"/>
    <row r="5879" hidden="1" x14ac:dyDescent="0.25"/>
    <row r="5880" hidden="1" x14ac:dyDescent="0.25"/>
    <row r="5881" hidden="1" x14ac:dyDescent="0.25"/>
    <row r="5882" hidden="1" x14ac:dyDescent="0.25"/>
    <row r="5883" hidden="1" x14ac:dyDescent="0.25"/>
    <row r="5884" hidden="1" x14ac:dyDescent="0.25"/>
    <row r="5885" hidden="1" x14ac:dyDescent="0.25"/>
    <row r="5886" hidden="1" x14ac:dyDescent="0.25"/>
    <row r="5887" hidden="1" x14ac:dyDescent="0.25"/>
    <row r="5888" hidden="1" x14ac:dyDescent="0.25"/>
    <row r="5889" hidden="1" x14ac:dyDescent="0.25"/>
    <row r="5890" hidden="1" x14ac:dyDescent="0.25"/>
    <row r="5891" hidden="1" x14ac:dyDescent="0.25"/>
    <row r="5892" hidden="1" x14ac:dyDescent="0.25"/>
    <row r="5893" hidden="1" x14ac:dyDescent="0.25"/>
    <row r="5894" hidden="1" x14ac:dyDescent="0.25"/>
    <row r="5895" hidden="1" x14ac:dyDescent="0.25"/>
    <row r="5896" hidden="1" x14ac:dyDescent="0.25"/>
    <row r="5897" hidden="1" x14ac:dyDescent="0.25"/>
    <row r="5898" hidden="1" x14ac:dyDescent="0.25"/>
    <row r="5899" hidden="1" x14ac:dyDescent="0.25"/>
    <row r="5900" hidden="1" x14ac:dyDescent="0.25"/>
    <row r="5901" hidden="1" x14ac:dyDescent="0.25"/>
    <row r="5902" hidden="1" x14ac:dyDescent="0.25"/>
    <row r="5903" hidden="1" x14ac:dyDescent="0.25"/>
    <row r="5904" hidden="1" x14ac:dyDescent="0.25"/>
    <row r="5905" hidden="1" x14ac:dyDescent="0.25"/>
    <row r="5906" hidden="1" x14ac:dyDescent="0.25"/>
    <row r="5907" hidden="1" x14ac:dyDescent="0.25"/>
    <row r="5908" hidden="1" x14ac:dyDescent="0.25"/>
    <row r="5909" hidden="1" x14ac:dyDescent="0.25"/>
    <row r="5910" hidden="1" x14ac:dyDescent="0.25"/>
    <row r="5911" hidden="1" x14ac:dyDescent="0.25"/>
    <row r="5912" hidden="1" x14ac:dyDescent="0.25"/>
    <row r="5913" hidden="1" x14ac:dyDescent="0.25"/>
    <row r="5914" hidden="1" x14ac:dyDescent="0.25"/>
    <row r="5915" hidden="1" x14ac:dyDescent="0.25"/>
    <row r="5916" hidden="1" x14ac:dyDescent="0.25"/>
    <row r="5917" hidden="1" x14ac:dyDescent="0.25"/>
    <row r="5918" hidden="1" x14ac:dyDescent="0.25"/>
    <row r="5919" hidden="1" x14ac:dyDescent="0.25"/>
    <row r="5920" hidden="1" x14ac:dyDescent="0.25"/>
    <row r="5921" hidden="1" x14ac:dyDescent="0.25"/>
    <row r="5922" hidden="1" x14ac:dyDescent="0.25"/>
    <row r="5923" hidden="1" x14ac:dyDescent="0.25"/>
    <row r="5924" hidden="1" x14ac:dyDescent="0.25"/>
    <row r="5925" hidden="1" x14ac:dyDescent="0.25"/>
    <row r="5926" hidden="1" x14ac:dyDescent="0.25"/>
    <row r="5927" hidden="1" x14ac:dyDescent="0.25"/>
    <row r="5928" hidden="1" x14ac:dyDescent="0.25"/>
    <row r="5929" hidden="1" x14ac:dyDescent="0.25"/>
    <row r="5930" hidden="1" x14ac:dyDescent="0.25"/>
    <row r="5931" hidden="1" x14ac:dyDescent="0.25"/>
    <row r="5932" hidden="1" x14ac:dyDescent="0.25"/>
    <row r="5933" hidden="1" x14ac:dyDescent="0.25"/>
    <row r="5934" hidden="1" x14ac:dyDescent="0.25"/>
    <row r="5935" hidden="1" x14ac:dyDescent="0.25"/>
    <row r="5936" hidden="1" x14ac:dyDescent="0.25"/>
    <row r="5937" hidden="1" x14ac:dyDescent="0.25"/>
    <row r="5938" hidden="1" x14ac:dyDescent="0.25"/>
    <row r="5939" hidden="1" x14ac:dyDescent="0.25"/>
    <row r="5940" hidden="1" x14ac:dyDescent="0.25"/>
    <row r="5941" hidden="1" x14ac:dyDescent="0.25"/>
    <row r="5942" hidden="1" x14ac:dyDescent="0.25"/>
    <row r="5943" hidden="1" x14ac:dyDescent="0.25"/>
    <row r="5944" hidden="1" x14ac:dyDescent="0.25"/>
    <row r="5945" hidden="1" x14ac:dyDescent="0.25"/>
    <row r="5946" hidden="1" x14ac:dyDescent="0.25"/>
    <row r="5947" hidden="1" x14ac:dyDescent="0.25"/>
    <row r="5948" hidden="1" x14ac:dyDescent="0.25"/>
    <row r="5949" hidden="1" x14ac:dyDescent="0.25"/>
    <row r="5950" hidden="1" x14ac:dyDescent="0.25"/>
    <row r="5951" hidden="1" x14ac:dyDescent="0.25"/>
    <row r="5952" hidden="1" x14ac:dyDescent="0.25"/>
    <row r="5953" hidden="1" x14ac:dyDescent="0.25"/>
    <row r="5954" hidden="1" x14ac:dyDescent="0.25"/>
    <row r="5955" hidden="1" x14ac:dyDescent="0.25"/>
    <row r="5956" hidden="1" x14ac:dyDescent="0.25"/>
    <row r="5957" hidden="1" x14ac:dyDescent="0.25"/>
    <row r="5958" hidden="1" x14ac:dyDescent="0.25"/>
    <row r="5959" hidden="1" x14ac:dyDescent="0.25"/>
    <row r="5960" hidden="1" x14ac:dyDescent="0.25"/>
    <row r="5961" hidden="1" x14ac:dyDescent="0.25"/>
    <row r="5962" hidden="1" x14ac:dyDescent="0.25"/>
    <row r="5963" hidden="1" x14ac:dyDescent="0.25"/>
    <row r="5964" hidden="1" x14ac:dyDescent="0.25"/>
    <row r="5965" hidden="1" x14ac:dyDescent="0.25"/>
    <row r="5966" hidden="1" x14ac:dyDescent="0.25"/>
    <row r="5967" hidden="1" x14ac:dyDescent="0.25"/>
    <row r="5968" hidden="1" x14ac:dyDescent="0.25"/>
    <row r="5969" hidden="1" x14ac:dyDescent="0.25"/>
    <row r="5970" hidden="1" x14ac:dyDescent="0.25"/>
    <row r="5971" hidden="1" x14ac:dyDescent="0.25"/>
    <row r="5972" hidden="1" x14ac:dyDescent="0.25"/>
    <row r="5973" hidden="1" x14ac:dyDescent="0.25"/>
    <row r="5974" hidden="1" x14ac:dyDescent="0.25"/>
    <row r="5975" hidden="1" x14ac:dyDescent="0.25"/>
    <row r="5976" hidden="1" x14ac:dyDescent="0.25"/>
    <row r="5977" hidden="1" x14ac:dyDescent="0.25"/>
    <row r="5978" hidden="1" x14ac:dyDescent="0.25"/>
    <row r="5979" hidden="1" x14ac:dyDescent="0.25"/>
    <row r="5980" hidden="1" x14ac:dyDescent="0.25"/>
    <row r="5981" hidden="1" x14ac:dyDescent="0.25"/>
    <row r="5982" hidden="1" x14ac:dyDescent="0.25"/>
    <row r="5983" hidden="1" x14ac:dyDescent="0.25"/>
    <row r="5984" hidden="1" x14ac:dyDescent="0.25"/>
    <row r="5985" hidden="1" x14ac:dyDescent="0.25"/>
    <row r="5986" hidden="1" x14ac:dyDescent="0.25"/>
    <row r="5987" hidden="1" x14ac:dyDescent="0.25"/>
    <row r="5988" hidden="1" x14ac:dyDescent="0.25"/>
    <row r="5989" hidden="1" x14ac:dyDescent="0.25"/>
    <row r="5990" hidden="1" x14ac:dyDescent="0.25"/>
    <row r="5991" hidden="1" x14ac:dyDescent="0.25"/>
    <row r="5992" hidden="1" x14ac:dyDescent="0.25"/>
    <row r="5993" hidden="1" x14ac:dyDescent="0.25"/>
    <row r="5994" hidden="1" x14ac:dyDescent="0.25"/>
    <row r="5995" hidden="1" x14ac:dyDescent="0.25"/>
    <row r="5996" hidden="1" x14ac:dyDescent="0.25"/>
    <row r="5997" hidden="1" x14ac:dyDescent="0.25"/>
    <row r="5998" hidden="1" x14ac:dyDescent="0.25"/>
    <row r="5999" hidden="1" x14ac:dyDescent="0.25"/>
    <row r="6000" hidden="1" x14ac:dyDescent="0.25"/>
    <row r="6001" hidden="1" x14ac:dyDescent="0.25"/>
    <row r="6002" hidden="1" x14ac:dyDescent="0.25"/>
    <row r="6003" hidden="1" x14ac:dyDescent="0.25"/>
    <row r="6004" hidden="1" x14ac:dyDescent="0.25"/>
    <row r="6005" hidden="1" x14ac:dyDescent="0.25"/>
    <row r="6006" hidden="1" x14ac:dyDescent="0.25"/>
    <row r="6007" hidden="1" x14ac:dyDescent="0.25"/>
    <row r="6008" hidden="1" x14ac:dyDescent="0.25"/>
    <row r="6009" hidden="1" x14ac:dyDescent="0.25"/>
    <row r="6010" hidden="1" x14ac:dyDescent="0.25"/>
    <row r="6011" hidden="1" x14ac:dyDescent="0.25"/>
    <row r="6012" hidden="1" x14ac:dyDescent="0.25"/>
    <row r="6013" hidden="1" x14ac:dyDescent="0.25"/>
    <row r="6014" hidden="1" x14ac:dyDescent="0.25"/>
    <row r="6015" hidden="1" x14ac:dyDescent="0.25"/>
    <row r="6016" hidden="1" x14ac:dyDescent="0.25"/>
    <row r="6017" hidden="1" x14ac:dyDescent="0.25"/>
    <row r="6018" hidden="1" x14ac:dyDescent="0.25"/>
    <row r="6019" hidden="1" x14ac:dyDescent="0.25"/>
    <row r="6020" hidden="1" x14ac:dyDescent="0.25"/>
    <row r="6021" hidden="1" x14ac:dyDescent="0.25"/>
    <row r="6022" hidden="1" x14ac:dyDescent="0.25"/>
    <row r="6023" hidden="1" x14ac:dyDescent="0.25"/>
    <row r="6024" hidden="1" x14ac:dyDescent="0.25"/>
    <row r="6025" hidden="1" x14ac:dyDescent="0.25"/>
    <row r="6026" hidden="1" x14ac:dyDescent="0.25"/>
    <row r="6027" hidden="1" x14ac:dyDescent="0.25"/>
    <row r="6028" hidden="1" x14ac:dyDescent="0.25"/>
    <row r="6029" hidden="1" x14ac:dyDescent="0.25"/>
    <row r="6030" hidden="1" x14ac:dyDescent="0.25"/>
    <row r="6031" hidden="1" x14ac:dyDescent="0.25"/>
    <row r="6032" hidden="1" x14ac:dyDescent="0.25"/>
    <row r="6033" hidden="1" x14ac:dyDescent="0.25"/>
    <row r="6034" hidden="1" x14ac:dyDescent="0.25"/>
    <row r="6035" hidden="1" x14ac:dyDescent="0.25"/>
    <row r="6036" hidden="1" x14ac:dyDescent="0.25"/>
    <row r="6037" hidden="1" x14ac:dyDescent="0.25"/>
    <row r="6038" hidden="1" x14ac:dyDescent="0.25"/>
    <row r="6039" hidden="1" x14ac:dyDescent="0.25"/>
    <row r="6040" hidden="1" x14ac:dyDescent="0.25"/>
    <row r="6041" hidden="1" x14ac:dyDescent="0.25"/>
    <row r="6042" hidden="1" x14ac:dyDescent="0.25"/>
    <row r="6043" hidden="1" x14ac:dyDescent="0.25"/>
    <row r="6044" hidden="1" x14ac:dyDescent="0.25"/>
    <row r="6045" hidden="1" x14ac:dyDescent="0.25"/>
    <row r="6046" hidden="1" x14ac:dyDescent="0.25"/>
    <row r="6047" hidden="1" x14ac:dyDescent="0.25"/>
    <row r="6048" hidden="1" x14ac:dyDescent="0.25"/>
    <row r="6049" hidden="1" x14ac:dyDescent="0.25"/>
    <row r="6050" hidden="1" x14ac:dyDescent="0.25"/>
    <row r="6051" hidden="1" x14ac:dyDescent="0.25"/>
    <row r="6052" hidden="1" x14ac:dyDescent="0.25"/>
    <row r="6053" hidden="1" x14ac:dyDescent="0.25"/>
    <row r="6054" hidden="1" x14ac:dyDescent="0.25"/>
    <row r="6055" hidden="1" x14ac:dyDescent="0.25"/>
    <row r="6056" hidden="1" x14ac:dyDescent="0.25"/>
    <row r="6057" hidden="1" x14ac:dyDescent="0.25"/>
    <row r="6058" hidden="1" x14ac:dyDescent="0.25"/>
    <row r="6059" hidden="1" x14ac:dyDescent="0.25"/>
    <row r="6060" hidden="1" x14ac:dyDescent="0.25"/>
    <row r="6061" hidden="1" x14ac:dyDescent="0.25"/>
    <row r="6062" hidden="1" x14ac:dyDescent="0.25"/>
    <row r="6063" hidden="1" x14ac:dyDescent="0.25"/>
    <row r="6064" hidden="1" x14ac:dyDescent="0.25"/>
    <row r="6065" hidden="1" x14ac:dyDescent="0.25"/>
    <row r="6066" hidden="1" x14ac:dyDescent="0.25"/>
    <row r="6067" hidden="1" x14ac:dyDescent="0.25"/>
    <row r="6068" hidden="1" x14ac:dyDescent="0.25"/>
    <row r="6069" hidden="1" x14ac:dyDescent="0.25"/>
    <row r="6070" hidden="1" x14ac:dyDescent="0.25"/>
    <row r="6071" hidden="1" x14ac:dyDescent="0.25"/>
    <row r="6072" hidden="1" x14ac:dyDescent="0.25"/>
    <row r="6073" hidden="1" x14ac:dyDescent="0.25"/>
    <row r="6074" hidden="1" x14ac:dyDescent="0.25"/>
    <row r="6075" hidden="1" x14ac:dyDescent="0.25"/>
    <row r="6076" hidden="1" x14ac:dyDescent="0.25"/>
    <row r="6077" hidden="1" x14ac:dyDescent="0.25"/>
    <row r="6078" hidden="1" x14ac:dyDescent="0.25"/>
    <row r="6079" hidden="1" x14ac:dyDescent="0.25"/>
    <row r="6080" hidden="1" x14ac:dyDescent="0.25"/>
    <row r="6081" hidden="1" x14ac:dyDescent="0.25"/>
    <row r="6082" hidden="1" x14ac:dyDescent="0.25"/>
    <row r="6083" hidden="1" x14ac:dyDescent="0.25"/>
    <row r="6084" hidden="1" x14ac:dyDescent="0.25"/>
    <row r="6085" hidden="1" x14ac:dyDescent="0.25"/>
    <row r="6086" hidden="1" x14ac:dyDescent="0.25"/>
    <row r="6087" hidden="1" x14ac:dyDescent="0.25"/>
    <row r="6088" hidden="1" x14ac:dyDescent="0.25"/>
    <row r="6089" hidden="1" x14ac:dyDescent="0.25"/>
    <row r="6090" hidden="1" x14ac:dyDescent="0.25"/>
    <row r="6091" hidden="1" x14ac:dyDescent="0.25"/>
    <row r="6092" hidden="1" x14ac:dyDescent="0.25"/>
    <row r="6093" hidden="1" x14ac:dyDescent="0.25"/>
    <row r="6094" hidden="1" x14ac:dyDescent="0.25"/>
    <row r="6095" hidden="1" x14ac:dyDescent="0.25"/>
    <row r="6096" hidden="1" x14ac:dyDescent="0.25"/>
    <row r="6097" hidden="1" x14ac:dyDescent="0.25"/>
    <row r="6098" hidden="1" x14ac:dyDescent="0.25"/>
    <row r="6099" hidden="1" x14ac:dyDescent="0.25"/>
    <row r="6100" hidden="1" x14ac:dyDescent="0.25"/>
    <row r="6101" hidden="1" x14ac:dyDescent="0.25"/>
    <row r="6102" hidden="1" x14ac:dyDescent="0.25"/>
    <row r="6103" hidden="1" x14ac:dyDescent="0.25"/>
    <row r="6104" hidden="1" x14ac:dyDescent="0.25"/>
    <row r="6105" hidden="1" x14ac:dyDescent="0.25"/>
    <row r="6106" hidden="1" x14ac:dyDescent="0.25"/>
    <row r="6107" hidden="1" x14ac:dyDescent="0.25"/>
    <row r="6108" hidden="1" x14ac:dyDescent="0.25"/>
    <row r="6109" hidden="1" x14ac:dyDescent="0.25"/>
    <row r="6110" hidden="1" x14ac:dyDescent="0.25"/>
    <row r="6111" hidden="1" x14ac:dyDescent="0.25"/>
    <row r="6112" hidden="1" x14ac:dyDescent="0.25"/>
    <row r="6113" hidden="1" x14ac:dyDescent="0.25"/>
    <row r="6114" hidden="1" x14ac:dyDescent="0.25"/>
    <row r="6115" hidden="1" x14ac:dyDescent="0.25"/>
    <row r="6116" hidden="1" x14ac:dyDescent="0.25"/>
    <row r="6117" hidden="1" x14ac:dyDescent="0.25"/>
    <row r="6118" hidden="1" x14ac:dyDescent="0.25"/>
    <row r="6119" hidden="1" x14ac:dyDescent="0.25"/>
    <row r="6120" hidden="1" x14ac:dyDescent="0.25"/>
    <row r="6121" hidden="1" x14ac:dyDescent="0.25"/>
    <row r="6122" hidden="1" x14ac:dyDescent="0.25"/>
    <row r="6123" hidden="1" x14ac:dyDescent="0.25"/>
    <row r="6124" hidden="1" x14ac:dyDescent="0.25"/>
    <row r="6125" hidden="1" x14ac:dyDescent="0.25"/>
    <row r="6126" hidden="1" x14ac:dyDescent="0.25"/>
    <row r="6127" hidden="1" x14ac:dyDescent="0.25"/>
    <row r="6128" hidden="1" x14ac:dyDescent="0.25"/>
    <row r="6129" hidden="1" x14ac:dyDescent="0.25"/>
    <row r="6130" hidden="1" x14ac:dyDescent="0.25"/>
    <row r="6131" hidden="1" x14ac:dyDescent="0.25"/>
    <row r="6132" hidden="1" x14ac:dyDescent="0.25"/>
    <row r="6133" hidden="1" x14ac:dyDescent="0.25"/>
    <row r="6134" hidden="1" x14ac:dyDescent="0.25"/>
    <row r="6135" hidden="1" x14ac:dyDescent="0.25"/>
    <row r="6136" hidden="1" x14ac:dyDescent="0.25"/>
    <row r="6137" hidden="1" x14ac:dyDescent="0.25"/>
    <row r="6138" hidden="1" x14ac:dyDescent="0.25"/>
    <row r="6139" hidden="1" x14ac:dyDescent="0.25"/>
    <row r="6140" hidden="1" x14ac:dyDescent="0.25"/>
    <row r="6141" hidden="1" x14ac:dyDescent="0.25"/>
    <row r="6142" hidden="1" x14ac:dyDescent="0.25"/>
    <row r="6143" hidden="1" x14ac:dyDescent="0.25"/>
    <row r="6144" hidden="1" x14ac:dyDescent="0.25"/>
    <row r="6145" hidden="1" x14ac:dyDescent="0.25"/>
    <row r="6146" hidden="1" x14ac:dyDescent="0.25"/>
    <row r="6147" hidden="1" x14ac:dyDescent="0.25"/>
    <row r="6148" hidden="1" x14ac:dyDescent="0.25"/>
    <row r="6149" hidden="1" x14ac:dyDescent="0.25"/>
    <row r="6150" hidden="1" x14ac:dyDescent="0.25"/>
    <row r="6151" hidden="1" x14ac:dyDescent="0.25"/>
    <row r="6152" hidden="1" x14ac:dyDescent="0.25"/>
    <row r="6153" hidden="1" x14ac:dyDescent="0.25"/>
    <row r="6154" hidden="1" x14ac:dyDescent="0.25"/>
    <row r="6155" hidden="1" x14ac:dyDescent="0.25"/>
    <row r="6156" hidden="1" x14ac:dyDescent="0.25"/>
    <row r="6157" hidden="1" x14ac:dyDescent="0.25"/>
    <row r="6158" hidden="1" x14ac:dyDescent="0.25"/>
    <row r="6159" hidden="1" x14ac:dyDescent="0.25"/>
    <row r="6160" hidden="1" x14ac:dyDescent="0.25"/>
    <row r="6161" hidden="1" x14ac:dyDescent="0.25"/>
    <row r="6162" hidden="1" x14ac:dyDescent="0.25"/>
    <row r="6163" hidden="1" x14ac:dyDescent="0.25"/>
    <row r="6164" hidden="1" x14ac:dyDescent="0.25"/>
    <row r="6165" hidden="1" x14ac:dyDescent="0.25"/>
    <row r="6166" hidden="1" x14ac:dyDescent="0.25"/>
    <row r="6167" hidden="1" x14ac:dyDescent="0.25"/>
    <row r="6168" hidden="1" x14ac:dyDescent="0.25"/>
    <row r="6169" hidden="1" x14ac:dyDescent="0.25"/>
    <row r="6170" hidden="1" x14ac:dyDescent="0.25"/>
    <row r="6171" hidden="1" x14ac:dyDescent="0.25"/>
    <row r="6172" hidden="1" x14ac:dyDescent="0.25"/>
    <row r="6173" hidden="1" x14ac:dyDescent="0.25"/>
    <row r="6174" hidden="1" x14ac:dyDescent="0.25"/>
    <row r="6175" hidden="1" x14ac:dyDescent="0.25"/>
    <row r="6176" hidden="1" x14ac:dyDescent="0.25"/>
    <row r="6177" hidden="1" x14ac:dyDescent="0.25"/>
    <row r="6178" hidden="1" x14ac:dyDescent="0.25"/>
    <row r="6179" hidden="1" x14ac:dyDescent="0.25"/>
    <row r="6180" hidden="1" x14ac:dyDescent="0.25"/>
    <row r="6181" hidden="1" x14ac:dyDescent="0.25"/>
    <row r="6182" hidden="1" x14ac:dyDescent="0.25"/>
    <row r="6183" hidden="1" x14ac:dyDescent="0.25"/>
    <row r="6184" hidden="1" x14ac:dyDescent="0.25"/>
    <row r="6185" hidden="1" x14ac:dyDescent="0.25"/>
    <row r="6186" hidden="1" x14ac:dyDescent="0.25"/>
    <row r="6187" hidden="1" x14ac:dyDescent="0.25"/>
    <row r="6188" hidden="1" x14ac:dyDescent="0.25"/>
    <row r="6189" hidden="1" x14ac:dyDescent="0.25"/>
    <row r="6190" hidden="1" x14ac:dyDescent="0.25"/>
    <row r="6191" hidden="1" x14ac:dyDescent="0.25"/>
    <row r="6192" hidden="1" x14ac:dyDescent="0.25"/>
    <row r="6193" hidden="1" x14ac:dyDescent="0.25"/>
    <row r="6194" hidden="1" x14ac:dyDescent="0.25"/>
    <row r="6195" hidden="1" x14ac:dyDescent="0.25"/>
    <row r="6196" hidden="1" x14ac:dyDescent="0.25"/>
    <row r="6197" hidden="1" x14ac:dyDescent="0.25"/>
    <row r="6198" hidden="1" x14ac:dyDescent="0.25"/>
    <row r="6199" hidden="1" x14ac:dyDescent="0.25"/>
    <row r="6200" hidden="1" x14ac:dyDescent="0.25"/>
    <row r="6201" hidden="1" x14ac:dyDescent="0.25"/>
    <row r="6202" hidden="1" x14ac:dyDescent="0.25"/>
    <row r="6203" hidden="1" x14ac:dyDescent="0.25"/>
    <row r="6204" hidden="1" x14ac:dyDescent="0.25"/>
    <row r="6205" hidden="1" x14ac:dyDescent="0.25"/>
    <row r="6206" hidden="1" x14ac:dyDescent="0.25"/>
    <row r="6207" hidden="1" x14ac:dyDescent="0.25"/>
    <row r="6208" hidden="1" x14ac:dyDescent="0.25"/>
    <row r="6209" hidden="1" x14ac:dyDescent="0.25"/>
    <row r="6210" hidden="1" x14ac:dyDescent="0.25"/>
    <row r="6211" hidden="1" x14ac:dyDescent="0.25"/>
    <row r="6212" hidden="1" x14ac:dyDescent="0.25"/>
    <row r="6213" hidden="1" x14ac:dyDescent="0.25"/>
    <row r="6214" hidden="1" x14ac:dyDescent="0.25"/>
    <row r="6215" hidden="1" x14ac:dyDescent="0.25"/>
    <row r="6216" hidden="1" x14ac:dyDescent="0.25"/>
    <row r="6217" hidden="1" x14ac:dyDescent="0.25"/>
    <row r="6218" hidden="1" x14ac:dyDescent="0.25"/>
    <row r="6219" hidden="1" x14ac:dyDescent="0.25"/>
    <row r="6220" hidden="1" x14ac:dyDescent="0.25"/>
    <row r="6221" hidden="1" x14ac:dyDescent="0.25"/>
    <row r="6222" hidden="1" x14ac:dyDescent="0.25"/>
    <row r="6223" hidden="1" x14ac:dyDescent="0.25"/>
    <row r="6224" hidden="1" x14ac:dyDescent="0.25"/>
    <row r="6225" hidden="1" x14ac:dyDescent="0.25"/>
    <row r="6226" hidden="1" x14ac:dyDescent="0.25"/>
    <row r="6227" hidden="1" x14ac:dyDescent="0.25"/>
    <row r="6228" hidden="1" x14ac:dyDescent="0.25"/>
    <row r="6229" hidden="1" x14ac:dyDescent="0.25"/>
    <row r="6230" hidden="1" x14ac:dyDescent="0.25"/>
    <row r="6231" hidden="1" x14ac:dyDescent="0.25"/>
    <row r="6232" hidden="1" x14ac:dyDescent="0.25"/>
    <row r="6233" hidden="1" x14ac:dyDescent="0.25"/>
    <row r="6234" hidden="1" x14ac:dyDescent="0.25"/>
    <row r="6235" hidden="1" x14ac:dyDescent="0.25"/>
    <row r="6236" hidden="1" x14ac:dyDescent="0.25"/>
    <row r="6237" hidden="1" x14ac:dyDescent="0.25"/>
    <row r="6238" hidden="1" x14ac:dyDescent="0.25"/>
    <row r="6239" hidden="1" x14ac:dyDescent="0.25"/>
    <row r="6240" hidden="1" x14ac:dyDescent="0.25"/>
    <row r="6241" hidden="1" x14ac:dyDescent="0.25"/>
    <row r="6242" hidden="1" x14ac:dyDescent="0.25"/>
    <row r="6243" hidden="1" x14ac:dyDescent="0.25"/>
    <row r="6244" hidden="1" x14ac:dyDescent="0.25"/>
    <row r="6245" hidden="1" x14ac:dyDescent="0.25"/>
    <row r="6246" hidden="1" x14ac:dyDescent="0.25"/>
    <row r="6247" hidden="1" x14ac:dyDescent="0.25"/>
    <row r="6248" hidden="1" x14ac:dyDescent="0.25"/>
    <row r="6249" hidden="1" x14ac:dyDescent="0.25"/>
    <row r="6250" hidden="1" x14ac:dyDescent="0.25"/>
    <row r="6251" hidden="1" x14ac:dyDescent="0.25"/>
    <row r="6252" hidden="1" x14ac:dyDescent="0.25"/>
    <row r="6253" hidden="1" x14ac:dyDescent="0.25"/>
    <row r="6254" hidden="1" x14ac:dyDescent="0.25"/>
    <row r="6255" hidden="1" x14ac:dyDescent="0.25"/>
    <row r="6256" hidden="1" x14ac:dyDescent="0.25"/>
    <row r="6257" hidden="1" x14ac:dyDescent="0.25"/>
    <row r="6258" hidden="1" x14ac:dyDescent="0.25"/>
    <row r="6259" hidden="1" x14ac:dyDescent="0.25"/>
    <row r="6260" hidden="1" x14ac:dyDescent="0.25"/>
    <row r="6261" hidden="1" x14ac:dyDescent="0.25"/>
    <row r="6262" hidden="1" x14ac:dyDescent="0.25"/>
    <row r="6263" hidden="1" x14ac:dyDescent="0.25"/>
    <row r="6264" hidden="1" x14ac:dyDescent="0.25"/>
    <row r="6265" hidden="1" x14ac:dyDescent="0.25"/>
    <row r="6266" hidden="1" x14ac:dyDescent="0.25"/>
    <row r="6267" hidden="1" x14ac:dyDescent="0.25"/>
    <row r="6268" hidden="1" x14ac:dyDescent="0.25"/>
    <row r="6269" hidden="1" x14ac:dyDescent="0.25"/>
    <row r="6270" hidden="1" x14ac:dyDescent="0.25"/>
    <row r="6271" hidden="1" x14ac:dyDescent="0.25"/>
    <row r="6272" hidden="1" x14ac:dyDescent="0.25"/>
    <row r="6273" hidden="1" x14ac:dyDescent="0.25"/>
    <row r="6274" hidden="1" x14ac:dyDescent="0.25"/>
    <row r="6275" hidden="1" x14ac:dyDescent="0.25"/>
    <row r="6276" hidden="1" x14ac:dyDescent="0.25"/>
    <row r="6277" hidden="1" x14ac:dyDescent="0.25"/>
    <row r="6278" hidden="1" x14ac:dyDescent="0.25"/>
    <row r="6279" hidden="1" x14ac:dyDescent="0.25"/>
    <row r="6280" hidden="1" x14ac:dyDescent="0.25"/>
    <row r="6281" hidden="1" x14ac:dyDescent="0.25"/>
    <row r="6282" hidden="1" x14ac:dyDescent="0.25"/>
    <row r="6283" hidden="1" x14ac:dyDescent="0.25"/>
    <row r="6284" hidden="1" x14ac:dyDescent="0.25"/>
    <row r="6285" hidden="1" x14ac:dyDescent="0.25"/>
    <row r="6286" hidden="1" x14ac:dyDescent="0.25"/>
    <row r="6287" hidden="1" x14ac:dyDescent="0.25"/>
    <row r="6288" hidden="1" x14ac:dyDescent="0.25"/>
    <row r="6289" hidden="1" x14ac:dyDescent="0.25"/>
    <row r="6290" hidden="1" x14ac:dyDescent="0.25"/>
    <row r="6291" hidden="1" x14ac:dyDescent="0.25"/>
    <row r="6292" hidden="1" x14ac:dyDescent="0.25"/>
    <row r="6293" hidden="1" x14ac:dyDescent="0.25"/>
    <row r="6294" hidden="1" x14ac:dyDescent="0.25"/>
    <row r="6295" hidden="1" x14ac:dyDescent="0.25"/>
    <row r="6296" hidden="1" x14ac:dyDescent="0.25"/>
    <row r="6297" hidden="1" x14ac:dyDescent="0.25"/>
    <row r="6298" hidden="1" x14ac:dyDescent="0.25"/>
    <row r="6299" hidden="1" x14ac:dyDescent="0.25"/>
    <row r="6300" hidden="1" x14ac:dyDescent="0.25"/>
    <row r="6301" hidden="1" x14ac:dyDescent="0.25"/>
    <row r="6302" hidden="1" x14ac:dyDescent="0.25"/>
    <row r="6303" hidden="1" x14ac:dyDescent="0.25"/>
    <row r="6304" hidden="1" x14ac:dyDescent="0.25"/>
    <row r="6305" hidden="1" x14ac:dyDescent="0.25"/>
    <row r="6306" hidden="1" x14ac:dyDescent="0.25"/>
    <row r="6307" hidden="1" x14ac:dyDescent="0.25"/>
    <row r="6308" hidden="1" x14ac:dyDescent="0.25"/>
    <row r="6309" hidden="1" x14ac:dyDescent="0.25"/>
    <row r="6310" hidden="1" x14ac:dyDescent="0.25"/>
    <row r="6311" hidden="1" x14ac:dyDescent="0.25"/>
    <row r="6312" hidden="1" x14ac:dyDescent="0.25"/>
    <row r="6313" hidden="1" x14ac:dyDescent="0.25"/>
    <row r="6314" hidden="1" x14ac:dyDescent="0.25"/>
    <row r="6315" hidden="1" x14ac:dyDescent="0.25"/>
    <row r="6316" hidden="1" x14ac:dyDescent="0.25"/>
    <row r="6317" hidden="1" x14ac:dyDescent="0.25"/>
    <row r="6318" hidden="1" x14ac:dyDescent="0.25"/>
    <row r="6319" hidden="1" x14ac:dyDescent="0.25"/>
    <row r="6320" hidden="1" x14ac:dyDescent="0.25"/>
    <row r="6321" hidden="1" x14ac:dyDescent="0.25"/>
    <row r="6322" hidden="1" x14ac:dyDescent="0.25"/>
    <row r="6323" hidden="1" x14ac:dyDescent="0.25"/>
    <row r="6324" hidden="1" x14ac:dyDescent="0.25"/>
    <row r="6325" hidden="1" x14ac:dyDescent="0.25"/>
    <row r="6326" hidden="1" x14ac:dyDescent="0.25"/>
    <row r="6327" hidden="1" x14ac:dyDescent="0.25"/>
    <row r="6328" hidden="1" x14ac:dyDescent="0.25"/>
    <row r="6329" hidden="1" x14ac:dyDescent="0.25"/>
    <row r="6330" hidden="1" x14ac:dyDescent="0.25"/>
    <row r="6331" hidden="1" x14ac:dyDescent="0.25"/>
    <row r="6332" hidden="1" x14ac:dyDescent="0.25"/>
    <row r="6333" hidden="1" x14ac:dyDescent="0.25"/>
    <row r="6334" hidden="1" x14ac:dyDescent="0.25"/>
    <row r="6335" hidden="1" x14ac:dyDescent="0.25"/>
    <row r="6336" hidden="1" x14ac:dyDescent="0.25"/>
    <row r="6337" hidden="1" x14ac:dyDescent="0.25"/>
    <row r="6338" hidden="1" x14ac:dyDescent="0.25"/>
    <row r="6339" hidden="1" x14ac:dyDescent="0.25"/>
    <row r="6340" hidden="1" x14ac:dyDescent="0.25"/>
    <row r="6341" hidden="1" x14ac:dyDescent="0.25"/>
    <row r="6342" hidden="1" x14ac:dyDescent="0.25"/>
    <row r="6343" hidden="1" x14ac:dyDescent="0.25"/>
    <row r="6344" hidden="1" x14ac:dyDescent="0.25"/>
    <row r="6345" hidden="1" x14ac:dyDescent="0.25"/>
    <row r="6346" hidden="1" x14ac:dyDescent="0.25"/>
    <row r="6347" hidden="1" x14ac:dyDescent="0.25"/>
    <row r="6348" hidden="1" x14ac:dyDescent="0.25"/>
    <row r="6349" hidden="1" x14ac:dyDescent="0.25"/>
    <row r="6350" hidden="1" x14ac:dyDescent="0.25"/>
    <row r="6351" hidden="1" x14ac:dyDescent="0.25"/>
    <row r="6352" hidden="1" x14ac:dyDescent="0.25"/>
    <row r="6353" hidden="1" x14ac:dyDescent="0.25"/>
    <row r="6354" hidden="1" x14ac:dyDescent="0.25"/>
    <row r="6355" hidden="1" x14ac:dyDescent="0.25"/>
    <row r="6356" hidden="1" x14ac:dyDescent="0.25"/>
    <row r="6357" hidden="1" x14ac:dyDescent="0.25"/>
    <row r="6358" hidden="1" x14ac:dyDescent="0.25"/>
    <row r="6359" hidden="1" x14ac:dyDescent="0.25"/>
    <row r="6360" hidden="1" x14ac:dyDescent="0.25"/>
    <row r="6361" hidden="1" x14ac:dyDescent="0.25"/>
    <row r="6362" hidden="1" x14ac:dyDescent="0.25"/>
    <row r="6363" hidden="1" x14ac:dyDescent="0.25"/>
    <row r="6364" hidden="1" x14ac:dyDescent="0.25"/>
    <row r="6365" hidden="1" x14ac:dyDescent="0.25"/>
    <row r="6366" hidden="1" x14ac:dyDescent="0.25"/>
    <row r="6367" hidden="1" x14ac:dyDescent="0.25"/>
    <row r="6368" hidden="1" x14ac:dyDescent="0.25"/>
    <row r="6369" hidden="1" x14ac:dyDescent="0.25"/>
    <row r="6370" hidden="1" x14ac:dyDescent="0.25"/>
    <row r="6371" hidden="1" x14ac:dyDescent="0.25"/>
    <row r="6372" hidden="1" x14ac:dyDescent="0.25"/>
    <row r="6373" hidden="1" x14ac:dyDescent="0.25"/>
    <row r="6374" hidden="1" x14ac:dyDescent="0.25"/>
    <row r="6375" hidden="1" x14ac:dyDescent="0.25"/>
    <row r="6376" hidden="1" x14ac:dyDescent="0.25"/>
    <row r="6377" hidden="1" x14ac:dyDescent="0.25"/>
    <row r="6378" hidden="1" x14ac:dyDescent="0.25"/>
    <row r="6379" hidden="1" x14ac:dyDescent="0.25"/>
    <row r="6380" hidden="1" x14ac:dyDescent="0.25"/>
    <row r="6381" hidden="1" x14ac:dyDescent="0.25"/>
    <row r="6382" hidden="1" x14ac:dyDescent="0.25"/>
    <row r="6383" hidden="1" x14ac:dyDescent="0.25"/>
    <row r="6384" hidden="1" x14ac:dyDescent="0.25"/>
    <row r="6385" hidden="1" x14ac:dyDescent="0.25"/>
    <row r="6386" hidden="1" x14ac:dyDescent="0.25"/>
    <row r="6387" hidden="1" x14ac:dyDescent="0.25"/>
    <row r="6388" hidden="1" x14ac:dyDescent="0.25"/>
    <row r="6389" hidden="1" x14ac:dyDescent="0.25"/>
    <row r="6390" hidden="1" x14ac:dyDescent="0.25"/>
    <row r="6391" hidden="1" x14ac:dyDescent="0.25"/>
    <row r="6392" hidden="1" x14ac:dyDescent="0.25"/>
    <row r="6393" hidden="1" x14ac:dyDescent="0.25"/>
    <row r="6394" hidden="1" x14ac:dyDescent="0.25"/>
    <row r="6395" hidden="1" x14ac:dyDescent="0.25"/>
    <row r="6396" hidden="1" x14ac:dyDescent="0.25"/>
    <row r="6397" hidden="1" x14ac:dyDescent="0.25"/>
    <row r="6398" hidden="1" x14ac:dyDescent="0.25"/>
    <row r="6399" hidden="1" x14ac:dyDescent="0.25"/>
    <row r="6400" hidden="1" x14ac:dyDescent="0.25"/>
    <row r="6401" hidden="1" x14ac:dyDescent="0.25"/>
    <row r="6402" hidden="1" x14ac:dyDescent="0.25"/>
    <row r="6403" hidden="1" x14ac:dyDescent="0.25"/>
    <row r="6404" hidden="1" x14ac:dyDescent="0.25"/>
    <row r="6405" hidden="1" x14ac:dyDescent="0.25"/>
    <row r="6406" hidden="1" x14ac:dyDescent="0.25"/>
    <row r="6407" hidden="1" x14ac:dyDescent="0.25"/>
    <row r="6408" hidden="1" x14ac:dyDescent="0.25"/>
    <row r="6409" hidden="1" x14ac:dyDescent="0.25"/>
    <row r="6410" hidden="1" x14ac:dyDescent="0.25"/>
    <row r="6411" hidden="1" x14ac:dyDescent="0.25"/>
    <row r="6412" hidden="1" x14ac:dyDescent="0.25"/>
    <row r="6413" hidden="1" x14ac:dyDescent="0.25"/>
    <row r="6414" hidden="1" x14ac:dyDescent="0.25"/>
    <row r="6415" hidden="1" x14ac:dyDescent="0.25"/>
    <row r="6416" hidden="1" x14ac:dyDescent="0.25"/>
    <row r="6417" hidden="1" x14ac:dyDescent="0.25"/>
    <row r="6418" hidden="1" x14ac:dyDescent="0.25"/>
    <row r="6419" hidden="1" x14ac:dyDescent="0.25"/>
    <row r="6420" hidden="1" x14ac:dyDescent="0.25"/>
    <row r="6421" hidden="1" x14ac:dyDescent="0.25"/>
    <row r="6422" hidden="1" x14ac:dyDescent="0.25"/>
    <row r="6423" hidden="1" x14ac:dyDescent="0.25"/>
    <row r="6424" hidden="1" x14ac:dyDescent="0.25"/>
    <row r="6425" hidden="1" x14ac:dyDescent="0.25"/>
    <row r="6426" hidden="1" x14ac:dyDescent="0.25"/>
    <row r="6427" hidden="1" x14ac:dyDescent="0.25"/>
    <row r="6428" hidden="1" x14ac:dyDescent="0.25"/>
    <row r="6429" hidden="1" x14ac:dyDescent="0.25"/>
    <row r="6430" hidden="1" x14ac:dyDescent="0.25"/>
    <row r="6431" hidden="1" x14ac:dyDescent="0.25"/>
    <row r="6432" hidden="1" x14ac:dyDescent="0.25"/>
    <row r="6433" hidden="1" x14ac:dyDescent="0.25"/>
    <row r="6434" hidden="1" x14ac:dyDescent="0.25"/>
    <row r="6435" hidden="1" x14ac:dyDescent="0.25"/>
    <row r="6436" hidden="1" x14ac:dyDescent="0.25"/>
    <row r="6437" hidden="1" x14ac:dyDescent="0.25"/>
    <row r="6438" hidden="1" x14ac:dyDescent="0.25"/>
    <row r="6439" hidden="1" x14ac:dyDescent="0.25"/>
    <row r="6440" hidden="1" x14ac:dyDescent="0.25"/>
    <row r="6441" hidden="1" x14ac:dyDescent="0.25"/>
    <row r="6442" hidden="1" x14ac:dyDescent="0.25"/>
    <row r="6443" hidden="1" x14ac:dyDescent="0.25"/>
    <row r="6444" hidden="1" x14ac:dyDescent="0.25"/>
    <row r="6445" hidden="1" x14ac:dyDescent="0.25"/>
    <row r="6446" hidden="1" x14ac:dyDescent="0.25"/>
    <row r="6447" hidden="1" x14ac:dyDescent="0.25"/>
    <row r="6448" hidden="1" x14ac:dyDescent="0.25"/>
    <row r="6449" hidden="1" x14ac:dyDescent="0.25"/>
    <row r="6450" hidden="1" x14ac:dyDescent="0.25"/>
    <row r="6451" hidden="1" x14ac:dyDescent="0.25"/>
    <row r="6452" hidden="1" x14ac:dyDescent="0.25"/>
    <row r="6453" hidden="1" x14ac:dyDescent="0.25"/>
    <row r="6454" hidden="1" x14ac:dyDescent="0.25"/>
    <row r="6455" hidden="1" x14ac:dyDescent="0.25"/>
    <row r="6456" hidden="1" x14ac:dyDescent="0.25"/>
    <row r="6457" hidden="1" x14ac:dyDescent="0.25"/>
    <row r="6458" hidden="1" x14ac:dyDescent="0.25"/>
    <row r="6459" hidden="1" x14ac:dyDescent="0.25"/>
    <row r="6460" hidden="1" x14ac:dyDescent="0.25"/>
    <row r="6461" hidden="1" x14ac:dyDescent="0.25"/>
    <row r="6462" hidden="1" x14ac:dyDescent="0.25"/>
    <row r="6463" hidden="1" x14ac:dyDescent="0.25"/>
    <row r="6464" hidden="1" x14ac:dyDescent="0.25"/>
    <row r="6465" hidden="1" x14ac:dyDescent="0.25"/>
    <row r="6466" hidden="1" x14ac:dyDescent="0.25"/>
    <row r="6467" hidden="1" x14ac:dyDescent="0.25"/>
    <row r="6468" hidden="1" x14ac:dyDescent="0.25"/>
    <row r="6469" hidden="1" x14ac:dyDescent="0.25"/>
    <row r="6470" hidden="1" x14ac:dyDescent="0.25"/>
    <row r="6471" hidden="1" x14ac:dyDescent="0.25"/>
    <row r="6472" hidden="1" x14ac:dyDescent="0.25"/>
    <row r="6473" hidden="1" x14ac:dyDescent="0.25"/>
    <row r="6474" hidden="1" x14ac:dyDescent="0.25"/>
    <row r="6475" hidden="1" x14ac:dyDescent="0.25"/>
    <row r="6476" hidden="1" x14ac:dyDescent="0.25"/>
    <row r="6477" hidden="1" x14ac:dyDescent="0.25"/>
    <row r="6478" hidden="1" x14ac:dyDescent="0.25"/>
    <row r="6479" hidden="1" x14ac:dyDescent="0.25"/>
    <row r="6480" hidden="1" x14ac:dyDescent="0.25"/>
    <row r="6481" hidden="1" x14ac:dyDescent="0.25"/>
    <row r="6482" hidden="1" x14ac:dyDescent="0.25"/>
    <row r="6483" hidden="1" x14ac:dyDescent="0.25"/>
    <row r="6484" hidden="1" x14ac:dyDescent="0.25"/>
    <row r="6485" hidden="1" x14ac:dyDescent="0.25"/>
    <row r="6486" hidden="1" x14ac:dyDescent="0.25"/>
    <row r="6487" hidden="1" x14ac:dyDescent="0.25"/>
    <row r="6488" hidden="1" x14ac:dyDescent="0.25"/>
    <row r="6489" hidden="1" x14ac:dyDescent="0.25"/>
    <row r="6490" hidden="1" x14ac:dyDescent="0.25"/>
    <row r="6491" hidden="1" x14ac:dyDescent="0.25"/>
    <row r="6492" hidden="1" x14ac:dyDescent="0.25"/>
    <row r="6493" hidden="1" x14ac:dyDescent="0.25"/>
    <row r="6494" hidden="1" x14ac:dyDescent="0.25"/>
    <row r="6495" hidden="1" x14ac:dyDescent="0.25"/>
    <row r="6496" hidden="1" x14ac:dyDescent="0.25"/>
    <row r="6497" hidden="1" x14ac:dyDescent="0.25"/>
    <row r="6498" hidden="1" x14ac:dyDescent="0.25"/>
    <row r="6499" hidden="1" x14ac:dyDescent="0.25"/>
    <row r="6500" hidden="1" x14ac:dyDescent="0.25"/>
    <row r="6501" hidden="1" x14ac:dyDescent="0.25"/>
    <row r="6502" hidden="1" x14ac:dyDescent="0.25"/>
    <row r="6503" hidden="1" x14ac:dyDescent="0.25"/>
    <row r="6504" hidden="1" x14ac:dyDescent="0.25"/>
    <row r="6505" hidden="1" x14ac:dyDescent="0.25"/>
    <row r="6506" hidden="1" x14ac:dyDescent="0.25"/>
    <row r="6507" hidden="1" x14ac:dyDescent="0.25"/>
    <row r="6508" hidden="1" x14ac:dyDescent="0.25"/>
    <row r="6509" hidden="1" x14ac:dyDescent="0.25"/>
    <row r="6510" hidden="1" x14ac:dyDescent="0.25"/>
    <row r="6511" hidden="1" x14ac:dyDescent="0.25"/>
    <row r="6512" hidden="1" x14ac:dyDescent="0.25"/>
    <row r="6513" hidden="1" x14ac:dyDescent="0.25"/>
    <row r="6514" hidden="1" x14ac:dyDescent="0.25"/>
    <row r="6515" hidden="1" x14ac:dyDescent="0.25"/>
    <row r="6516" hidden="1" x14ac:dyDescent="0.25"/>
    <row r="6517" hidden="1" x14ac:dyDescent="0.25"/>
    <row r="6518" hidden="1" x14ac:dyDescent="0.25"/>
    <row r="6519" hidden="1" x14ac:dyDescent="0.25"/>
    <row r="6520" hidden="1" x14ac:dyDescent="0.25"/>
    <row r="6521" hidden="1" x14ac:dyDescent="0.25"/>
    <row r="6522" hidden="1" x14ac:dyDescent="0.25"/>
    <row r="6523" hidden="1" x14ac:dyDescent="0.25"/>
    <row r="6524" hidden="1" x14ac:dyDescent="0.25"/>
    <row r="6525" hidden="1" x14ac:dyDescent="0.25"/>
    <row r="6526" hidden="1" x14ac:dyDescent="0.25"/>
    <row r="6527" hidden="1" x14ac:dyDescent="0.25"/>
    <row r="6528" hidden="1" x14ac:dyDescent="0.25"/>
    <row r="6529" hidden="1" x14ac:dyDescent="0.25"/>
    <row r="6530" hidden="1" x14ac:dyDescent="0.25"/>
    <row r="6531" hidden="1" x14ac:dyDescent="0.25"/>
    <row r="6532" hidden="1" x14ac:dyDescent="0.25"/>
    <row r="6533" hidden="1" x14ac:dyDescent="0.25"/>
    <row r="6534" hidden="1" x14ac:dyDescent="0.25"/>
    <row r="6535" hidden="1" x14ac:dyDescent="0.25"/>
    <row r="6536" hidden="1" x14ac:dyDescent="0.25"/>
    <row r="6537" hidden="1" x14ac:dyDescent="0.25"/>
    <row r="6538" hidden="1" x14ac:dyDescent="0.25"/>
    <row r="6539" hidden="1" x14ac:dyDescent="0.25"/>
    <row r="6540" hidden="1" x14ac:dyDescent="0.25"/>
    <row r="6541" hidden="1" x14ac:dyDescent="0.25"/>
    <row r="6542" hidden="1" x14ac:dyDescent="0.25"/>
    <row r="6543" hidden="1" x14ac:dyDescent="0.25"/>
    <row r="6544" hidden="1" x14ac:dyDescent="0.25"/>
    <row r="6545" hidden="1" x14ac:dyDescent="0.25"/>
    <row r="6546" hidden="1" x14ac:dyDescent="0.25"/>
    <row r="6547" hidden="1" x14ac:dyDescent="0.25"/>
    <row r="6548" hidden="1" x14ac:dyDescent="0.25"/>
    <row r="6549" hidden="1" x14ac:dyDescent="0.25"/>
    <row r="6550" hidden="1" x14ac:dyDescent="0.25"/>
    <row r="6551" hidden="1" x14ac:dyDescent="0.25"/>
    <row r="6552" hidden="1" x14ac:dyDescent="0.25"/>
    <row r="6553" hidden="1" x14ac:dyDescent="0.25"/>
    <row r="6554" hidden="1" x14ac:dyDescent="0.25"/>
    <row r="6555" hidden="1" x14ac:dyDescent="0.25"/>
    <row r="6556" hidden="1" x14ac:dyDescent="0.25"/>
    <row r="6557" hidden="1" x14ac:dyDescent="0.25"/>
    <row r="6558" hidden="1" x14ac:dyDescent="0.25"/>
    <row r="6559" hidden="1" x14ac:dyDescent="0.25"/>
    <row r="6560" hidden="1" x14ac:dyDescent="0.25"/>
    <row r="6561" hidden="1" x14ac:dyDescent="0.25"/>
    <row r="6562" hidden="1" x14ac:dyDescent="0.25"/>
    <row r="6563" hidden="1" x14ac:dyDescent="0.25"/>
    <row r="6564" hidden="1" x14ac:dyDescent="0.25"/>
    <row r="6565" hidden="1" x14ac:dyDescent="0.25"/>
    <row r="6566" hidden="1" x14ac:dyDescent="0.25"/>
    <row r="6567" hidden="1" x14ac:dyDescent="0.25"/>
    <row r="6568" hidden="1" x14ac:dyDescent="0.25"/>
    <row r="6569" hidden="1" x14ac:dyDescent="0.25"/>
    <row r="6570" hidden="1" x14ac:dyDescent="0.25"/>
    <row r="6571" hidden="1" x14ac:dyDescent="0.25"/>
    <row r="6572" hidden="1" x14ac:dyDescent="0.25"/>
    <row r="6573" hidden="1" x14ac:dyDescent="0.25"/>
    <row r="6574" hidden="1" x14ac:dyDescent="0.25"/>
    <row r="6575" hidden="1" x14ac:dyDescent="0.25"/>
    <row r="6576" hidden="1" x14ac:dyDescent="0.25"/>
    <row r="6577" hidden="1" x14ac:dyDescent="0.25"/>
    <row r="6578" hidden="1" x14ac:dyDescent="0.25"/>
    <row r="6579" hidden="1" x14ac:dyDescent="0.25"/>
    <row r="6580" hidden="1" x14ac:dyDescent="0.25"/>
    <row r="6581" hidden="1" x14ac:dyDescent="0.25"/>
    <row r="6582" hidden="1" x14ac:dyDescent="0.25"/>
    <row r="6583" hidden="1" x14ac:dyDescent="0.25"/>
    <row r="6584" hidden="1" x14ac:dyDescent="0.25"/>
    <row r="6585" hidden="1" x14ac:dyDescent="0.25"/>
    <row r="6586" hidden="1" x14ac:dyDescent="0.25"/>
    <row r="6587" hidden="1" x14ac:dyDescent="0.25"/>
    <row r="6588" hidden="1" x14ac:dyDescent="0.25"/>
    <row r="6589" hidden="1" x14ac:dyDescent="0.25"/>
    <row r="6590" hidden="1" x14ac:dyDescent="0.25"/>
    <row r="6591" hidden="1" x14ac:dyDescent="0.25"/>
    <row r="6592" hidden="1" x14ac:dyDescent="0.25"/>
    <row r="6593" hidden="1" x14ac:dyDescent="0.25"/>
    <row r="6594" hidden="1" x14ac:dyDescent="0.25"/>
    <row r="6595" hidden="1" x14ac:dyDescent="0.25"/>
    <row r="6596" hidden="1" x14ac:dyDescent="0.25"/>
    <row r="6597" hidden="1" x14ac:dyDescent="0.25"/>
    <row r="6598" hidden="1" x14ac:dyDescent="0.25"/>
    <row r="6599" hidden="1" x14ac:dyDescent="0.25"/>
    <row r="6600" hidden="1" x14ac:dyDescent="0.25"/>
    <row r="6601" hidden="1" x14ac:dyDescent="0.25"/>
    <row r="6602" hidden="1" x14ac:dyDescent="0.25"/>
    <row r="6603" hidden="1" x14ac:dyDescent="0.25"/>
    <row r="6604" hidden="1" x14ac:dyDescent="0.25"/>
    <row r="6605" hidden="1" x14ac:dyDescent="0.25"/>
    <row r="6606" hidden="1" x14ac:dyDescent="0.25"/>
    <row r="6607" hidden="1" x14ac:dyDescent="0.25"/>
    <row r="6608" hidden="1" x14ac:dyDescent="0.25"/>
    <row r="6609" hidden="1" x14ac:dyDescent="0.25"/>
    <row r="6610" hidden="1" x14ac:dyDescent="0.25"/>
    <row r="6611" hidden="1" x14ac:dyDescent="0.25"/>
    <row r="6612" hidden="1" x14ac:dyDescent="0.25"/>
    <row r="6613" hidden="1" x14ac:dyDescent="0.25"/>
    <row r="6614" hidden="1" x14ac:dyDescent="0.25"/>
    <row r="6615" hidden="1" x14ac:dyDescent="0.25"/>
    <row r="6616" hidden="1" x14ac:dyDescent="0.25"/>
    <row r="6617" hidden="1" x14ac:dyDescent="0.25"/>
    <row r="6618" hidden="1" x14ac:dyDescent="0.25"/>
    <row r="6619" hidden="1" x14ac:dyDescent="0.25"/>
    <row r="6620" hidden="1" x14ac:dyDescent="0.25"/>
    <row r="6621" hidden="1" x14ac:dyDescent="0.25"/>
    <row r="6622" hidden="1" x14ac:dyDescent="0.25"/>
    <row r="6623" hidden="1" x14ac:dyDescent="0.25"/>
    <row r="6624" hidden="1" x14ac:dyDescent="0.25"/>
    <row r="6625" hidden="1" x14ac:dyDescent="0.25"/>
    <row r="6626" hidden="1" x14ac:dyDescent="0.25"/>
    <row r="6627" hidden="1" x14ac:dyDescent="0.25"/>
    <row r="6628" hidden="1" x14ac:dyDescent="0.25"/>
    <row r="6629" hidden="1" x14ac:dyDescent="0.25"/>
    <row r="6630" hidden="1" x14ac:dyDescent="0.25"/>
    <row r="6631" hidden="1" x14ac:dyDescent="0.25"/>
    <row r="6632" hidden="1" x14ac:dyDescent="0.25"/>
    <row r="6633" hidden="1" x14ac:dyDescent="0.25"/>
    <row r="6634" hidden="1" x14ac:dyDescent="0.25"/>
    <row r="6635" hidden="1" x14ac:dyDescent="0.25"/>
    <row r="6636" hidden="1" x14ac:dyDescent="0.25"/>
    <row r="6637" hidden="1" x14ac:dyDescent="0.25"/>
    <row r="6638" hidden="1" x14ac:dyDescent="0.25"/>
    <row r="6639" hidden="1" x14ac:dyDescent="0.25"/>
    <row r="6640" hidden="1" x14ac:dyDescent="0.25"/>
    <row r="6641" hidden="1" x14ac:dyDescent="0.25"/>
    <row r="6642" hidden="1" x14ac:dyDescent="0.25"/>
    <row r="6643" hidden="1" x14ac:dyDescent="0.25"/>
    <row r="6644" hidden="1" x14ac:dyDescent="0.25"/>
    <row r="6645" hidden="1" x14ac:dyDescent="0.25"/>
    <row r="6646" hidden="1" x14ac:dyDescent="0.25"/>
    <row r="6647" hidden="1" x14ac:dyDescent="0.25"/>
    <row r="6648" hidden="1" x14ac:dyDescent="0.25"/>
    <row r="6649" hidden="1" x14ac:dyDescent="0.25"/>
    <row r="6650" hidden="1" x14ac:dyDescent="0.25"/>
    <row r="6651" hidden="1" x14ac:dyDescent="0.25"/>
    <row r="6652" hidden="1" x14ac:dyDescent="0.25"/>
    <row r="6653" hidden="1" x14ac:dyDescent="0.25"/>
    <row r="6654" hidden="1" x14ac:dyDescent="0.25"/>
    <row r="6655" hidden="1" x14ac:dyDescent="0.25"/>
    <row r="6656" hidden="1" x14ac:dyDescent="0.25"/>
    <row r="6657" hidden="1" x14ac:dyDescent="0.25"/>
    <row r="6658" hidden="1" x14ac:dyDescent="0.25"/>
    <row r="6659" hidden="1" x14ac:dyDescent="0.25"/>
    <row r="6660" hidden="1" x14ac:dyDescent="0.25"/>
    <row r="6661" hidden="1" x14ac:dyDescent="0.25"/>
    <row r="6662" hidden="1" x14ac:dyDescent="0.25"/>
    <row r="6663" hidden="1" x14ac:dyDescent="0.25"/>
    <row r="6664" hidden="1" x14ac:dyDescent="0.25"/>
    <row r="6665" hidden="1" x14ac:dyDescent="0.25"/>
    <row r="6666" hidden="1" x14ac:dyDescent="0.25"/>
    <row r="6667" hidden="1" x14ac:dyDescent="0.25"/>
    <row r="6668" hidden="1" x14ac:dyDescent="0.25"/>
    <row r="6669" hidden="1" x14ac:dyDescent="0.25"/>
    <row r="6670" hidden="1" x14ac:dyDescent="0.25"/>
    <row r="6671" hidden="1" x14ac:dyDescent="0.25"/>
    <row r="6672" hidden="1" x14ac:dyDescent="0.25"/>
    <row r="6673" hidden="1" x14ac:dyDescent="0.25"/>
    <row r="6674" hidden="1" x14ac:dyDescent="0.25"/>
    <row r="6675" hidden="1" x14ac:dyDescent="0.25"/>
    <row r="6676" hidden="1" x14ac:dyDescent="0.25"/>
    <row r="6677" hidden="1" x14ac:dyDescent="0.25"/>
    <row r="6678" hidden="1" x14ac:dyDescent="0.25"/>
    <row r="6679" hidden="1" x14ac:dyDescent="0.25"/>
    <row r="6680" hidden="1" x14ac:dyDescent="0.25"/>
    <row r="6681" hidden="1" x14ac:dyDescent="0.25"/>
    <row r="6682" hidden="1" x14ac:dyDescent="0.25"/>
    <row r="6683" hidden="1" x14ac:dyDescent="0.25"/>
    <row r="6684" hidden="1" x14ac:dyDescent="0.25"/>
    <row r="6685" hidden="1" x14ac:dyDescent="0.25"/>
    <row r="6686" hidden="1" x14ac:dyDescent="0.25"/>
    <row r="6687" hidden="1" x14ac:dyDescent="0.25"/>
    <row r="6688" hidden="1" x14ac:dyDescent="0.25"/>
    <row r="6689" hidden="1" x14ac:dyDescent="0.25"/>
    <row r="6690" hidden="1" x14ac:dyDescent="0.25"/>
    <row r="6691" hidden="1" x14ac:dyDescent="0.25"/>
    <row r="6692" hidden="1" x14ac:dyDescent="0.25"/>
    <row r="6693" hidden="1" x14ac:dyDescent="0.25"/>
    <row r="6694" hidden="1" x14ac:dyDescent="0.25"/>
    <row r="6695" hidden="1" x14ac:dyDescent="0.25"/>
    <row r="6696" hidden="1" x14ac:dyDescent="0.25"/>
    <row r="6697" hidden="1" x14ac:dyDescent="0.25"/>
    <row r="6698" hidden="1" x14ac:dyDescent="0.25"/>
    <row r="6699" hidden="1" x14ac:dyDescent="0.25"/>
    <row r="6700" hidden="1" x14ac:dyDescent="0.25"/>
    <row r="6701" hidden="1" x14ac:dyDescent="0.25"/>
    <row r="6702" hidden="1" x14ac:dyDescent="0.25"/>
    <row r="6703" hidden="1" x14ac:dyDescent="0.25"/>
    <row r="6704" hidden="1" x14ac:dyDescent="0.25"/>
    <row r="6705" hidden="1" x14ac:dyDescent="0.25"/>
    <row r="6706" hidden="1" x14ac:dyDescent="0.25"/>
    <row r="6707" hidden="1" x14ac:dyDescent="0.25"/>
    <row r="6708" hidden="1" x14ac:dyDescent="0.25"/>
    <row r="6709" hidden="1" x14ac:dyDescent="0.25"/>
    <row r="6710" hidden="1" x14ac:dyDescent="0.25"/>
    <row r="6711" hidden="1" x14ac:dyDescent="0.25"/>
    <row r="6712" hidden="1" x14ac:dyDescent="0.25"/>
    <row r="6713" hidden="1" x14ac:dyDescent="0.25"/>
    <row r="6714" hidden="1" x14ac:dyDescent="0.25"/>
    <row r="6715" hidden="1" x14ac:dyDescent="0.25"/>
    <row r="6716" hidden="1" x14ac:dyDescent="0.25"/>
    <row r="6717" hidden="1" x14ac:dyDescent="0.25"/>
    <row r="6718" hidden="1" x14ac:dyDescent="0.25"/>
    <row r="6719" hidden="1" x14ac:dyDescent="0.25"/>
    <row r="6720" hidden="1" x14ac:dyDescent="0.25"/>
    <row r="6721" hidden="1" x14ac:dyDescent="0.25"/>
    <row r="6722" hidden="1" x14ac:dyDescent="0.25"/>
    <row r="6723" hidden="1" x14ac:dyDescent="0.25"/>
    <row r="6724" hidden="1" x14ac:dyDescent="0.25"/>
    <row r="6725" hidden="1" x14ac:dyDescent="0.25"/>
    <row r="6726" hidden="1" x14ac:dyDescent="0.25"/>
    <row r="6727" hidden="1" x14ac:dyDescent="0.25"/>
    <row r="6728" hidden="1" x14ac:dyDescent="0.25"/>
    <row r="6729" hidden="1" x14ac:dyDescent="0.25"/>
    <row r="6730" hidden="1" x14ac:dyDescent="0.25"/>
    <row r="6731" hidden="1" x14ac:dyDescent="0.25"/>
    <row r="6732" hidden="1" x14ac:dyDescent="0.25"/>
    <row r="6733" hidden="1" x14ac:dyDescent="0.25"/>
    <row r="6734" hidden="1" x14ac:dyDescent="0.25"/>
    <row r="6735" hidden="1" x14ac:dyDescent="0.25"/>
    <row r="6736" hidden="1" x14ac:dyDescent="0.25"/>
    <row r="6737" hidden="1" x14ac:dyDescent="0.25"/>
    <row r="6738" hidden="1" x14ac:dyDescent="0.25"/>
    <row r="6739" hidden="1" x14ac:dyDescent="0.25"/>
    <row r="6740" hidden="1" x14ac:dyDescent="0.25"/>
    <row r="6741" hidden="1" x14ac:dyDescent="0.25"/>
    <row r="6742" hidden="1" x14ac:dyDescent="0.25"/>
    <row r="6743" hidden="1" x14ac:dyDescent="0.25"/>
    <row r="6744" hidden="1" x14ac:dyDescent="0.25"/>
    <row r="6745" hidden="1" x14ac:dyDescent="0.25"/>
    <row r="6746" hidden="1" x14ac:dyDescent="0.25"/>
    <row r="6747" hidden="1" x14ac:dyDescent="0.25"/>
    <row r="6748" hidden="1" x14ac:dyDescent="0.25"/>
    <row r="6749" hidden="1" x14ac:dyDescent="0.25"/>
    <row r="6750" hidden="1" x14ac:dyDescent="0.25"/>
    <row r="6751" hidden="1" x14ac:dyDescent="0.25"/>
    <row r="6752" hidden="1" x14ac:dyDescent="0.25"/>
    <row r="6753" hidden="1" x14ac:dyDescent="0.25"/>
    <row r="6754" hidden="1" x14ac:dyDescent="0.25"/>
    <row r="6755" hidden="1" x14ac:dyDescent="0.25"/>
    <row r="6756" hidden="1" x14ac:dyDescent="0.25"/>
    <row r="6757" hidden="1" x14ac:dyDescent="0.25"/>
    <row r="6758" hidden="1" x14ac:dyDescent="0.25"/>
    <row r="6759" hidden="1" x14ac:dyDescent="0.25"/>
    <row r="6760" hidden="1" x14ac:dyDescent="0.25"/>
    <row r="6761" hidden="1" x14ac:dyDescent="0.25"/>
    <row r="6762" hidden="1" x14ac:dyDescent="0.25"/>
    <row r="6763" hidden="1" x14ac:dyDescent="0.25"/>
    <row r="6764" hidden="1" x14ac:dyDescent="0.25"/>
    <row r="6765" hidden="1" x14ac:dyDescent="0.25"/>
    <row r="6766" hidden="1" x14ac:dyDescent="0.25"/>
    <row r="6767" hidden="1" x14ac:dyDescent="0.25"/>
    <row r="6768" hidden="1" x14ac:dyDescent="0.25"/>
    <row r="6769" hidden="1" x14ac:dyDescent="0.25"/>
    <row r="6770" hidden="1" x14ac:dyDescent="0.25"/>
    <row r="6771" hidden="1" x14ac:dyDescent="0.25"/>
    <row r="6772" hidden="1" x14ac:dyDescent="0.25"/>
    <row r="6773" hidden="1" x14ac:dyDescent="0.25"/>
    <row r="6774" hidden="1" x14ac:dyDescent="0.25"/>
    <row r="6775" hidden="1" x14ac:dyDescent="0.25"/>
    <row r="6776" hidden="1" x14ac:dyDescent="0.25"/>
    <row r="6777" hidden="1" x14ac:dyDescent="0.25"/>
    <row r="6778" hidden="1" x14ac:dyDescent="0.25"/>
    <row r="6779" hidden="1" x14ac:dyDescent="0.25"/>
    <row r="6780" hidden="1" x14ac:dyDescent="0.25"/>
    <row r="6781" hidden="1" x14ac:dyDescent="0.25"/>
    <row r="6782" hidden="1" x14ac:dyDescent="0.25"/>
    <row r="6783" hidden="1" x14ac:dyDescent="0.25"/>
    <row r="6784" hidden="1" x14ac:dyDescent="0.25"/>
    <row r="6785" hidden="1" x14ac:dyDescent="0.25"/>
    <row r="6786" hidden="1" x14ac:dyDescent="0.25"/>
    <row r="6787" hidden="1" x14ac:dyDescent="0.25"/>
    <row r="6788" hidden="1" x14ac:dyDescent="0.25"/>
    <row r="6789" hidden="1" x14ac:dyDescent="0.25"/>
    <row r="6790" hidden="1" x14ac:dyDescent="0.25"/>
    <row r="6791" hidden="1" x14ac:dyDescent="0.25"/>
    <row r="6792" hidden="1" x14ac:dyDescent="0.25"/>
    <row r="6793" hidden="1" x14ac:dyDescent="0.25"/>
    <row r="6794" hidden="1" x14ac:dyDescent="0.25"/>
    <row r="6795" hidden="1" x14ac:dyDescent="0.25"/>
    <row r="6796" hidden="1" x14ac:dyDescent="0.25"/>
    <row r="6797" hidden="1" x14ac:dyDescent="0.25"/>
    <row r="6798" hidden="1" x14ac:dyDescent="0.25"/>
    <row r="6799" hidden="1" x14ac:dyDescent="0.25"/>
    <row r="6800" hidden="1" x14ac:dyDescent="0.25"/>
    <row r="6801" hidden="1" x14ac:dyDescent="0.25"/>
    <row r="6802" hidden="1" x14ac:dyDescent="0.25"/>
    <row r="6803" hidden="1" x14ac:dyDescent="0.25"/>
    <row r="6804" hidden="1" x14ac:dyDescent="0.25"/>
    <row r="6805" hidden="1" x14ac:dyDescent="0.25"/>
    <row r="6806" hidden="1" x14ac:dyDescent="0.25"/>
    <row r="6807" hidden="1" x14ac:dyDescent="0.25"/>
    <row r="6808" hidden="1" x14ac:dyDescent="0.25"/>
    <row r="6809" hidden="1" x14ac:dyDescent="0.25"/>
    <row r="6810" hidden="1" x14ac:dyDescent="0.25"/>
    <row r="6811" hidden="1" x14ac:dyDescent="0.25"/>
    <row r="6812" hidden="1" x14ac:dyDescent="0.25"/>
    <row r="6813" hidden="1" x14ac:dyDescent="0.25"/>
    <row r="6814" hidden="1" x14ac:dyDescent="0.25"/>
    <row r="6815" hidden="1" x14ac:dyDescent="0.25"/>
    <row r="6816" hidden="1" x14ac:dyDescent="0.25"/>
    <row r="6817" hidden="1" x14ac:dyDescent="0.25"/>
    <row r="6818" hidden="1" x14ac:dyDescent="0.25"/>
    <row r="6819" hidden="1" x14ac:dyDescent="0.25"/>
    <row r="6820" hidden="1" x14ac:dyDescent="0.25"/>
    <row r="6821" hidden="1" x14ac:dyDescent="0.25"/>
    <row r="6822" hidden="1" x14ac:dyDescent="0.25"/>
    <row r="6823" hidden="1" x14ac:dyDescent="0.25"/>
    <row r="6824" hidden="1" x14ac:dyDescent="0.25"/>
    <row r="6825" hidden="1" x14ac:dyDescent="0.25"/>
    <row r="6826" hidden="1" x14ac:dyDescent="0.25"/>
    <row r="6827" hidden="1" x14ac:dyDescent="0.25"/>
    <row r="6828" hidden="1" x14ac:dyDescent="0.25"/>
    <row r="6829" hidden="1" x14ac:dyDescent="0.25"/>
    <row r="6830" hidden="1" x14ac:dyDescent="0.25"/>
    <row r="6831" hidden="1" x14ac:dyDescent="0.25"/>
    <row r="6832" hidden="1" x14ac:dyDescent="0.25"/>
    <row r="6833" hidden="1" x14ac:dyDescent="0.25"/>
    <row r="6834" hidden="1" x14ac:dyDescent="0.25"/>
    <row r="6835" hidden="1" x14ac:dyDescent="0.25"/>
    <row r="6836" hidden="1" x14ac:dyDescent="0.25"/>
    <row r="6837" hidden="1" x14ac:dyDescent="0.25"/>
    <row r="6838" hidden="1" x14ac:dyDescent="0.25"/>
    <row r="6839" hidden="1" x14ac:dyDescent="0.25"/>
    <row r="6840" hidden="1" x14ac:dyDescent="0.25"/>
    <row r="6841" hidden="1" x14ac:dyDescent="0.25"/>
    <row r="6842" hidden="1" x14ac:dyDescent="0.25"/>
    <row r="6843" hidden="1" x14ac:dyDescent="0.25"/>
    <row r="6844" hidden="1" x14ac:dyDescent="0.25"/>
    <row r="6845" hidden="1" x14ac:dyDescent="0.25"/>
    <row r="6846" hidden="1" x14ac:dyDescent="0.25"/>
    <row r="6847" hidden="1" x14ac:dyDescent="0.25"/>
    <row r="6848" hidden="1" x14ac:dyDescent="0.25"/>
    <row r="6849" hidden="1" x14ac:dyDescent="0.25"/>
    <row r="6850" hidden="1" x14ac:dyDescent="0.25"/>
    <row r="6851" hidden="1" x14ac:dyDescent="0.25"/>
    <row r="6852" hidden="1" x14ac:dyDescent="0.25"/>
    <row r="6853" hidden="1" x14ac:dyDescent="0.25"/>
    <row r="6854" hidden="1" x14ac:dyDescent="0.25"/>
    <row r="6855" hidden="1" x14ac:dyDescent="0.25"/>
    <row r="6856" hidden="1" x14ac:dyDescent="0.25"/>
    <row r="6857" hidden="1" x14ac:dyDescent="0.25"/>
    <row r="6858" hidden="1" x14ac:dyDescent="0.25"/>
    <row r="6859" hidden="1" x14ac:dyDescent="0.25"/>
    <row r="6860" hidden="1" x14ac:dyDescent="0.25"/>
    <row r="6861" hidden="1" x14ac:dyDescent="0.25"/>
    <row r="6862" hidden="1" x14ac:dyDescent="0.25"/>
    <row r="6863" hidden="1" x14ac:dyDescent="0.25"/>
    <row r="6864" hidden="1" x14ac:dyDescent="0.25"/>
    <row r="6865" hidden="1" x14ac:dyDescent="0.25"/>
    <row r="6866" hidden="1" x14ac:dyDescent="0.25"/>
    <row r="6867" hidden="1" x14ac:dyDescent="0.25"/>
    <row r="6868" hidden="1" x14ac:dyDescent="0.25"/>
    <row r="6869" hidden="1" x14ac:dyDescent="0.25"/>
    <row r="6870" hidden="1" x14ac:dyDescent="0.25"/>
    <row r="6871" hidden="1" x14ac:dyDescent="0.25"/>
    <row r="6872" hidden="1" x14ac:dyDescent="0.25"/>
    <row r="6873" hidden="1" x14ac:dyDescent="0.25"/>
    <row r="6874" hidden="1" x14ac:dyDescent="0.25"/>
    <row r="6875" hidden="1" x14ac:dyDescent="0.25"/>
    <row r="6876" hidden="1" x14ac:dyDescent="0.25"/>
    <row r="6877" hidden="1" x14ac:dyDescent="0.25"/>
    <row r="6878" hidden="1" x14ac:dyDescent="0.25"/>
    <row r="6879" hidden="1" x14ac:dyDescent="0.25"/>
    <row r="6880" hidden="1" x14ac:dyDescent="0.25"/>
    <row r="6881" hidden="1" x14ac:dyDescent="0.25"/>
    <row r="6882" hidden="1" x14ac:dyDescent="0.25"/>
    <row r="6883" hidden="1" x14ac:dyDescent="0.25"/>
    <row r="6884" hidden="1" x14ac:dyDescent="0.25"/>
    <row r="6885" hidden="1" x14ac:dyDescent="0.25"/>
    <row r="6886" hidden="1" x14ac:dyDescent="0.25"/>
    <row r="6887" hidden="1" x14ac:dyDescent="0.25"/>
    <row r="6888" hidden="1" x14ac:dyDescent="0.25"/>
    <row r="6889" hidden="1" x14ac:dyDescent="0.25"/>
    <row r="6890" hidden="1" x14ac:dyDescent="0.25"/>
    <row r="6891" hidden="1" x14ac:dyDescent="0.25"/>
    <row r="6892" hidden="1" x14ac:dyDescent="0.25"/>
    <row r="6893" hidden="1" x14ac:dyDescent="0.25"/>
    <row r="6894" hidden="1" x14ac:dyDescent="0.25"/>
    <row r="6895" hidden="1" x14ac:dyDescent="0.25"/>
    <row r="6896" hidden="1" x14ac:dyDescent="0.25"/>
    <row r="6897" hidden="1" x14ac:dyDescent="0.25"/>
    <row r="6898" hidden="1" x14ac:dyDescent="0.25"/>
    <row r="6899" hidden="1" x14ac:dyDescent="0.25"/>
    <row r="6900" hidden="1" x14ac:dyDescent="0.25"/>
    <row r="6901" hidden="1" x14ac:dyDescent="0.25"/>
    <row r="6902" hidden="1" x14ac:dyDescent="0.25"/>
    <row r="6903" hidden="1" x14ac:dyDescent="0.25"/>
    <row r="6904" hidden="1" x14ac:dyDescent="0.25"/>
    <row r="6905" hidden="1" x14ac:dyDescent="0.25"/>
    <row r="6906" hidden="1" x14ac:dyDescent="0.25"/>
    <row r="6907" hidden="1" x14ac:dyDescent="0.25"/>
    <row r="6908" hidden="1" x14ac:dyDescent="0.25"/>
    <row r="6909" hidden="1" x14ac:dyDescent="0.25"/>
    <row r="6910" hidden="1" x14ac:dyDescent="0.25"/>
    <row r="6911" hidden="1" x14ac:dyDescent="0.25"/>
    <row r="6912" hidden="1" x14ac:dyDescent="0.25"/>
    <row r="6913" hidden="1" x14ac:dyDescent="0.25"/>
    <row r="6914" hidden="1" x14ac:dyDescent="0.25"/>
    <row r="6915" hidden="1" x14ac:dyDescent="0.25"/>
    <row r="6916" hidden="1" x14ac:dyDescent="0.25"/>
    <row r="6917" hidden="1" x14ac:dyDescent="0.25"/>
    <row r="6918" hidden="1" x14ac:dyDescent="0.25"/>
    <row r="6919" hidden="1" x14ac:dyDescent="0.25"/>
    <row r="6920" hidden="1" x14ac:dyDescent="0.25"/>
    <row r="6921" hidden="1" x14ac:dyDescent="0.25"/>
    <row r="6922" hidden="1" x14ac:dyDescent="0.25"/>
    <row r="6923" hidden="1" x14ac:dyDescent="0.25"/>
    <row r="6924" hidden="1" x14ac:dyDescent="0.25"/>
    <row r="6925" hidden="1" x14ac:dyDescent="0.25"/>
    <row r="6926" hidden="1" x14ac:dyDescent="0.25"/>
    <row r="6927" hidden="1" x14ac:dyDescent="0.25"/>
    <row r="6928" hidden="1" x14ac:dyDescent="0.25"/>
    <row r="6929" hidden="1" x14ac:dyDescent="0.25"/>
    <row r="6930" hidden="1" x14ac:dyDescent="0.25"/>
    <row r="6931" hidden="1" x14ac:dyDescent="0.25"/>
    <row r="6932" hidden="1" x14ac:dyDescent="0.25"/>
    <row r="6933" hidden="1" x14ac:dyDescent="0.25"/>
    <row r="6934" hidden="1" x14ac:dyDescent="0.25"/>
    <row r="6935" hidden="1" x14ac:dyDescent="0.25"/>
    <row r="6936" hidden="1" x14ac:dyDescent="0.25"/>
    <row r="6937" hidden="1" x14ac:dyDescent="0.25"/>
    <row r="6938" hidden="1" x14ac:dyDescent="0.25"/>
    <row r="6939" hidden="1" x14ac:dyDescent="0.25"/>
    <row r="6940" hidden="1" x14ac:dyDescent="0.25"/>
    <row r="6941" hidden="1" x14ac:dyDescent="0.25"/>
    <row r="6942" hidden="1" x14ac:dyDescent="0.25"/>
    <row r="6943" hidden="1" x14ac:dyDescent="0.25"/>
    <row r="6944" hidden="1" x14ac:dyDescent="0.25"/>
    <row r="6945" hidden="1" x14ac:dyDescent="0.25"/>
    <row r="6946" hidden="1" x14ac:dyDescent="0.25"/>
    <row r="6947" hidden="1" x14ac:dyDescent="0.25"/>
    <row r="6948" hidden="1" x14ac:dyDescent="0.25"/>
    <row r="6949" hidden="1" x14ac:dyDescent="0.25"/>
    <row r="6950" hidden="1" x14ac:dyDescent="0.25"/>
    <row r="6951" hidden="1" x14ac:dyDescent="0.25"/>
    <row r="6952" hidden="1" x14ac:dyDescent="0.25"/>
    <row r="6953" hidden="1" x14ac:dyDescent="0.25"/>
    <row r="6954" hidden="1" x14ac:dyDescent="0.25"/>
    <row r="6955" hidden="1" x14ac:dyDescent="0.25"/>
    <row r="6956" hidden="1" x14ac:dyDescent="0.25"/>
    <row r="6957" hidden="1" x14ac:dyDescent="0.25"/>
    <row r="6958" hidden="1" x14ac:dyDescent="0.25"/>
    <row r="6959" hidden="1" x14ac:dyDescent="0.25"/>
    <row r="6960" hidden="1" x14ac:dyDescent="0.25"/>
    <row r="6961" hidden="1" x14ac:dyDescent="0.25"/>
    <row r="6962" hidden="1" x14ac:dyDescent="0.25"/>
    <row r="6963" hidden="1" x14ac:dyDescent="0.25"/>
    <row r="6964" hidden="1" x14ac:dyDescent="0.25"/>
    <row r="6965" hidden="1" x14ac:dyDescent="0.25"/>
    <row r="6966" hidden="1" x14ac:dyDescent="0.25"/>
    <row r="6967" hidden="1" x14ac:dyDescent="0.25"/>
    <row r="6968" hidden="1" x14ac:dyDescent="0.25"/>
    <row r="6969" hidden="1" x14ac:dyDescent="0.25"/>
    <row r="6970" hidden="1" x14ac:dyDescent="0.25"/>
    <row r="6971" hidden="1" x14ac:dyDescent="0.25"/>
    <row r="6972" hidden="1" x14ac:dyDescent="0.25"/>
    <row r="6973" hidden="1" x14ac:dyDescent="0.25"/>
    <row r="6974" hidden="1" x14ac:dyDescent="0.25"/>
    <row r="6975" hidden="1" x14ac:dyDescent="0.25"/>
    <row r="6976" hidden="1" x14ac:dyDescent="0.25"/>
    <row r="6977" hidden="1" x14ac:dyDescent="0.25"/>
    <row r="6978" hidden="1" x14ac:dyDescent="0.25"/>
    <row r="6979" hidden="1" x14ac:dyDescent="0.25"/>
    <row r="6980" hidden="1" x14ac:dyDescent="0.25"/>
    <row r="6981" hidden="1" x14ac:dyDescent="0.25"/>
    <row r="6982" hidden="1" x14ac:dyDescent="0.25"/>
    <row r="6983" hidden="1" x14ac:dyDescent="0.25"/>
    <row r="6984" hidden="1" x14ac:dyDescent="0.25"/>
    <row r="6985" hidden="1" x14ac:dyDescent="0.25"/>
    <row r="6986" hidden="1" x14ac:dyDescent="0.25"/>
    <row r="6987" hidden="1" x14ac:dyDescent="0.25"/>
    <row r="6988" hidden="1" x14ac:dyDescent="0.25"/>
    <row r="6989" hidden="1" x14ac:dyDescent="0.25"/>
    <row r="6990" hidden="1" x14ac:dyDescent="0.25"/>
    <row r="6991" hidden="1" x14ac:dyDescent="0.25"/>
    <row r="6992" hidden="1" x14ac:dyDescent="0.25"/>
    <row r="6993" hidden="1" x14ac:dyDescent="0.25"/>
    <row r="6994" hidden="1" x14ac:dyDescent="0.25"/>
    <row r="6995" hidden="1" x14ac:dyDescent="0.25"/>
    <row r="6996" hidden="1" x14ac:dyDescent="0.25"/>
    <row r="6997" hidden="1" x14ac:dyDescent="0.25"/>
    <row r="6998" hidden="1" x14ac:dyDescent="0.25"/>
    <row r="6999" hidden="1" x14ac:dyDescent="0.25"/>
    <row r="7000" hidden="1" x14ac:dyDescent="0.25"/>
    <row r="7001" hidden="1" x14ac:dyDescent="0.25"/>
    <row r="7002" hidden="1" x14ac:dyDescent="0.25"/>
    <row r="7003" hidden="1" x14ac:dyDescent="0.25"/>
    <row r="7004" hidden="1" x14ac:dyDescent="0.25"/>
    <row r="7005" hidden="1" x14ac:dyDescent="0.25"/>
    <row r="7006" hidden="1" x14ac:dyDescent="0.25"/>
    <row r="7007" hidden="1" x14ac:dyDescent="0.25"/>
    <row r="7008" hidden="1" x14ac:dyDescent="0.25"/>
    <row r="7009" hidden="1" x14ac:dyDescent="0.25"/>
    <row r="7010" hidden="1" x14ac:dyDescent="0.25"/>
    <row r="7011" hidden="1" x14ac:dyDescent="0.25"/>
    <row r="7012" hidden="1" x14ac:dyDescent="0.25"/>
    <row r="7013" hidden="1" x14ac:dyDescent="0.25"/>
    <row r="7014" hidden="1" x14ac:dyDescent="0.25"/>
    <row r="7015" hidden="1" x14ac:dyDescent="0.25"/>
    <row r="7016" hidden="1" x14ac:dyDescent="0.25"/>
    <row r="7017" hidden="1" x14ac:dyDescent="0.25"/>
    <row r="7018" hidden="1" x14ac:dyDescent="0.25"/>
    <row r="7019" hidden="1" x14ac:dyDescent="0.25"/>
    <row r="7020" hidden="1" x14ac:dyDescent="0.25"/>
    <row r="7021" hidden="1" x14ac:dyDescent="0.25"/>
    <row r="7022" hidden="1" x14ac:dyDescent="0.25"/>
    <row r="7023" hidden="1" x14ac:dyDescent="0.25"/>
    <row r="7024" hidden="1" x14ac:dyDescent="0.25"/>
    <row r="7025" hidden="1" x14ac:dyDescent="0.25"/>
    <row r="7026" hidden="1" x14ac:dyDescent="0.25"/>
    <row r="7027" hidden="1" x14ac:dyDescent="0.25"/>
    <row r="7028" hidden="1" x14ac:dyDescent="0.25"/>
    <row r="7029" hidden="1" x14ac:dyDescent="0.25"/>
    <row r="7030" hidden="1" x14ac:dyDescent="0.25"/>
    <row r="7031" hidden="1" x14ac:dyDescent="0.25"/>
    <row r="7032" hidden="1" x14ac:dyDescent="0.25"/>
    <row r="7033" hidden="1" x14ac:dyDescent="0.25"/>
    <row r="7034" hidden="1" x14ac:dyDescent="0.25"/>
    <row r="7035" hidden="1" x14ac:dyDescent="0.25"/>
    <row r="7036" hidden="1" x14ac:dyDescent="0.25"/>
    <row r="7037" hidden="1" x14ac:dyDescent="0.25"/>
    <row r="7038" hidden="1" x14ac:dyDescent="0.25"/>
    <row r="7039" hidden="1" x14ac:dyDescent="0.25"/>
    <row r="7040" hidden="1" x14ac:dyDescent="0.25"/>
    <row r="7041" hidden="1" x14ac:dyDescent="0.25"/>
    <row r="7042" hidden="1" x14ac:dyDescent="0.25"/>
    <row r="7043" hidden="1" x14ac:dyDescent="0.25"/>
    <row r="7044" hidden="1" x14ac:dyDescent="0.25"/>
    <row r="7045" hidden="1" x14ac:dyDescent="0.25"/>
    <row r="7046" hidden="1" x14ac:dyDescent="0.25"/>
    <row r="7047" hidden="1" x14ac:dyDescent="0.25"/>
    <row r="7048" hidden="1" x14ac:dyDescent="0.25"/>
    <row r="7049" hidden="1" x14ac:dyDescent="0.25"/>
    <row r="7050" hidden="1" x14ac:dyDescent="0.25"/>
    <row r="7051" hidden="1" x14ac:dyDescent="0.25"/>
    <row r="7052" hidden="1" x14ac:dyDescent="0.25"/>
    <row r="7053" hidden="1" x14ac:dyDescent="0.25"/>
    <row r="7054" hidden="1" x14ac:dyDescent="0.25"/>
    <row r="7055" hidden="1" x14ac:dyDescent="0.25"/>
    <row r="7056" hidden="1" x14ac:dyDescent="0.25"/>
    <row r="7057" hidden="1" x14ac:dyDescent="0.25"/>
    <row r="7058" hidden="1" x14ac:dyDescent="0.25"/>
    <row r="7059" hidden="1" x14ac:dyDescent="0.25"/>
    <row r="7060" hidden="1" x14ac:dyDescent="0.25"/>
    <row r="7061" hidden="1" x14ac:dyDescent="0.25"/>
    <row r="7062" hidden="1" x14ac:dyDescent="0.25"/>
    <row r="7063" hidden="1" x14ac:dyDescent="0.25"/>
    <row r="7064" hidden="1" x14ac:dyDescent="0.25"/>
    <row r="7065" hidden="1" x14ac:dyDescent="0.25"/>
    <row r="7066" hidden="1" x14ac:dyDescent="0.25"/>
    <row r="7067" hidden="1" x14ac:dyDescent="0.25"/>
    <row r="7068" hidden="1" x14ac:dyDescent="0.25"/>
    <row r="7069" hidden="1" x14ac:dyDescent="0.25"/>
    <row r="7070" hidden="1" x14ac:dyDescent="0.25"/>
    <row r="7071" hidden="1" x14ac:dyDescent="0.25"/>
    <row r="7072" hidden="1" x14ac:dyDescent="0.25"/>
    <row r="7073" hidden="1" x14ac:dyDescent="0.25"/>
    <row r="7074" hidden="1" x14ac:dyDescent="0.25"/>
    <row r="7075" hidden="1" x14ac:dyDescent="0.25"/>
    <row r="7076" hidden="1" x14ac:dyDescent="0.25"/>
    <row r="7077" hidden="1" x14ac:dyDescent="0.25"/>
    <row r="7078" hidden="1" x14ac:dyDescent="0.25"/>
    <row r="7079" hidden="1" x14ac:dyDescent="0.25"/>
    <row r="7080" hidden="1" x14ac:dyDescent="0.25"/>
    <row r="7081" hidden="1" x14ac:dyDescent="0.25"/>
    <row r="7082" hidden="1" x14ac:dyDescent="0.25"/>
    <row r="7083" hidden="1" x14ac:dyDescent="0.25"/>
    <row r="7084" hidden="1" x14ac:dyDescent="0.25"/>
    <row r="7085" hidden="1" x14ac:dyDescent="0.25"/>
    <row r="7086" hidden="1" x14ac:dyDescent="0.25"/>
    <row r="7087" hidden="1" x14ac:dyDescent="0.25"/>
    <row r="7088" hidden="1" x14ac:dyDescent="0.25"/>
    <row r="7089" hidden="1" x14ac:dyDescent="0.25"/>
    <row r="7090" hidden="1" x14ac:dyDescent="0.25"/>
    <row r="7091" hidden="1" x14ac:dyDescent="0.25"/>
    <row r="7092" hidden="1" x14ac:dyDescent="0.25"/>
    <row r="7093" hidden="1" x14ac:dyDescent="0.25"/>
    <row r="7094" hidden="1" x14ac:dyDescent="0.25"/>
    <row r="7095" hidden="1" x14ac:dyDescent="0.25"/>
    <row r="7096" hidden="1" x14ac:dyDescent="0.25"/>
    <row r="7097" hidden="1" x14ac:dyDescent="0.25"/>
    <row r="7098" hidden="1" x14ac:dyDescent="0.25"/>
    <row r="7099" hidden="1" x14ac:dyDescent="0.25"/>
    <row r="7100" hidden="1" x14ac:dyDescent="0.25"/>
    <row r="7101" hidden="1" x14ac:dyDescent="0.25"/>
    <row r="7102" hidden="1" x14ac:dyDescent="0.25"/>
    <row r="7103" hidden="1" x14ac:dyDescent="0.25"/>
    <row r="7104" hidden="1" x14ac:dyDescent="0.25"/>
    <row r="7105" hidden="1" x14ac:dyDescent="0.25"/>
    <row r="7106" hidden="1" x14ac:dyDescent="0.25"/>
    <row r="7107" hidden="1" x14ac:dyDescent="0.25"/>
    <row r="7108" hidden="1" x14ac:dyDescent="0.25"/>
    <row r="7109" hidden="1" x14ac:dyDescent="0.25"/>
    <row r="7110" hidden="1" x14ac:dyDescent="0.25"/>
    <row r="7111" hidden="1" x14ac:dyDescent="0.25"/>
    <row r="7112" hidden="1" x14ac:dyDescent="0.25"/>
    <row r="7113" hidden="1" x14ac:dyDescent="0.25"/>
    <row r="7114" hidden="1" x14ac:dyDescent="0.25"/>
    <row r="7115" hidden="1" x14ac:dyDescent="0.25"/>
    <row r="7116" hidden="1" x14ac:dyDescent="0.25"/>
    <row r="7117" hidden="1" x14ac:dyDescent="0.25"/>
    <row r="7118" hidden="1" x14ac:dyDescent="0.25"/>
    <row r="7119" hidden="1" x14ac:dyDescent="0.25"/>
    <row r="7120" hidden="1" x14ac:dyDescent="0.25"/>
    <row r="7121" hidden="1" x14ac:dyDescent="0.25"/>
    <row r="7122" hidden="1" x14ac:dyDescent="0.25"/>
    <row r="7123" hidden="1" x14ac:dyDescent="0.25"/>
    <row r="7124" hidden="1" x14ac:dyDescent="0.25"/>
    <row r="7125" hidden="1" x14ac:dyDescent="0.25"/>
    <row r="7126" hidden="1" x14ac:dyDescent="0.25"/>
    <row r="7127" hidden="1" x14ac:dyDescent="0.25"/>
    <row r="7128" hidden="1" x14ac:dyDescent="0.25"/>
    <row r="7129" hidden="1" x14ac:dyDescent="0.25"/>
    <row r="7130" hidden="1" x14ac:dyDescent="0.25"/>
    <row r="7131" hidden="1" x14ac:dyDescent="0.25"/>
    <row r="7132" hidden="1" x14ac:dyDescent="0.25"/>
    <row r="7133" hidden="1" x14ac:dyDescent="0.25"/>
    <row r="7134" hidden="1" x14ac:dyDescent="0.25"/>
    <row r="7135" hidden="1" x14ac:dyDescent="0.25"/>
    <row r="7136" hidden="1" x14ac:dyDescent="0.25"/>
    <row r="7137" hidden="1" x14ac:dyDescent="0.25"/>
    <row r="7138" hidden="1" x14ac:dyDescent="0.25"/>
    <row r="7139" hidden="1" x14ac:dyDescent="0.25"/>
    <row r="7140" hidden="1" x14ac:dyDescent="0.25"/>
    <row r="7141" hidden="1" x14ac:dyDescent="0.25"/>
    <row r="7142" hidden="1" x14ac:dyDescent="0.25"/>
    <row r="7143" hidden="1" x14ac:dyDescent="0.25"/>
    <row r="7144" hidden="1" x14ac:dyDescent="0.25"/>
    <row r="7145" hidden="1" x14ac:dyDescent="0.25"/>
    <row r="7146" hidden="1" x14ac:dyDescent="0.25"/>
    <row r="7147" hidden="1" x14ac:dyDescent="0.25"/>
    <row r="7148" hidden="1" x14ac:dyDescent="0.25"/>
    <row r="7149" hidden="1" x14ac:dyDescent="0.25"/>
    <row r="7150" hidden="1" x14ac:dyDescent="0.25"/>
    <row r="7151" hidden="1" x14ac:dyDescent="0.25"/>
    <row r="7152" hidden="1" x14ac:dyDescent="0.25"/>
    <row r="7153" hidden="1" x14ac:dyDescent="0.25"/>
    <row r="7154" hidden="1" x14ac:dyDescent="0.25"/>
    <row r="7155" hidden="1" x14ac:dyDescent="0.25"/>
    <row r="7156" hidden="1" x14ac:dyDescent="0.25"/>
    <row r="7157" hidden="1" x14ac:dyDescent="0.25"/>
    <row r="7158" hidden="1" x14ac:dyDescent="0.25"/>
    <row r="7159" hidden="1" x14ac:dyDescent="0.25"/>
    <row r="7160" hidden="1" x14ac:dyDescent="0.25"/>
    <row r="7161" hidden="1" x14ac:dyDescent="0.25"/>
    <row r="7162" hidden="1" x14ac:dyDescent="0.25"/>
    <row r="7163" hidden="1" x14ac:dyDescent="0.25"/>
    <row r="7164" hidden="1" x14ac:dyDescent="0.25"/>
    <row r="7165" hidden="1" x14ac:dyDescent="0.25"/>
    <row r="7166" hidden="1" x14ac:dyDescent="0.25"/>
    <row r="7167" hidden="1" x14ac:dyDescent="0.25"/>
    <row r="7168" hidden="1" x14ac:dyDescent="0.25"/>
    <row r="7169" hidden="1" x14ac:dyDescent="0.25"/>
    <row r="7170" hidden="1" x14ac:dyDescent="0.25"/>
    <row r="7171" hidden="1" x14ac:dyDescent="0.25"/>
    <row r="7172" hidden="1" x14ac:dyDescent="0.25"/>
    <row r="7173" hidden="1" x14ac:dyDescent="0.25"/>
    <row r="7174" hidden="1" x14ac:dyDescent="0.25"/>
    <row r="7175" hidden="1" x14ac:dyDescent="0.25"/>
    <row r="7176" hidden="1" x14ac:dyDescent="0.25"/>
    <row r="7177" hidden="1" x14ac:dyDescent="0.25"/>
    <row r="7178" hidden="1" x14ac:dyDescent="0.25"/>
    <row r="7179" hidden="1" x14ac:dyDescent="0.25"/>
    <row r="7180" hidden="1" x14ac:dyDescent="0.25"/>
    <row r="7181" hidden="1" x14ac:dyDescent="0.25"/>
    <row r="7182" hidden="1" x14ac:dyDescent="0.25"/>
    <row r="7183" hidden="1" x14ac:dyDescent="0.25"/>
    <row r="7184" hidden="1" x14ac:dyDescent="0.25"/>
    <row r="7185" hidden="1" x14ac:dyDescent="0.25"/>
    <row r="7186" hidden="1" x14ac:dyDescent="0.25"/>
    <row r="7187" hidden="1" x14ac:dyDescent="0.25"/>
    <row r="7188" hidden="1" x14ac:dyDescent="0.25"/>
    <row r="7189" hidden="1" x14ac:dyDescent="0.25"/>
    <row r="7190" hidden="1" x14ac:dyDescent="0.25"/>
    <row r="7191" hidden="1" x14ac:dyDescent="0.25"/>
    <row r="7192" hidden="1" x14ac:dyDescent="0.25"/>
    <row r="7193" hidden="1" x14ac:dyDescent="0.25"/>
    <row r="7194" hidden="1" x14ac:dyDescent="0.25"/>
    <row r="7195" hidden="1" x14ac:dyDescent="0.25"/>
    <row r="7196" hidden="1" x14ac:dyDescent="0.25"/>
    <row r="7197" hidden="1" x14ac:dyDescent="0.25"/>
    <row r="7198" hidden="1" x14ac:dyDescent="0.25"/>
    <row r="7199" hidden="1" x14ac:dyDescent="0.25"/>
    <row r="7200" hidden="1" x14ac:dyDescent="0.25"/>
    <row r="7201" hidden="1" x14ac:dyDescent="0.25"/>
    <row r="7202" hidden="1" x14ac:dyDescent="0.25"/>
    <row r="7203" hidden="1" x14ac:dyDescent="0.25"/>
    <row r="7204" hidden="1" x14ac:dyDescent="0.25"/>
    <row r="7205" hidden="1" x14ac:dyDescent="0.25"/>
    <row r="7206" hidden="1" x14ac:dyDescent="0.25"/>
    <row r="7207" hidden="1" x14ac:dyDescent="0.25"/>
    <row r="7208" hidden="1" x14ac:dyDescent="0.25"/>
    <row r="7209" hidden="1" x14ac:dyDescent="0.25"/>
    <row r="7210" hidden="1" x14ac:dyDescent="0.25"/>
    <row r="7211" hidden="1" x14ac:dyDescent="0.25"/>
    <row r="7212" hidden="1" x14ac:dyDescent="0.25"/>
    <row r="7213" hidden="1" x14ac:dyDescent="0.25"/>
    <row r="7214" hidden="1" x14ac:dyDescent="0.25"/>
    <row r="7215" hidden="1" x14ac:dyDescent="0.25"/>
    <row r="7216" hidden="1" x14ac:dyDescent="0.25"/>
    <row r="7217" hidden="1" x14ac:dyDescent="0.25"/>
    <row r="7218" hidden="1" x14ac:dyDescent="0.25"/>
    <row r="7219" hidden="1" x14ac:dyDescent="0.25"/>
    <row r="7220" hidden="1" x14ac:dyDescent="0.25"/>
    <row r="7221" hidden="1" x14ac:dyDescent="0.25"/>
    <row r="7222" hidden="1" x14ac:dyDescent="0.25"/>
    <row r="7223" hidden="1" x14ac:dyDescent="0.25"/>
    <row r="7224" hidden="1" x14ac:dyDescent="0.25"/>
    <row r="7225" hidden="1" x14ac:dyDescent="0.25"/>
    <row r="7226" hidden="1" x14ac:dyDescent="0.25"/>
    <row r="7227" hidden="1" x14ac:dyDescent="0.25"/>
    <row r="7228" hidden="1" x14ac:dyDescent="0.25"/>
    <row r="7229" hidden="1" x14ac:dyDescent="0.25"/>
    <row r="7230" hidden="1" x14ac:dyDescent="0.25"/>
    <row r="7231" hidden="1" x14ac:dyDescent="0.25"/>
    <row r="7232" hidden="1" x14ac:dyDescent="0.25"/>
    <row r="7233" hidden="1" x14ac:dyDescent="0.25"/>
    <row r="7234" hidden="1" x14ac:dyDescent="0.25"/>
    <row r="7235" hidden="1" x14ac:dyDescent="0.25"/>
    <row r="7236" hidden="1" x14ac:dyDescent="0.25"/>
    <row r="7237" hidden="1" x14ac:dyDescent="0.25"/>
    <row r="7238" hidden="1" x14ac:dyDescent="0.25"/>
    <row r="7239" hidden="1" x14ac:dyDescent="0.25"/>
    <row r="7240" hidden="1" x14ac:dyDescent="0.25"/>
    <row r="7241" hidden="1" x14ac:dyDescent="0.25"/>
    <row r="7242" hidden="1" x14ac:dyDescent="0.25"/>
    <row r="7243" hidden="1" x14ac:dyDescent="0.25"/>
    <row r="7244" hidden="1" x14ac:dyDescent="0.25"/>
    <row r="7245" hidden="1" x14ac:dyDescent="0.25"/>
    <row r="7246" hidden="1" x14ac:dyDescent="0.25"/>
    <row r="7247" hidden="1" x14ac:dyDescent="0.25"/>
    <row r="7248" hidden="1" x14ac:dyDescent="0.25"/>
    <row r="7249" hidden="1" x14ac:dyDescent="0.25"/>
    <row r="7250" hidden="1" x14ac:dyDescent="0.25"/>
    <row r="7251" hidden="1" x14ac:dyDescent="0.25"/>
    <row r="7252" hidden="1" x14ac:dyDescent="0.25"/>
    <row r="7253" hidden="1" x14ac:dyDescent="0.25"/>
    <row r="7254" hidden="1" x14ac:dyDescent="0.25"/>
    <row r="7255" hidden="1" x14ac:dyDescent="0.25"/>
    <row r="7256" hidden="1" x14ac:dyDescent="0.25"/>
    <row r="7257" hidden="1" x14ac:dyDescent="0.25"/>
    <row r="7258" hidden="1" x14ac:dyDescent="0.25"/>
    <row r="7259" hidden="1" x14ac:dyDescent="0.25"/>
    <row r="7260" hidden="1" x14ac:dyDescent="0.25"/>
    <row r="7261" hidden="1" x14ac:dyDescent="0.25"/>
    <row r="7262" hidden="1" x14ac:dyDescent="0.25"/>
    <row r="7263" hidden="1" x14ac:dyDescent="0.25"/>
    <row r="7264" hidden="1" x14ac:dyDescent="0.25"/>
    <row r="7265" hidden="1" x14ac:dyDescent="0.25"/>
    <row r="7266" hidden="1" x14ac:dyDescent="0.25"/>
    <row r="7267" hidden="1" x14ac:dyDescent="0.25"/>
    <row r="7268" hidden="1" x14ac:dyDescent="0.25"/>
    <row r="7269" hidden="1" x14ac:dyDescent="0.25"/>
    <row r="7270" hidden="1" x14ac:dyDescent="0.25"/>
    <row r="7271" hidden="1" x14ac:dyDescent="0.25"/>
    <row r="7272" hidden="1" x14ac:dyDescent="0.25"/>
    <row r="7273" hidden="1" x14ac:dyDescent="0.25"/>
    <row r="7274" hidden="1" x14ac:dyDescent="0.25"/>
    <row r="7275" hidden="1" x14ac:dyDescent="0.25"/>
    <row r="7276" hidden="1" x14ac:dyDescent="0.25"/>
    <row r="7277" hidden="1" x14ac:dyDescent="0.25"/>
    <row r="7278" hidden="1" x14ac:dyDescent="0.25"/>
    <row r="7279" hidden="1" x14ac:dyDescent="0.25"/>
    <row r="7280" hidden="1" x14ac:dyDescent="0.25"/>
    <row r="7281" hidden="1" x14ac:dyDescent="0.25"/>
    <row r="7282" hidden="1" x14ac:dyDescent="0.25"/>
    <row r="7283" hidden="1" x14ac:dyDescent="0.25"/>
    <row r="7284" hidden="1" x14ac:dyDescent="0.25"/>
    <row r="7285" hidden="1" x14ac:dyDescent="0.25"/>
    <row r="7286" hidden="1" x14ac:dyDescent="0.25"/>
    <row r="7287" hidden="1" x14ac:dyDescent="0.25"/>
    <row r="7288" hidden="1" x14ac:dyDescent="0.25"/>
    <row r="7289" hidden="1" x14ac:dyDescent="0.25"/>
    <row r="7290" hidden="1" x14ac:dyDescent="0.25"/>
    <row r="7291" hidden="1" x14ac:dyDescent="0.25"/>
    <row r="7292" hidden="1" x14ac:dyDescent="0.25"/>
    <row r="7293" hidden="1" x14ac:dyDescent="0.25"/>
    <row r="7294" hidden="1" x14ac:dyDescent="0.25"/>
    <row r="7295" hidden="1" x14ac:dyDescent="0.25"/>
    <row r="7296" hidden="1" x14ac:dyDescent="0.25"/>
    <row r="7297" hidden="1" x14ac:dyDescent="0.25"/>
    <row r="7298" hidden="1" x14ac:dyDescent="0.25"/>
    <row r="7299" hidden="1" x14ac:dyDescent="0.25"/>
    <row r="7300" hidden="1" x14ac:dyDescent="0.25"/>
    <row r="7301" hidden="1" x14ac:dyDescent="0.25"/>
    <row r="7302" hidden="1" x14ac:dyDescent="0.25"/>
    <row r="7303" hidden="1" x14ac:dyDescent="0.25"/>
    <row r="7304" hidden="1" x14ac:dyDescent="0.25"/>
    <row r="7305" hidden="1" x14ac:dyDescent="0.25"/>
    <row r="7306" hidden="1" x14ac:dyDescent="0.25"/>
    <row r="7307" hidden="1" x14ac:dyDescent="0.25"/>
    <row r="7308" hidden="1" x14ac:dyDescent="0.25"/>
    <row r="7309" hidden="1" x14ac:dyDescent="0.25"/>
    <row r="7310" hidden="1" x14ac:dyDescent="0.25"/>
    <row r="7311" hidden="1" x14ac:dyDescent="0.25"/>
    <row r="7312" hidden="1" x14ac:dyDescent="0.25"/>
    <row r="7313" hidden="1" x14ac:dyDescent="0.25"/>
    <row r="7314" hidden="1" x14ac:dyDescent="0.25"/>
    <row r="7315" hidden="1" x14ac:dyDescent="0.25"/>
    <row r="7316" hidden="1" x14ac:dyDescent="0.25"/>
    <row r="7317" hidden="1" x14ac:dyDescent="0.25"/>
    <row r="7318" hidden="1" x14ac:dyDescent="0.25"/>
    <row r="7319" hidden="1" x14ac:dyDescent="0.25"/>
    <row r="7320" hidden="1" x14ac:dyDescent="0.25"/>
    <row r="7321" hidden="1" x14ac:dyDescent="0.25"/>
    <row r="7322" hidden="1" x14ac:dyDescent="0.25"/>
    <row r="7323" hidden="1" x14ac:dyDescent="0.25"/>
    <row r="7324" hidden="1" x14ac:dyDescent="0.25"/>
    <row r="7325" hidden="1" x14ac:dyDescent="0.25"/>
    <row r="7326" hidden="1" x14ac:dyDescent="0.25"/>
    <row r="7327" hidden="1" x14ac:dyDescent="0.25"/>
    <row r="7328" hidden="1" x14ac:dyDescent="0.25"/>
    <row r="7329" hidden="1" x14ac:dyDescent="0.25"/>
    <row r="7330" hidden="1" x14ac:dyDescent="0.25"/>
    <row r="7331" hidden="1" x14ac:dyDescent="0.25"/>
    <row r="7332" hidden="1" x14ac:dyDescent="0.25"/>
    <row r="7333" hidden="1" x14ac:dyDescent="0.25"/>
    <row r="7334" hidden="1" x14ac:dyDescent="0.25"/>
    <row r="7335" hidden="1" x14ac:dyDescent="0.25"/>
    <row r="7336" hidden="1" x14ac:dyDescent="0.25"/>
    <row r="7337" hidden="1" x14ac:dyDescent="0.25"/>
    <row r="7338" hidden="1" x14ac:dyDescent="0.25"/>
    <row r="7339" hidden="1" x14ac:dyDescent="0.25"/>
    <row r="7340" hidden="1" x14ac:dyDescent="0.25"/>
    <row r="7341" hidden="1" x14ac:dyDescent="0.25"/>
    <row r="7342" hidden="1" x14ac:dyDescent="0.25"/>
    <row r="7343" hidden="1" x14ac:dyDescent="0.25"/>
    <row r="7344" hidden="1" x14ac:dyDescent="0.25"/>
    <row r="7345" hidden="1" x14ac:dyDescent="0.25"/>
    <row r="7346" hidden="1" x14ac:dyDescent="0.25"/>
    <row r="7347" hidden="1" x14ac:dyDescent="0.25"/>
    <row r="7348" hidden="1" x14ac:dyDescent="0.25"/>
    <row r="7349" hidden="1" x14ac:dyDescent="0.25"/>
    <row r="7350" hidden="1" x14ac:dyDescent="0.25"/>
    <row r="7351" hidden="1" x14ac:dyDescent="0.25"/>
    <row r="7352" hidden="1" x14ac:dyDescent="0.25"/>
    <row r="7353" hidden="1" x14ac:dyDescent="0.25"/>
    <row r="7354" hidden="1" x14ac:dyDescent="0.25"/>
    <row r="7355" hidden="1" x14ac:dyDescent="0.25"/>
    <row r="7356" hidden="1" x14ac:dyDescent="0.25"/>
    <row r="7357" hidden="1" x14ac:dyDescent="0.25"/>
    <row r="7358" hidden="1" x14ac:dyDescent="0.25"/>
    <row r="7359" hidden="1" x14ac:dyDescent="0.25"/>
    <row r="7360" hidden="1" x14ac:dyDescent="0.25"/>
    <row r="7361" hidden="1" x14ac:dyDescent="0.25"/>
    <row r="7362" hidden="1" x14ac:dyDescent="0.25"/>
    <row r="7363" hidden="1" x14ac:dyDescent="0.25"/>
    <row r="7364" hidden="1" x14ac:dyDescent="0.25"/>
    <row r="7365" hidden="1" x14ac:dyDescent="0.25"/>
    <row r="7366" hidden="1" x14ac:dyDescent="0.25"/>
    <row r="7367" hidden="1" x14ac:dyDescent="0.25"/>
    <row r="7368" hidden="1" x14ac:dyDescent="0.25"/>
    <row r="7369" hidden="1" x14ac:dyDescent="0.25"/>
    <row r="7370" hidden="1" x14ac:dyDescent="0.25"/>
    <row r="7371" hidden="1" x14ac:dyDescent="0.25"/>
    <row r="7372" hidden="1" x14ac:dyDescent="0.25"/>
    <row r="7373" hidden="1" x14ac:dyDescent="0.25"/>
    <row r="7374" hidden="1" x14ac:dyDescent="0.25"/>
    <row r="7375" hidden="1" x14ac:dyDescent="0.25"/>
    <row r="7376" hidden="1" x14ac:dyDescent="0.25"/>
    <row r="7377" hidden="1" x14ac:dyDescent="0.25"/>
    <row r="7378" hidden="1" x14ac:dyDescent="0.25"/>
    <row r="7379" hidden="1" x14ac:dyDescent="0.25"/>
    <row r="7380" hidden="1" x14ac:dyDescent="0.25"/>
    <row r="7381" hidden="1" x14ac:dyDescent="0.25"/>
    <row r="7382" hidden="1" x14ac:dyDescent="0.25"/>
    <row r="7383" hidden="1" x14ac:dyDescent="0.25"/>
    <row r="7384" hidden="1" x14ac:dyDescent="0.25"/>
    <row r="7385" hidden="1" x14ac:dyDescent="0.25"/>
    <row r="7386" hidden="1" x14ac:dyDescent="0.25"/>
    <row r="7387" hidden="1" x14ac:dyDescent="0.25"/>
    <row r="7388" hidden="1" x14ac:dyDescent="0.25"/>
    <row r="7389" hidden="1" x14ac:dyDescent="0.25"/>
    <row r="7390" hidden="1" x14ac:dyDescent="0.25"/>
    <row r="7391" hidden="1" x14ac:dyDescent="0.25"/>
    <row r="7392" hidden="1" x14ac:dyDescent="0.25"/>
    <row r="7393" hidden="1" x14ac:dyDescent="0.25"/>
    <row r="7394" hidden="1" x14ac:dyDescent="0.25"/>
    <row r="7395" hidden="1" x14ac:dyDescent="0.25"/>
    <row r="7396" hidden="1" x14ac:dyDescent="0.25"/>
    <row r="7397" hidden="1" x14ac:dyDescent="0.25"/>
    <row r="7398" hidden="1" x14ac:dyDescent="0.25"/>
    <row r="7399" hidden="1" x14ac:dyDescent="0.25"/>
    <row r="7400" hidden="1" x14ac:dyDescent="0.25"/>
    <row r="7401" hidden="1" x14ac:dyDescent="0.25"/>
    <row r="7402" hidden="1" x14ac:dyDescent="0.25"/>
    <row r="7403" hidden="1" x14ac:dyDescent="0.25"/>
    <row r="7404" hidden="1" x14ac:dyDescent="0.25"/>
    <row r="7405" hidden="1" x14ac:dyDescent="0.25"/>
    <row r="7406" hidden="1" x14ac:dyDescent="0.25"/>
    <row r="7407" hidden="1" x14ac:dyDescent="0.25"/>
    <row r="7408" hidden="1" x14ac:dyDescent="0.25"/>
    <row r="7409" hidden="1" x14ac:dyDescent="0.25"/>
    <row r="7410" hidden="1" x14ac:dyDescent="0.25"/>
    <row r="7411" hidden="1" x14ac:dyDescent="0.25"/>
    <row r="7412" hidden="1" x14ac:dyDescent="0.25"/>
    <row r="7413" hidden="1" x14ac:dyDescent="0.25"/>
    <row r="7414" hidden="1" x14ac:dyDescent="0.25"/>
    <row r="7415" hidden="1" x14ac:dyDescent="0.25"/>
    <row r="7416" hidden="1" x14ac:dyDescent="0.25"/>
    <row r="7417" hidden="1" x14ac:dyDescent="0.25"/>
    <row r="7418" hidden="1" x14ac:dyDescent="0.25"/>
    <row r="7419" hidden="1" x14ac:dyDescent="0.25"/>
    <row r="7420" hidden="1" x14ac:dyDescent="0.25"/>
    <row r="7421" hidden="1" x14ac:dyDescent="0.25"/>
    <row r="7422" hidden="1" x14ac:dyDescent="0.25"/>
    <row r="7423" hidden="1" x14ac:dyDescent="0.25"/>
    <row r="7424" hidden="1" x14ac:dyDescent="0.25"/>
    <row r="7425" hidden="1" x14ac:dyDescent="0.25"/>
    <row r="7426" hidden="1" x14ac:dyDescent="0.25"/>
    <row r="7427" hidden="1" x14ac:dyDescent="0.25"/>
    <row r="7428" hidden="1" x14ac:dyDescent="0.25"/>
    <row r="7429" hidden="1" x14ac:dyDescent="0.25"/>
    <row r="7430" hidden="1" x14ac:dyDescent="0.25"/>
    <row r="7431" hidden="1" x14ac:dyDescent="0.25"/>
    <row r="7432" hidden="1" x14ac:dyDescent="0.25"/>
    <row r="7433" hidden="1" x14ac:dyDescent="0.25"/>
    <row r="7434" hidden="1" x14ac:dyDescent="0.25"/>
    <row r="7435" hidden="1" x14ac:dyDescent="0.25"/>
    <row r="7436" hidden="1" x14ac:dyDescent="0.25"/>
    <row r="7437" hidden="1" x14ac:dyDescent="0.25"/>
    <row r="7438" hidden="1" x14ac:dyDescent="0.25"/>
    <row r="7439" hidden="1" x14ac:dyDescent="0.25"/>
    <row r="7440" hidden="1" x14ac:dyDescent="0.25"/>
    <row r="7441" hidden="1" x14ac:dyDescent="0.25"/>
    <row r="7442" hidden="1" x14ac:dyDescent="0.25"/>
    <row r="7443" hidden="1" x14ac:dyDescent="0.25"/>
    <row r="7444" hidden="1" x14ac:dyDescent="0.25"/>
    <row r="7445" hidden="1" x14ac:dyDescent="0.25"/>
    <row r="7446" hidden="1" x14ac:dyDescent="0.25"/>
    <row r="7447" hidden="1" x14ac:dyDescent="0.25"/>
    <row r="7448" hidden="1" x14ac:dyDescent="0.25"/>
    <row r="7449" hidden="1" x14ac:dyDescent="0.25"/>
    <row r="7450" hidden="1" x14ac:dyDescent="0.25"/>
    <row r="7451" hidden="1" x14ac:dyDescent="0.25"/>
    <row r="7452" hidden="1" x14ac:dyDescent="0.25"/>
    <row r="7453" hidden="1" x14ac:dyDescent="0.25"/>
    <row r="7454" hidden="1" x14ac:dyDescent="0.25"/>
    <row r="7455" hidden="1" x14ac:dyDescent="0.25"/>
    <row r="7456" hidden="1" x14ac:dyDescent="0.25"/>
    <row r="7457" hidden="1" x14ac:dyDescent="0.25"/>
    <row r="7458" hidden="1" x14ac:dyDescent="0.25"/>
    <row r="7459" hidden="1" x14ac:dyDescent="0.25"/>
    <row r="7460" hidden="1" x14ac:dyDescent="0.25"/>
    <row r="7461" hidden="1" x14ac:dyDescent="0.25"/>
    <row r="7462" hidden="1" x14ac:dyDescent="0.25"/>
    <row r="7463" hidden="1" x14ac:dyDescent="0.25"/>
    <row r="7464" hidden="1" x14ac:dyDescent="0.25"/>
    <row r="7465" hidden="1" x14ac:dyDescent="0.25"/>
    <row r="7466" hidden="1" x14ac:dyDescent="0.25"/>
    <row r="7467" hidden="1" x14ac:dyDescent="0.25"/>
    <row r="7468" hidden="1" x14ac:dyDescent="0.25"/>
    <row r="7469" hidden="1" x14ac:dyDescent="0.25"/>
    <row r="7470" hidden="1" x14ac:dyDescent="0.25"/>
    <row r="7471" hidden="1" x14ac:dyDescent="0.25"/>
    <row r="7472" hidden="1" x14ac:dyDescent="0.25"/>
    <row r="7473" hidden="1" x14ac:dyDescent="0.25"/>
    <row r="7474" hidden="1" x14ac:dyDescent="0.25"/>
    <row r="7475" hidden="1" x14ac:dyDescent="0.25"/>
    <row r="7476" hidden="1" x14ac:dyDescent="0.25"/>
    <row r="7477" hidden="1" x14ac:dyDescent="0.25"/>
    <row r="7478" hidden="1" x14ac:dyDescent="0.25"/>
    <row r="7479" hidden="1" x14ac:dyDescent="0.25"/>
    <row r="7480" hidden="1" x14ac:dyDescent="0.25"/>
    <row r="7481" hidden="1" x14ac:dyDescent="0.25"/>
    <row r="7482" hidden="1" x14ac:dyDescent="0.25"/>
    <row r="7483" hidden="1" x14ac:dyDescent="0.25"/>
    <row r="7484" hidden="1" x14ac:dyDescent="0.25"/>
    <row r="7485" hidden="1" x14ac:dyDescent="0.25"/>
    <row r="7486" hidden="1" x14ac:dyDescent="0.25"/>
    <row r="7487" hidden="1" x14ac:dyDescent="0.25"/>
    <row r="7488" hidden="1" x14ac:dyDescent="0.25"/>
    <row r="7489" hidden="1" x14ac:dyDescent="0.25"/>
    <row r="7490" hidden="1" x14ac:dyDescent="0.25"/>
    <row r="7491" hidden="1" x14ac:dyDescent="0.25"/>
    <row r="7492" hidden="1" x14ac:dyDescent="0.25"/>
    <row r="7493" hidden="1" x14ac:dyDescent="0.25"/>
    <row r="7494" hidden="1" x14ac:dyDescent="0.25"/>
    <row r="7495" hidden="1" x14ac:dyDescent="0.25"/>
    <row r="7496" hidden="1" x14ac:dyDescent="0.25"/>
    <row r="7497" hidden="1" x14ac:dyDescent="0.25"/>
    <row r="7498" hidden="1" x14ac:dyDescent="0.25"/>
    <row r="7499" hidden="1" x14ac:dyDescent="0.25"/>
    <row r="7500" hidden="1" x14ac:dyDescent="0.25"/>
    <row r="7501" hidden="1" x14ac:dyDescent="0.25"/>
    <row r="7502" hidden="1" x14ac:dyDescent="0.25"/>
    <row r="7503" hidden="1" x14ac:dyDescent="0.25"/>
    <row r="7504" hidden="1" x14ac:dyDescent="0.25"/>
    <row r="7505" hidden="1" x14ac:dyDescent="0.25"/>
    <row r="7506" hidden="1" x14ac:dyDescent="0.25"/>
    <row r="7507" hidden="1" x14ac:dyDescent="0.25"/>
    <row r="7508" hidden="1" x14ac:dyDescent="0.25"/>
    <row r="7509" hidden="1" x14ac:dyDescent="0.25"/>
    <row r="7510" hidden="1" x14ac:dyDescent="0.25"/>
    <row r="7511" hidden="1" x14ac:dyDescent="0.25"/>
    <row r="7512" hidden="1" x14ac:dyDescent="0.25"/>
    <row r="7513" hidden="1" x14ac:dyDescent="0.25"/>
    <row r="7514" hidden="1" x14ac:dyDescent="0.25"/>
    <row r="7515" hidden="1" x14ac:dyDescent="0.25"/>
    <row r="7516" hidden="1" x14ac:dyDescent="0.25"/>
    <row r="7517" hidden="1" x14ac:dyDescent="0.25"/>
    <row r="7518" hidden="1" x14ac:dyDescent="0.25"/>
    <row r="7519" hidden="1" x14ac:dyDescent="0.25"/>
    <row r="7520" hidden="1" x14ac:dyDescent="0.25"/>
    <row r="7521" hidden="1" x14ac:dyDescent="0.25"/>
    <row r="7522" hidden="1" x14ac:dyDescent="0.25"/>
    <row r="7523" hidden="1" x14ac:dyDescent="0.25"/>
    <row r="7524" hidden="1" x14ac:dyDescent="0.25"/>
    <row r="7525" hidden="1" x14ac:dyDescent="0.25"/>
    <row r="7526" hidden="1" x14ac:dyDescent="0.25"/>
    <row r="7527" hidden="1" x14ac:dyDescent="0.25"/>
    <row r="7528" hidden="1" x14ac:dyDescent="0.25"/>
    <row r="7529" hidden="1" x14ac:dyDescent="0.25"/>
    <row r="7530" hidden="1" x14ac:dyDescent="0.25"/>
    <row r="7531" hidden="1" x14ac:dyDescent="0.25"/>
    <row r="7532" hidden="1" x14ac:dyDescent="0.25"/>
    <row r="7533" hidden="1" x14ac:dyDescent="0.25"/>
    <row r="7534" hidden="1" x14ac:dyDescent="0.25"/>
    <row r="7535" hidden="1" x14ac:dyDescent="0.25"/>
    <row r="7536" hidden="1" x14ac:dyDescent="0.25"/>
    <row r="7537" hidden="1" x14ac:dyDescent="0.25"/>
    <row r="7538" hidden="1" x14ac:dyDescent="0.25"/>
    <row r="7539" hidden="1" x14ac:dyDescent="0.25"/>
    <row r="7540" hidden="1" x14ac:dyDescent="0.25"/>
    <row r="7541" hidden="1" x14ac:dyDescent="0.25"/>
    <row r="7542" hidden="1" x14ac:dyDescent="0.25"/>
    <row r="7543" hidden="1" x14ac:dyDescent="0.25"/>
    <row r="7544" hidden="1" x14ac:dyDescent="0.25"/>
    <row r="7545" hidden="1" x14ac:dyDescent="0.25"/>
    <row r="7546" hidden="1" x14ac:dyDescent="0.25"/>
    <row r="7547" hidden="1" x14ac:dyDescent="0.25"/>
    <row r="7548" hidden="1" x14ac:dyDescent="0.25"/>
    <row r="7549" hidden="1" x14ac:dyDescent="0.25"/>
    <row r="7550" hidden="1" x14ac:dyDescent="0.25"/>
    <row r="7551" hidden="1" x14ac:dyDescent="0.25"/>
    <row r="7552" hidden="1" x14ac:dyDescent="0.25"/>
    <row r="7553" hidden="1" x14ac:dyDescent="0.25"/>
    <row r="7554" hidden="1" x14ac:dyDescent="0.25"/>
    <row r="7555" hidden="1" x14ac:dyDescent="0.25"/>
    <row r="7556" hidden="1" x14ac:dyDescent="0.25"/>
    <row r="7557" hidden="1" x14ac:dyDescent="0.25"/>
    <row r="7558" hidden="1" x14ac:dyDescent="0.25"/>
    <row r="7559" hidden="1" x14ac:dyDescent="0.25"/>
    <row r="7560" hidden="1" x14ac:dyDescent="0.25"/>
    <row r="7561" hidden="1" x14ac:dyDescent="0.25"/>
    <row r="7562" hidden="1" x14ac:dyDescent="0.25"/>
    <row r="7563" hidden="1" x14ac:dyDescent="0.25"/>
    <row r="7564" hidden="1" x14ac:dyDescent="0.25"/>
    <row r="7565" hidden="1" x14ac:dyDescent="0.25"/>
    <row r="7566" hidden="1" x14ac:dyDescent="0.25"/>
    <row r="7567" hidden="1" x14ac:dyDescent="0.25"/>
    <row r="7568" hidden="1" x14ac:dyDescent="0.25"/>
    <row r="7569" hidden="1" x14ac:dyDescent="0.25"/>
    <row r="7570" hidden="1" x14ac:dyDescent="0.25"/>
    <row r="7571" hidden="1" x14ac:dyDescent="0.25"/>
    <row r="7572" hidden="1" x14ac:dyDescent="0.25"/>
    <row r="7573" hidden="1" x14ac:dyDescent="0.25"/>
    <row r="7574" hidden="1" x14ac:dyDescent="0.25"/>
    <row r="7575" hidden="1" x14ac:dyDescent="0.25"/>
    <row r="7576" hidden="1" x14ac:dyDescent="0.25"/>
    <row r="7577" hidden="1" x14ac:dyDescent="0.25"/>
    <row r="7578" hidden="1" x14ac:dyDescent="0.25"/>
    <row r="7579" hidden="1" x14ac:dyDescent="0.25"/>
    <row r="7580" hidden="1" x14ac:dyDescent="0.25"/>
    <row r="7581" hidden="1" x14ac:dyDescent="0.25"/>
    <row r="7582" hidden="1" x14ac:dyDescent="0.25"/>
    <row r="7583" hidden="1" x14ac:dyDescent="0.25"/>
    <row r="7584" hidden="1" x14ac:dyDescent="0.25"/>
    <row r="7585" hidden="1" x14ac:dyDescent="0.25"/>
    <row r="7586" hidden="1" x14ac:dyDescent="0.25"/>
    <row r="7587" hidden="1" x14ac:dyDescent="0.25"/>
    <row r="7588" hidden="1" x14ac:dyDescent="0.25"/>
    <row r="7589" hidden="1" x14ac:dyDescent="0.25"/>
    <row r="7590" hidden="1" x14ac:dyDescent="0.25"/>
    <row r="7591" hidden="1" x14ac:dyDescent="0.25"/>
    <row r="7592" hidden="1" x14ac:dyDescent="0.25"/>
    <row r="7593" hidden="1" x14ac:dyDescent="0.25"/>
    <row r="7594" hidden="1" x14ac:dyDescent="0.25"/>
    <row r="7595" hidden="1" x14ac:dyDescent="0.25"/>
    <row r="7596" hidden="1" x14ac:dyDescent="0.25"/>
    <row r="7597" hidden="1" x14ac:dyDescent="0.25"/>
    <row r="7598" hidden="1" x14ac:dyDescent="0.25"/>
    <row r="7599" hidden="1" x14ac:dyDescent="0.25"/>
    <row r="7600" hidden="1" x14ac:dyDescent="0.25"/>
    <row r="7601" hidden="1" x14ac:dyDescent="0.25"/>
    <row r="7602" hidden="1" x14ac:dyDescent="0.25"/>
    <row r="7603" hidden="1" x14ac:dyDescent="0.25"/>
    <row r="7604" hidden="1" x14ac:dyDescent="0.25"/>
    <row r="7605" hidden="1" x14ac:dyDescent="0.25"/>
    <row r="7606" hidden="1" x14ac:dyDescent="0.25"/>
    <row r="7607" hidden="1" x14ac:dyDescent="0.25"/>
    <row r="7608" hidden="1" x14ac:dyDescent="0.25"/>
    <row r="7609" hidden="1" x14ac:dyDescent="0.25"/>
    <row r="7610" hidden="1" x14ac:dyDescent="0.25"/>
    <row r="7611" hidden="1" x14ac:dyDescent="0.25"/>
    <row r="7612" hidden="1" x14ac:dyDescent="0.25"/>
    <row r="7613" hidden="1" x14ac:dyDescent="0.25"/>
    <row r="7614" hidden="1" x14ac:dyDescent="0.25"/>
    <row r="7615" hidden="1" x14ac:dyDescent="0.25"/>
    <row r="7616" hidden="1" x14ac:dyDescent="0.25"/>
    <row r="7617" hidden="1" x14ac:dyDescent="0.25"/>
    <row r="7618" hidden="1" x14ac:dyDescent="0.25"/>
    <row r="7619" hidden="1" x14ac:dyDescent="0.25"/>
    <row r="7620" hidden="1" x14ac:dyDescent="0.25"/>
    <row r="7621" hidden="1" x14ac:dyDescent="0.25"/>
    <row r="7622" hidden="1" x14ac:dyDescent="0.25"/>
    <row r="7623" hidden="1" x14ac:dyDescent="0.25"/>
    <row r="7624" hidden="1" x14ac:dyDescent="0.25"/>
    <row r="7625" hidden="1" x14ac:dyDescent="0.25"/>
    <row r="7626" hidden="1" x14ac:dyDescent="0.25"/>
    <row r="7627" hidden="1" x14ac:dyDescent="0.25"/>
    <row r="7628" hidden="1" x14ac:dyDescent="0.25"/>
    <row r="7629" hidden="1" x14ac:dyDescent="0.25"/>
    <row r="7630" hidden="1" x14ac:dyDescent="0.25"/>
    <row r="7631" hidden="1" x14ac:dyDescent="0.25"/>
    <row r="7632" hidden="1" x14ac:dyDescent="0.25"/>
    <row r="7633" hidden="1" x14ac:dyDescent="0.25"/>
    <row r="7634" hidden="1" x14ac:dyDescent="0.25"/>
    <row r="7635" hidden="1" x14ac:dyDescent="0.25"/>
    <row r="7636" hidden="1" x14ac:dyDescent="0.25"/>
    <row r="7637" hidden="1" x14ac:dyDescent="0.25"/>
    <row r="7638" hidden="1" x14ac:dyDescent="0.25"/>
    <row r="7639" hidden="1" x14ac:dyDescent="0.25"/>
    <row r="7640" hidden="1" x14ac:dyDescent="0.25"/>
    <row r="7641" hidden="1" x14ac:dyDescent="0.25"/>
    <row r="7642" hidden="1" x14ac:dyDescent="0.25"/>
    <row r="7643" hidden="1" x14ac:dyDescent="0.25"/>
    <row r="7644" hidden="1" x14ac:dyDescent="0.25"/>
    <row r="7645" hidden="1" x14ac:dyDescent="0.25"/>
    <row r="7646" hidden="1" x14ac:dyDescent="0.25"/>
    <row r="7647" hidden="1" x14ac:dyDescent="0.25"/>
    <row r="7648" hidden="1" x14ac:dyDescent="0.25"/>
    <row r="7649" hidden="1" x14ac:dyDescent="0.25"/>
    <row r="7650" hidden="1" x14ac:dyDescent="0.25"/>
    <row r="7651" hidden="1" x14ac:dyDescent="0.25"/>
    <row r="7652" hidden="1" x14ac:dyDescent="0.25"/>
    <row r="7653" hidden="1" x14ac:dyDescent="0.25"/>
    <row r="7654" hidden="1" x14ac:dyDescent="0.25"/>
    <row r="7655" hidden="1" x14ac:dyDescent="0.25"/>
    <row r="7656" hidden="1" x14ac:dyDescent="0.25"/>
    <row r="7657" hidden="1" x14ac:dyDescent="0.25"/>
    <row r="7658" hidden="1" x14ac:dyDescent="0.25"/>
    <row r="7659" hidden="1" x14ac:dyDescent="0.25"/>
    <row r="7660" hidden="1" x14ac:dyDescent="0.25"/>
    <row r="7661" hidden="1" x14ac:dyDescent="0.25"/>
    <row r="7662" hidden="1" x14ac:dyDescent="0.25"/>
    <row r="7663" hidden="1" x14ac:dyDescent="0.25"/>
    <row r="7664" hidden="1" x14ac:dyDescent="0.25"/>
    <row r="7665" hidden="1" x14ac:dyDescent="0.25"/>
    <row r="7666" hidden="1" x14ac:dyDescent="0.25"/>
    <row r="7667" hidden="1" x14ac:dyDescent="0.25"/>
    <row r="7668" hidden="1" x14ac:dyDescent="0.25"/>
    <row r="7669" hidden="1" x14ac:dyDescent="0.25"/>
    <row r="7670" hidden="1" x14ac:dyDescent="0.25"/>
    <row r="7671" hidden="1" x14ac:dyDescent="0.25"/>
    <row r="7672" hidden="1" x14ac:dyDescent="0.25"/>
    <row r="7673" hidden="1" x14ac:dyDescent="0.25"/>
    <row r="7674" hidden="1" x14ac:dyDescent="0.25"/>
    <row r="7675" hidden="1" x14ac:dyDescent="0.25"/>
    <row r="7676" hidden="1" x14ac:dyDescent="0.25"/>
    <row r="7677" hidden="1" x14ac:dyDescent="0.25"/>
    <row r="7678" hidden="1" x14ac:dyDescent="0.25"/>
    <row r="7679" hidden="1" x14ac:dyDescent="0.25"/>
    <row r="7680" hidden="1" x14ac:dyDescent="0.25"/>
    <row r="7681" hidden="1" x14ac:dyDescent="0.25"/>
    <row r="7682" hidden="1" x14ac:dyDescent="0.25"/>
    <row r="7683" hidden="1" x14ac:dyDescent="0.25"/>
    <row r="7684" hidden="1" x14ac:dyDescent="0.25"/>
    <row r="7685" hidden="1" x14ac:dyDescent="0.25"/>
    <row r="7686" hidden="1" x14ac:dyDescent="0.25"/>
    <row r="7687" hidden="1" x14ac:dyDescent="0.25"/>
    <row r="7688" hidden="1" x14ac:dyDescent="0.25"/>
    <row r="7689" hidden="1" x14ac:dyDescent="0.25"/>
    <row r="7690" hidden="1" x14ac:dyDescent="0.25"/>
    <row r="7691" hidden="1" x14ac:dyDescent="0.25"/>
    <row r="7692" hidden="1" x14ac:dyDescent="0.25"/>
    <row r="7693" hidden="1" x14ac:dyDescent="0.25"/>
    <row r="7694" hidden="1" x14ac:dyDescent="0.25"/>
    <row r="7695" hidden="1" x14ac:dyDescent="0.25"/>
    <row r="7696" hidden="1" x14ac:dyDescent="0.25"/>
    <row r="7697" hidden="1" x14ac:dyDescent="0.25"/>
    <row r="7698" hidden="1" x14ac:dyDescent="0.25"/>
    <row r="7699" hidden="1" x14ac:dyDescent="0.25"/>
    <row r="7700" hidden="1" x14ac:dyDescent="0.25"/>
    <row r="7701" hidden="1" x14ac:dyDescent="0.25"/>
    <row r="7702" hidden="1" x14ac:dyDescent="0.25"/>
    <row r="7703" hidden="1" x14ac:dyDescent="0.25"/>
    <row r="7704" hidden="1" x14ac:dyDescent="0.25"/>
    <row r="7705" hidden="1" x14ac:dyDescent="0.25"/>
    <row r="7706" hidden="1" x14ac:dyDescent="0.25"/>
    <row r="7707" hidden="1" x14ac:dyDescent="0.25"/>
    <row r="7708" hidden="1" x14ac:dyDescent="0.25"/>
    <row r="7709" hidden="1" x14ac:dyDescent="0.25"/>
    <row r="7710" hidden="1" x14ac:dyDescent="0.25"/>
    <row r="7711" hidden="1" x14ac:dyDescent="0.25"/>
    <row r="7712" hidden="1" x14ac:dyDescent="0.25"/>
    <row r="7713" hidden="1" x14ac:dyDescent="0.25"/>
    <row r="7714" hidden="1" x14ac:dyDescent="0.25"/>
    <row r="7715" hidden="1" x14ac:dyDescent="0.25"/>
    <row r="7716" hidden="1" x14ac:dyDescent="0.25"/>
    <row r="7717" hidden="1" x14ac:dyDescent="0.25"/>
    <row r="7718" hidden="1" x14ac:dyDescent="0.25"/>
    <row r="7719" hidden="1" x14ac:dyDescent="0.25"/>
    <row r="7720" hidden="1" x14ac:dyDescent="0.25"/>
    <row r="7721" hidden="1" x14ac:dyDescent="0.25"/>
    <row r="7722" hidden="1" x14ac:dyDescent="0.25"/>
    <row r="7723" hidden="1" x14ac:dyDescent="0.25"/>
    <row r="7724" hidden="1" x14ac:dyDescent="0.25"/>
    <row r="7725" hidden="1" x14ac:dyDescent="0.25"/>
    <row r="7726" hidden="1" x14ac:dyDescent="0.25"/>
    <row r="7727" hidden="1" x14ac:dyDescent="0.25"/>
    <row r="7728" hidden="1" x14ac:dyDescent="0.25"/>
    <row r="7729" hidden="1" x14ac:dyDescent="0.25"/>
    <row r="7730" hidden="1" x14ac:dyDescent="0.25"/>
    <row r="7731" hidden="1" x14ac:dyDescent="0.25"/>
    <row r="7732" hidden="1" x14ac:dyDescent="0.25"/>
    <row r="7733" hidden="1" x14ac:dyDescent="0.25"/>
    <row r="7734" hidden="1" x14ac:dyDescent="0.25"/>
    <row r="7735" hidden="1" x14ac:dyDescent="0.25"/>
    <row r="7736" hidden="1" x14ac:dyDescent="0.25"/>
    <row r="7737" hidden="1" x14ac:dyDescent="0.25"/>
    <row r="7738" hidden="1" x14ac:dyDescent="0.25"/>
    <row r="7739" hidden="1" x14ac:dyDescent="0.25"/>
    <row r="7740" hidden="1" x14ac:dyDescent="0.25"/>
    <row r="7741" hidden="1" x14ac:dyDescent="0.25"/>
    <row r="7742" hidden="1" x14ac:dyDescent="0.25"/>
    <row r="7743" hidden="1" x14ac:dyDescent="0.25"/>
    <row r="7744" hidden="1" x14ac:dyDescent="0.25"/>
    <row r="7745" hidden="1" x14ac:dyDescent="0.25"/>
    <row r="7746" hidden="1" x14ac:dyDescent="0.25"/>
    <row r="7747" hidden="1" x14ac:dyDescent="0.25"/>
    <row r="7748" hidden="1" x14ac:dyDescent="0.25"/>
    <row r="7749" hidden="1" x14ac:dyDescent="0.25"/>
    <row r="7750" hidden="1" x14ac:dyDescent="0.25"/>
    <row r="7751" hidden="1" x14ac:dyDescent="0.25"/>
    <row r="7752" hidden="1" x14ac:dyDescent="0.25"/>
    <row r="7753" hidden="1" x14ac:dyDescent="0.25"/>
    <row r="7754" hidden="1" x14ac:dyDescent="0.25"/>
    <row r="7755" hidden="1" x14ac:dyDescent="0.25"/>
    <row r="7756" hidden="1" x14ac:dyDescent="0.25"/>
    <row r="7757" hidden="1" x14ac:dyDescent="0.25"/>
    <row r="7758" hidden="1" x14ac:dyDescent="0.25"/>
    <row r="7759" hidden="1" x14ac:dyDescent="0.25"/>
    <row r="7760" hidden="1" x14ac:dyDescent="0.25"/>
    <row r="7761" hidden="1" x14ac:dyDescent="0.25"/>
    <row r="7762" hidden="1" x14ac:dyDescent="0.25"/>
    <row r="7763" hidden="1" x14ac:dyDescent="0.25"/>
    <row r="7764" hidden="1" x14ac:dyDescent="0.25"/>
    <row r="7765" hidden="1" x14ac:dyDescent="0.25"/>
    <row r="7766" hidden="1" x14ac:dyDescent="0.25"/>
    <row r="7767" hidden="1" x14ac:dyDescent="0.25"/>
    <row r="7768" hidden="1" x14ac:dyDescent="0.25"/>
    <row r="7769" hidden="1" x14ac:dyDescent="0.25"/>
    <row r="7770" hidden="1" x14ac:dyDescent="0.25"/>
    <row r="7771" hidden="1" x14ac:dyDescent="0.25"/>
    <row r="7772" hidden="1" x14ac:dyDescent="0.25"/>
    <row r="7773" hidden="1" x14ac:dyDescent="0.25"/>
    <row r="7774" hidden="1" x14ac:dyDescent="0.25"/>
    <row r="7775" hidden="1" x14ac:dyDescent="0.25"/>
    <row r="7776" hidden="1" x14ac:dyDescent="0.25"/>
    <row r="7777" hidden="1" x14ac:dyDescent="0.25"/>
    <row r="7778" hidden="1" x14ac:dyDescent="0.25"/>
    <row r="7779" hidden="1" x14ac:dyDescent="0.25"/>
    <row r="7780" hidden="1" x14ac:dyDescent="0.25"/>
    <row r="7781" hidden="1" x14ac:dyDescent="0.25"/>
    <row r="7782" hidden="1" x14ac:dyDescent="0.25"/>
    <row r="7783" hidden="1" x14ac:dyDescent="0.25"/>
    <row r="7784" hidden="1" x14ac:dyDescent="0.25"/>
    <row r="7785" hidden="1" x14ac:dyDescent="0.25"/>
    <row r="7786" hidden="1" x14ac:dyDescent="0.25"/>
    <row r="7787" hidden="1" x14ac:dyDescent="0.25"/>
    <row r="7788" hidden="1" x14ac:dyDescent="0.25"/>
    <row r="7789" hidden="1" x14ac:dyDescent="0.25"/>
    <row r="7790" hidden="1" x14ac:dyDescent="0.25"/>
    <row r="7791" hidden="1" x14ac:dyDescent="0.25"/>
    <row r="7792" hidden="1" x14ac:dyDescent="0.25"/>
    <row r="7793" hidden="1" x14ac:dyDescent="0.25"/>
    <row r="7794" hidden="1" x14ac:dyDescent="0.25"/>
    <row r="7795" hidden="1" x14ac:dyDescent="0.25"/>
    <row r="7796" hidden="1" x14ac:dyDescent="0.25"/>
    <row r="7797" hidden="1" x14ac:dyDescent="0.25"/>
    <row r="7798" hidden="1" x14ac:dyDescent="0.25"/>
    <row r="7799" hidden="1" x14ac:dyDescent="0.25"/>
    <row r="7800" hidden="1" x14ac:dyDescent="0.25"/>
    <row r="7801" hidden="1" x14ac:dyDescent="0.25"/>
    <row r="7802" hidden="1" x14ac:dyDescent="0.25"/>
    <row r="7803" hidden="1" x14ac:dyDescent="0.25"/>
    <row r="7804" hidden="1" x14ac:dyDescent="0.25"/>
    <row r="7805" hidden="1" x14ac:dyDescent="0.25"/>
    <row r="7806" hidden="1" x14ac:dyDescent="0.25"/>
    <row r="7807" hidden="1" x14ac:dyDescent="0.25"/>
    <row r="7808" hidden="1" x14ac:dyDescent="0.25"/>
    <row r="7809" hidden="1" x14ac:dyDescent="0.25"/>
    <row r="7810" hidden="1" x14ac:dyDescent="0.25"/>
    <row r="7811" hidden="1" x14ac:dyDescent="0.25"/>
    <row r="7812" hidden="1" x14ac:dyDescent="0.25"/>
    <row r="7813" hidden="1" x14ac:dyDescent="0.25"/>
    <row r="7814" hidden="1" x14ac:dyDescent="0.25"/>
    <row r="7815" hidden="1" x14ac:dyDescent="0.25"/>
    <row r="7816" hidden="1" x14ac:dyDescent="0.25"/>
    <row r="7817" hidden="1" x14ac:dyDescent="0.25"/>
    <row r="7818" hidden="1" x14ac:dyDescent="0.25"/>
    <row r="7819" hidden="1" x14ac:dyDescent="0.25"/>
    <row r="7820" hidden="1" x14ac:dyDescent="0.25"/>
    <row r="7821" hidden="1" x14ac:dyDescent="0.25"/>
    <row r="7822" hidden="1" x14ac:dyDescent="0.25"/>
    <row r="7823" hidden="1" x14ac:dyDescent="0.25"/>
    <row r="7824" hidden="1" x14ac:dyDescent="0.25"/>
    <row r="7825" hidden="1" x14ac:dyDescent="0.25"/>
    <row r="7826" hidden="1" x14ac:dyDescent="0.25"/>
    <row r="7827" hidden="1" x14ac:dyDescent="0.25"/>
    <row r="7828" hidden="1" x14ac:dyDescent="0.25"/>
    <row r="7829" hidden="1" x14ac:dyDescent="0.25"/>
    <row r="7830" hidden="1" x14ac:dyDescent="0.25"/>
    <row r="7831" hidden="1" x14ac:dyDescent="0.25"/>
    <row r="7832" hidden="1" x14ac:dyDescent="0.25"/>
    <row r="7833" hidden="1" x14ac:dyDescent="0.25"/>
    <row r="7834" hidden="1" x14ac:dyDescent="0.25"/>
    <row r="7835" hidden="1" x14ac:dyDescent="0.25"/>
    <row r="7836" hidden="1" x14ac:dyDescent="0.25"/>
    <row r="7837" hidden="1" x14ac:dyDescent="0.25"/>
    <row r="7838" hidden="1" x14ac:dyDescent="0.25"/>
    <row r="7839" hidden="1" x14ac:dyDescent="0.25"/>
    <row r="7840" hidden="1" x14ac:dyDescent="0.25"/>
    <row r="7841" hidden="1" x14ac:dyDescent="0.25"/>
    <row r="7842" hidden="1" x14ac:dyDescent="0.25"/>
    <row r="7843" hidden="1" x14ac:dyDescent="0.25"/>
    <row r="7844" hidden="1" x14ac:dyDescent="0.25"/>
    <row r="7845" hidden="1" x14ac:dyDescent="0.25"/>
    <row r="7846" hidden="1" x14ac:dyDescent="0.25"/>
    <row r="7847" hidden="1" x14ac:dyDescent="0.25"/>
    <row r="7848" hidden="1" x14ac:dyDescent="0.25"/>
    <row r="7849" hidden="1" x14ac:dyDescent="0.25"/>
    <row r="7850" hidden="1" x14ac:dyDescent="0.25"/>
    <row r="7851" hidden="1" x14ac:dyDescent="0.25"/>
    <row r="7852" hidden="1" x14ac:dyDescent="0.25"/>
    <row r="7853" hidden="1" x14ac:dyDescent="0.25"/>
    <row r="7854" hidden="1" x14ac:dyDescent="0.25"/>
    <row r="7855" hidden="1" x14ac:dyDescent="0.25"/>
    <row r="7856" hidden="1" x14ac:dyDescent="0.25"/>
    <row r="7857" hidden="1" x14ac:dyDescent="0.25"/>
    <row r="7858" hidden="1" x14ac:dyDescent="0.25"/>
    <row r="7859" hidden="1" x14ac:dyDescent="0.25"/>
    <row r="7860" hidden="1" x14ac:dyDescent="0.25"/>
    <row r="7861" hidden="1" x14ac:dyDescent="0.25"/>
    <row r="7862" hidden="1" x14ac:dyDescent="0.25"/>
    <row r="7863" hidden="1" x14ac:dyDescent="0.25"/>
    <row r="7864" hidden="1" x14ac:dyDescent="0.25"/>
    <row r="7865" hidden="1" x14ac:dyDescent="0.25"/>
    <row r="7866" hidden="1" x14ac:dyDescent="0.25"/>
    <row r="7867" hidden="1" x14ac:dyDescent="0.25"/>
    <row r="7868" hidden="1" x14ac:dyDescent="0.25"/>
    <row r="7869" hidden="1" x14ac:dyDescent="0.25"/>
    <row r="7870" hidden="1" x14ac:dyDescent="0.25"/>
    <row r="7871" hidden="1" x14ac:dyDescent="0.25"/>
    <row r="7872" hidden="1" x14ac:dyDescent="0.25"/>
    <row r="7873" hidden="1" x14ac:dyDescent="0.25"/>
    <row r="7874" hidden="1" x14ac:dyDescent="0.25"/>
    <row r="7875" hidden="1" x14ac:dyDescent="0.25"/>
    <row r="7876" hidden="1" x14ac:dyDescent="0.25"/>
    <row r="7877" hidden="1" x14ac:dyDescent="0.25"/>
    <row r="7878" hidden="1" x14ac:dyDescent="0.25"/>
    <row r="7879" hidden="1" x14ac:dyDescent="0.25"/>
    <row r="7880" hidden="1" x14ac:dyDescent="0.25"/>
    <row r="7881" hidden="1" x14ac:dyDescent="0.25"/>
    <row r="7882" hidden="1" x14ac:dyDescent="0.25"/>
    <row r="7883" hidden="1" x14ac:dyDescent="0.25"/>
    <row r="7884" hidden="1" x14ac:dyDescent="0.25"/>
    <row r="7885" hidden="1" x14ac:dyDescent="0.25"/>
    <row r="7886" hidden="1" x14ac:dyDescent="0.25"/>
    <row r="7887" hidden="1" x14ac:dyDescent="0.25"/>
    <row r="7888" hidden="1" x14ac:dyDescent="0.25"/>
    <row r="7889" hidden="1" x14ac:dyDescent="0.25"/>
    <row r="7890" hidden="1" x14ac:dyDescent="0.25"/>
    <row r="7891" hidden="1" x14ac:dyDescent="0.25"/>
    <row r="7892" hidden="1" x14ac:dyDescent="0.25"/>
    <row r="7893" hidden="1" x14ac:dyDescent="0.25"/>
    <row r="7894" hidden="1" x14ac:dyDescent="0.25"/>
    <row r="7895" hidden="1" x14ac:dyDescent="0.25"/>
    <row r="7896" hidden="1" x14ac:dyDescent="0.25"/>
    <row r="7897" hidden="1" x14ac:dyDescent="0.25"/>
    <row r="7898" hidden="1" x14ac:dyDescent="0.25"/>
    <row r="7899" hidden="1" x14ac:dyDescent="0.25"/>
    <row r="7900" hidden="1" x14ac:dyDescent="0.25"/>
    <row r="7901" hidden="1" x14ac:dyDescent="0.25"/>
    <row r="7902" hidden="1" x14ac:dyDescent="0.25"/>
    <row r="7903" hidden="1" x14ac:dyDescent="0.25"/>
    <row r="7904" hidden="1" x14ac:dyDescent="0.25"/>
    <row r="7905" hidden="1" x14ac:dyDescent="0.25"/>
    <row r="7906" hidden="1" x14ac:dyDescent="0.25"/>
    <row r="7907" hidden="1" x14ac:dyDescent="0.25"/>
    <row r="7908" hidden="1" x14ac:dyDescent="0.25"/>
    <row r="7909" hidden="1" x14ac:dyDescent="0.25"/>
    <row r="7910" hidden="1" x14ac:dyDescent="0.25"/>
    <row r="7911" hidden="1" x14ac:dyDescent="0.25"/>
    <row r="7912" hidden="1" x14ac:dyDescent="0.25"/>
    <row r="7913" hidden="1" x14ac:dyDescent="0.25"/>
    <row r="7914" hidden="1" x14ac:dyDescent="0.25"/>
    <row r="7915" hidden="1" x14ac:dyDescent="0.25"/>
    <row r="7916" hidden="1" x14ac:dyDescent="0.25"/>
    <row r="7917" hidden="1" x14ac:dyDescent="0.25"/>
    <row r="7918" hidden="1" x14ac:dyDescent="0.25"/>
    <row r="7919" hidden="1" x14ac:dyDescent="0.25"/>
    <row r="7920" hidden="1" x14ac:dyDescent="0.25"/>
    <row r="7921" hidden="1" x14ac:dyDescent="0.25"/>
    <row r="7922" hidden="1" x14ac:dyDescent="0.25"/>
    <row r="7923" hidden="1" x14ac:dyDescent="0.25"/>
    <row r="7924" hidden="1" x14ac:dyDescent="0.25"/>
    <row r="7925" hidden="1" x14ac:dyDescent="0.25"/>
    <row r="7926" hidden="1" x14ac:dyDescent="0.25"/>
    <row r="7927" hidden="1" x14ac:dyDescent="0.25"/>
    <row r="7928" hidden="1" x14ac:dyDescent="0.25"/>
    <row r="7929" hidden="1" x14ac:dyDescent="0.25"/>
    <row r="7930" hidden="1" x14ac:dyDescent="0.25"/>
    <row r="7931" hidden="1" x14ac:dyDescent="0.25"/>
    <row r="7932" hidden="1" x14ac:dyDescent="0.25"/>
    <row r="7933" hidden="1" x14ac:dyDescent="0.25"/>
    <row r="7934" hidden="1" x14ac:dyDescent="0.25"/>
    <row r="7935" hidden="1" x14ac:dyDescent="0.25"/>
    <row r="7936" hidden="1" x14ac:dyDescent="0.25"/>
    <row r="7937" hidden="1" x14ac:dyDescent="0.25"/>
    <row r="7938" hidden="1" x14ac:dyDescent="0.25"/>
    <row r="7939" hidden="1" x14ac:dyDescent="0.25"/>
    <row r="7940" hidden="1" x14ac:dyDescent="0.25"/>
    <row r="7941" hidden="1" x14ac:dyDescent="0.25"/>
    <row r="7942" hidden="1" x14ac:dyDescent="0.25"/>
    <row r="7943" hidden="1" x14ac:dyDescent="0.25"/>
    <row r="7944" hidden="1" x14ac:dyDescent="0.25"/>
    <row r="7945" hidden="1" x14ac:dyDescent="0.25"/>
    <row r="7946" hidden="1" x14ac:dyDescent="0.25"/>
    <row r="7947" hidden="1" x14ac:dyDescent="0.25"/>
    <row r="7948" hidden="1" x14ac:dyDescent="0.25"/>
    <row r="7949" hidden="1" x14ac:dyDescent="0.25"/>
    <row r="7950" hidden="1" x14ac:dyDescent="0.25"/>
    <row r="7951" hidden="1" x14ac:dyDescent="0.25"/>
    <row r="7952" hidden="1" x14ac:dyDescent="0.25"/>
    <row r="7953" hidden="1" x14ac:dyDescent="0.25"/>
    <row r="7954" hidden="1" x14ac:dyDescent="0.25"/>
    <row r="7955" hidden="1" x14ac:dyDescent="0.25"/>
    <row r="7956" hidden="1" x14ac:dyDescent="0.25"/>
    <row r="7957" hidden="1" x14ac:dyDescent="0.25"/>
    <row r="7958" hidden="1" x14ac:dyDescent="0.25"/>
    <row r="7959" hidden="1" x14ac:dyDescent="0.25"/>
    <row r="7960" hidden="1" x14ac:dyDescent="0.25"/>
    <row r="7961" hidden="1" x14ac:dyDescent="0.25"/>
    <row r="7962" hidden="1" x14ac:dyDescent="0.25"/>
    <row r="7963" hidden="1" x14ac:dyDescent="0.25"/>
    <row r="7964" hidden="1" x14ac:dyDescent="0.25"/>
    <row r="7965" hidden="1" x14ac:dyDescent="0.25"/>
    <row r="7966" hidden="1" x14ac:dyDescent="0.25"/>
    <row r="7967" hidden="1" x14ac:dyDescent="0.25"/>
    <row r="7968" hidden="1" x14ac:dyDescent="0.25"/>
    <row r="7969" hidden="1" x14ac:dyDescent="0.25"/>
    <row r="7970" hidden="1" x14ac:dyDescent="0.25"/>
    <row r="7971" hidden="1" x14ac:dyDescent="0.25"/>
    <row r="7972" hidden="1" x14ac:dyDescent="0.25"/>
    <row r="7973" hidden="1" x14ac:dyDescent="0.25"/>
    <row r="7974" hidden="1" x14ac:dyDescent="0.25"/>
    <row r="7975" hidden="1" x14ac:dyDescent="0.25"/>
    <row r="7976" hidden="1" x14ac:dyDescent="0.25"/>
    <row r="7977" hidden="1" x14ac:dyDescent="0.25"/>
    <row r="7978" hidden="1" x14ac:dyDescent="0.25"/>
    <row r="7979" hidden="1" x14ac:dyDescent="0.25"/>
    <row r="7980" hidden="1" x14ac:dyDescent="0.25"/>
    <row r="7981" hidden="1" x14ac:dyDescent="0.25"/>
    <row r="7982" hidden="1" x14ac:dyDescent="0.25"/>
    <row r="7983" hidden="1" x14ac:dyDescent="0.25"/>
    <row r="7984" hidden="1" x14ac:dyDescent="0.25"/>
    <row r="7985" hidden="1" x14ac:dyDescent="0.25"/>
    <row r="7986" hidden="1" x14ac:dyDescent="0.25"/>
    <row r="7987" hidden="1" x14ac:dyDescent="0.25"/>
    <row r="7988" hidden="1" x14ac:dyDescent="0.25"/>
    <row r="7989" hidden="1" x14ac:dyDescent="0.25"/>
    <row r="7990" hidden="1" x14ac:dyDescent="0.25"/>
    <row r="7991" hidden="1" x14ac:dyDescent="0.25"/>
    <row r="7992" hidden="1" x14ac:dyDescent="0.25"/>
    <row r="7993" hidden="1" x14ac:dyDescent="0.25"/>
    <row r="7994" hidden="1" x14ac:dyDescent="0.25"/>
    <row r="7995" hidden="1" x14ac:dyDescent="0.25"/>
    <row r="7996" hidden="1" x14ac:dyDescent="0.25"/>
    <row r="7997" hidden="1" x14ac:dyDescent="0.25"/>
    <row r="7998" hidden="1" x14ac:dyDescent="0.25"/>
    <row r="7999" hidden="1" x14ac:dyDescent="0.25"/>
    <row r="8000" hidden="1" x14ac:dyDescent="0.25"/>
    <row r="8001" hidden="1" x14ac:dyDescent="0.25"/>
    <row r="8002" hidden="1" x14ac:dyDescent="0.25"/>
    <row r="8003" hidden="1" x14ac:dyDescent="0.25"/>
    <row r="8004" hidden="1" x14ac:dyDescent="0.25"/>
    <row r="8005" hidden="1" x14ac:dyDescent="0.25"/>
    <row r="8006" hidden="1" x14ac:dyDescent="0.25"/>
    <row r="8007" hidden="1" x14ac:dyDescent="0.25"/>
    <row r="8008" hidden="1" x14ac:dyDescent="0.25"/>
    <row r="8009" hidden="1" x14ac:dyDescent="0.25"/>
    <row r="8010" hidden="1" x14ac:dyDescent="0.25"/>
    <row r="8011" hidden="1" x14ac:dyDescent="0.25"/>
    <row r="8012" hidden="1" x14ac:dyDescent="0.25"/>
    <row r="8013" hidden="1" x14ac:dyDescent="0.25"/>
    <row r="8014" hidden="1" x14ac:dyDescent="0.25"/>
    <row r="8015" hidden="1" x14ac:dyDescent="0.25"/>
    <row r="8016" hidden="1" x14ac:dyDescent="0.25"/>
    <row r="8017" hidden="1" x14ac:dyDescent="0.25"/>
    <row r="8018" hidden="1" x14ac:dyDescent="0.25"/>
    <row r="8019" hidden="1" x14ac:dyDescent="0.25"/>
    <row r="8020" hidden="1" x14ac:dyDescent="0.25"/>
    <row r="8021" hidden="1" x14ac:dyDescent="0.25"/>
    <row r="8022" hidden="1" x14ac:dyDescent="0.25"/>
    <row r="8023" hidden="1" x14ac:dyDescent="0.25"/>
    <row r="8024" hidden="1" x14ac:dyDescent="0.25"/>
    <row r="8025" hidden="1" x14ac:dyDescent="0.25"/>
    <row r="8026" hidden="1" x14ac:dyDescent="0.25"/>
    <row r="8027" hidden="1" x14ac:dyDescent="0.25"/>
    <row r="8028" hidden="1" x14ac:dyDescent="0.25"/>
    <row r="8029" hidden="1" x14ac:dyDescent="0.25"/>
    <row r="8030" hidden="1" x14ac:dyDescent="0.25"/>
    <row r="8031" hidden="1" x14ac:dyDescent="0.25"/>
    <row r="8032" hidden="1" x14ac:dyDescent="0.25"/>
    <row r="8033" hidden="1" x14ac:dyDescent="0.25"/>
    <row r="8034" hidden="1" x14ac:dyDescent="0.25"/>
    <row r="8035" hidden="1" x14ac:dyDescent="0.25"/>
    <row r="8036" hidden="1" x14ac:dyDescent="0.25"/>
    <row r="8037" hidden="1" x14ac:dyDescent="0.25"/>
    <row r="8038" hidden="1" x14ac:dyDescent="0.25"/>
    <row r="8039" hidden="1" x14ac:dyDescent="0.25"/>
    <row r="8040" hidden="1" x14ac:dyDescent="0.25"/>
    <row r="8041" hidden="1" x14ac:dyDescent="0.25"/>
    <row r="8042" hidden="1" x14ac:dyDescent="0.25"/>
    <row r="8043" hidden="1" x14ac:dyDescent="0.25"/>
    <row r="8044" hidden="1" x14ac:dyDescent="0.25"/>
    <row r="8045" hidden="1" x14ac:dyDescent="0.25"/>
    <row r="8046" hidden="1" x14ac:dyDescent="0.25"/>
    <row r="8047" hidden="1" x14ac:dyDescent="0.25"/>
    <row r="8048" hidden="1" x14ac:dyDescent="0.25"/>
    <row r="8049" hidden="1" x14ac:dyDescent="0.25"/>
    <row r="8050" hidden="1" x14ac:dyDescent="0.25"/>
    <row r="8051" hidden="1" x14ac:dyDescent="0.25"/>
    <row r="8052" hidden="1" x14ac:dyDescent="0.25"/>
    <row r="8053" hidden="1" x14ac:dyDescent="0.25"/>
    <row r="8054" hidden="1" x14ac:dyDescent="0.25"/>
    <row r="8055" hidden="1" x14ac:dyDescent="0.25"/>
    <row r="8056" hidden="1" x14ac:dyDescent="0.25"/>
    <row r="8057" hidden="1" x14ac:dyDescent="0.25"/>
    <row r="8058" hidden="1" x14ac:dyDescent="0.25"/>
    <row r="8059" hidden="1" x14ac:dyDescent="0.25"/>
    <row r="8060" hidden="1" x14ac:dyDescent="0.25"/>
    <row r="8061" hidden="1" x14ac:dyDescent="0.25"/>
    <row r="8062" hidden="1" x14ac:dyDescent="0.25"/>
    <row r="8063" hidden="1" x14ac:dyDescent="0.25"/>
    <row r="8064" hidden="1" x14ac:dyDescent="0.25"/>
    <row r="8065" hidden="1" x14ac:dyDescent="0.25"/>
    <row r="8066" hidden="1" x14ac:dyDescent="0.25"/>
    <row r="8067" hidden="1" x14ac:dyDescent="0.25"/>
    <row r="8068" hidden="1" x14ac:dyDescent="0.25"/>
    <row r="8069" hidden="1" x14ac:dyDescent="0.25"/>
    <row r="8070" hidden="1" x14ac:dyDescent="0.25"/>
    <row r="8071" hidden="1" x14ac:dyDescent="0.25"/>
    <row r="8072" hidden="1" x14ac:dyDescent="0.25"/>
    <row r="8073" hidden="1" x14ac:dyDescent="0.25"/>
    <row r="8074" hidden="1" x14ac:dyDescent="0.25"/>
    <row r="8075" hidden="1" x14ac:dyDescent="0.25"/>
    <row r="8076" hidden="1" x14ac:dyDescent="0.25"/>
    <row r="8077" hidden="1" x14ac:dyDescent="0.25"/>
    <row r="8078" hidden="1" x14ac:dyDescent="0.25"/>
    <row r="8079" hidden="1" x14ac:dyDescent="0.25"/>
    <row r="8080" hidden="1" x14ac:dyDescent="0.25"/>
    <row r="8081" hidden="1" x14ac:dyDescent="0.25"/>
    <row r="8082" hidden="1" x14ac:dyDescent="0.25"/>
    <row r="8083" hidden="1" x14ac:dyDescent="0.25"/>
    <row r="8084" hidden="1" x14ac:dyDescent="0.25"/>
    <row r="8085" hidden="1" x14ac:dyDescent="0.25"/>
    <row r="8086" hidden="1" x14ac:dyDescent="0.25"/>
    <row r="8087" hidden="1" x14ac:dyDescent="0.25"/>
    <row r="8088" hidden="1" x14ac:dyDescent="0.25"/>
    <row r="8089" hidden="1" x14ac:dyDescent="0.25"/>
    <row r="8090" hidden="1" x14ac:dyDescent="0.25"/>
    <row r="8091" hidden="1" x14ac:dyDescent="0.25"/>
    <row r="8092" hidden="1" x14ac:dyDescent="0.25"/>
    <row r="8093" hidden="1" x14ac:dyDescent="0.25"/>
    <row r="8094" hidden="1" x14ac:dyDescent="0.25"/>
    <row r="8095" hidden="1" x14ac:dyDescent="0.25"/>
    <row r="8096" hidden="1" x14ac:dyDescent="0.25"/>
    <row r="8097" hidden="1" x14ac:dyDescent="0.25"/>
    <row r="8098" hidden="1" x14ac:dyDescent="0.25"/>
    <row r="8099" hidden="1" x14ac:dyDescent="0.25"/>
    <row r="8100" hidden="1" x14ac:dyDescent="0.25"/>
    <row r="8101" hidden="1" x14ac:dyDescent="0.25"/>
    <row r="8102" hidden="1" x14ac:dyDescent="0.25"/>
    <row r="8103" hidden="1" x14ac:dyDescent="0.25"/>
    <row r="8104" hidden="1" x14ac:dyDescent="0.25"/>
    <row r="8105" hidden="1" x14ac:dyDescent="0.25"/>
    <row r="8106" hidden="1" x14ac:dyDescent="0.25"/>
    <row r="8107" hidden="1" x14ac:dyDescent="0.25"/>
    <row r="8108" hidden="1" x14ac:dyDescent="0.25"/>
    <row r="8109" hidden="1" x14ac:dyDescent="0.25"/>
    <row r="8110" hidden="1" x14ac:dyDescent="0.25"/>
    <row r="8111" hidden="1" x14ac:dyDescent="0.25"/>
    <row r="8112" hidden="1" x14ac:dyDescent="0.25"/>
    <row r="8113" hidden="1" x14ac:dyDescent="0.25"/>
    <row r="8114" hidden="1" x14ac:dyDescent="0.25"/>
    <row r="8115" hidden="1" x14ac:dyDescent="0.25"/>
    <row r="8116" hidden="1" x14ac:dyDescent="0.25"/>
    <row r="8117" hidden="1" x14ac:dyDescent="0.25"/>
    <row r="8118" hidden="1" x14ac:dyDescent="0.25"/>
    <row r="8119" hidden="1" x14ac:dyDescent="0.25"/>
    <row r="8120" hidden="1" x14ac:dyDescent="0.25"/>
    <row r="8121" hidden="1" x14ac:dyDescent="0.25"/>
    <row r="8122" hidden="1" x14ac:dyDescent="0.25"/>
    <row r="8123" hidden="1" x14ac:dyDescent="0.25"/>
    <row r="8124" hidden="1" x14ac:dyDescent="0.25"/>
    <row r="8125" hidden="1" x14ac:dyDescent="0.25"/>
    <row r="8126" hidden="1" x14ac:dyDescent="0.25"/>
    <row r="8127" hidden="1" x14ac:dyDescent="0.25"/>
    <row r="8128" hidden="1" x14ac:dyDescent="0.25"/>
    <row r="8129" hidden="1" x14ac:dyDescent="0.25"/>
    <row r="8130" hidden="1" x14ac:dyDescent="0.25"/>
    <row r="8131" hidden="1" x14ac:dyDescent="0.25"/>
    <row r="8132" hidden="1" x14ac:dyDescent="0.25"/>
    <row r="8133" hidden="1" x14ac:dyDescent="0.25"/>
    <row r="8134" hidden="1" x14ac:dyDescent="0.25"/>
    <row r="8135" hidden="1" x14ac:dyDescent="0.25"/>
    <row r="8136" hidden="1" x14ac:dyDescent="0.25"/>
    <row r="8137" hidden="1" x14ac:dyDescent="0.25"/>
    <row r="8138" hidden="1" x14ac:dyDescent="0.25"/>
    <row r="8139" hidden="1" x14ac:dyDescent="0.25"/>
    <row r="8140" hidden="1" x14ac:dyDescent="0.25"/>
    <row r="8141" hidden="1" x14ac:dyDescent="0.25"/>
    <row r="8142" hidden="1" x14ac:dyDescent="0.25"/>
    <row r="8143" hidden="1" x14ac:dyDescent="0.25"/>
    <row r="8144" hidden="1" x14ac:dyDescent="0.25"/>
    <row r="8145" hidden="1" x14ac:dyDescent="0.25"/>
    <row r="8146" hidden="1" x14ac:dyDescent="0.25"/>
    <row r="8147" hidden="1" x14ac:dyDescent="0.25"/>
    <row r="8148" hidden="1" x14ac:dyDescent="0.25"/>
    <row r="8149" hidden="1" x14ac:dyDescent="0.25"/>
    <row r="8150" hidden="1" x14ac:dyDescent="0.25"/>
    <row r="8151" hidden="1" x14ac:dyDescent="0.25"/>
    <row r="8152" hidden="1" x14ac:dyDescent="0.25"/>
    <row r="8153" hidden="1" x14ac:dyDescent="0.25"/>
    <row r="8154" hidden="1" x14ac:dyDescent="0.25"/>
    <row r="8155" hidden="1" x14ac:dyDescent="0.25"/>
    <row r="8156" hidden="1" x14ac:dyDescent="0.25"/>
    <row r="8157" hidden="1" x14ac:dyDescent="0.25"/>
    <row r="8158" hidden="1" x14ac:dyDescent="0.25"/>
    <row r="8159" hidden="1" x14ac:dyDescent="0.25"/>
    <row r="8160" hidden="1" x14ac:dyDescent="0.25"/>
    <row r="8161" hidden="1" x14ac:dyDescent="0.25"/>
    <row r="8162" hidden="1" x14ac:dyDescent="0.25"/>
    <row r="8163" hidden="1" x14ac:dyDescent="0.25"/>
    <row r="8164" hidden="1" x14ac:dyDescent="0.25"/>
    <row r="8165" hidden="1" x14ac:dyDescent="0.25"/>
    <row r="8166" hidden="1" x14ac:dyDescent="0.25"/>
    <row r="8167" hidden="1" x14ac:dyDescent="0.25"/>
    <row r="8168" hidden="1" x14ac:dyDescent="0.25"/>
    <row r="8169" hidden="1" x14ac:dyDescent="0.25"/>
    <row r="8170" hidden="1" x14ac:dyDescent="0.25"/>
    <row r="8171" hidden="1" x14ac:dyDescent="0.25"/>
    <row r="8172" hidden="1" x14ac:dyDescent="0.25"/>
    <row r="8173" hidden="1" x14ac:dyDescent="0.25"/>
    <row r="8174" hidden="1" x14ac:dyDescent="0.25"/>
    <row r="8175" hidden="1" x14ac:dyDescent="0.25"/>
    <row r="8176" hidden="1" x14ac:dyDescent="0.25"/>
    <row r="8177" hidden="1" x14ac:dyDescent="0.25"/>
    <row r="8178" hidden="1" x14ac:dyDescent="0.25"/>
    <row r="8179" hidden="1" x14ac:dyDescent="0.25"/>
    <row r="8180" hidden="1" x14ac:dyDescent="0.25"/>
    <row r="8181" hidden="1" x14ac:dyDescent="0.25"/>
    <row r="8182" hidden="1" x14ac:dyDescent="0.25"/>
    <row r="8183" hidden="1" x14ac:dyDescent="0.25"/>
    <row r="8184" hidden="1" x14ac:dyDescent="0.25"/>
    <row r="8185" hidden="1" x14ac:dyDescent="0.25"/>
    <row r="8186" hidden="1" x14ac:dyDescent="0.25"/>
    <row r="8187" hidden="1" x14ac:dyDescent="0.25"/>
    <row r="8188" hidden="1" x14ac:dyDescent="0.25"/>
    <row r="8189" hidden="1" x14ac:dyDescent="0.25"/>
    <row r="8190" hidden="1" x14ac:dyDescent="0.25"/>
    <row r="8191" hidden="1" x14ac:dyDescent="0.25"/>
    <row r="8192" hidden="1" x14ac:dyDescent="0.25"/>
    <row r="8193" hidden="1" x14ac:dyDescent="0.25"/>
    <row r="8194" hidden="1" x14ac:dyDescent="0.25"/>
    <row r="8195" hidden="1" x14ac:dyDescent="0.25"/>
    <row r="8196" hidden="1" x14ac:dyDescent="0.25"/>
    <row r="8197" hidden="1" x14ac:dyDescent="0.25"/>
    <row r="8198" hidden="1" x14ac:dyDescent="0.25"/>
    <row r="8199" hidden="1" x14ac:dyDescent="0.25"/>
    <row r="8200" hidden="1" x14ac:dyDescent="0.25"/>
    <row r="8201" hidden="1" x14ac:dyDescent="0.25"/>
    <row r="8202" hidden="1" x14ac:dyDescent="0.25"/>
    <row r="8203" hidden="1" x14ac:dyDescent="0.25"/>
    <row r="8204" hidden="1" x14ac:dyDescent="0.25"/>
    <row r="8205" hidden="1" x14ac:dyDescent="0.25"/>
    <row r="8206" hidden="1" x14ac:dyDescent="0.25"/>
    <row r="8207" hidden="1" x14ac:dyDescent="0.25"/>
    <row r="8208" hidden="1" x14ac:dyDescent="0.25"/>
    <row r="8209" hidden="1" x14ac:dyDescent="0.25"/>
    <row r="8210" hidden="1" x14ac:dyDescent="0.25"/>
    <row r="8211" hidden="1" x14ac:dyDescent="0.25"/>
    <row r="8212" hidden="1" x14ac:dyDescent="0.25"/>
    <row r="8213" hidden="1" x14ac:dyDescent="0.25"/>
    <row r="8214" hidden="1" x14ac:dyDescent="0.25"/>
    <row r="8215" hidden="1" x14ac:dyDescent="0.25"/>
    <row r="8216" hidden="1" x14ac:dyDescent="0.25"/>
    <row r="8217" hidden="1" x14ac:dyDescent="0.25"/>
    <row r="8218" hidden="1" x14ac:dyDescent="0.25"/>
    <row r="8219" hidden="1" x14ac:dyDescent="0.25"/>
    <row r="8220" hidden="1" x14ac:dyDescent="0.25"/>
    <row r="8221" hidden="1" x14ac:dyDescent="0.25"/>
    <row r="8222" hidden="1" x14ac:dyDescent="0.25"/>
    <row r="8223" hidden="1" x14ac:dyDescent="0.25"/>
    <row r="8224" hidden="1" x14ac:dyDescent="0.25"/>
    <row r="8225" hidden="1" x14ac:dyDescent="0.25"/>
    <row r="8226" hidden="1" x14ac:dyDescent="0.25"/>
    <row r="8227" hidden="1" x14ac:dyDescent="0.25"/>
    <row r="8228" hidden="1" x14ac:dyDescent="0.25"/>
    <row r="8229" hidden="1" x14ac:dyDescent="0.25"/>
    <row r="8230" hidden="1" x14ac:dyDescent="0.25"/>
    <row r="8231" hidden="1" x14ac:dyDescent="0.25"/>
    <row r="8232" hidden="1" x14ac:dyDescent="0.25"/>
    <row r="8233" hidden="1" x14ac:dyDescent="0.25"/>
    <row r="8234" hidden="1" x14ac:dyDescent="0.25"/>
    <row r="8235" hidden="1" x14ac:dyDescent="0.25"/>
    <row r="8236" hidden="1" x14ac:dyDescent="0.25"/>
    <row r="8237" hidden="1" x14ac:dyDescent="0.25"/>
    <row r="8238" hidden="1" x14ac:dyDescent="0.25"/>
    <row r="8239" hidden="1" x14ac:dyDescent="0.25"/>
    <row r="8240" hidden="1" x14ac:dyDescent="0.25"/>
    <row r="8241" hidden="1" x14ac:dyDescent="0.25"/>
    <row r="8242" hidden="1" x14ac:dyDescent="0.25"/>
    <row r="8243" hidden="1" x14ac:dyDescent="0.25"/>
    <row r="8244" hidden="1" x14ac:dyDescent="0.25"/>
    <row r="8245" hidden="1" x14ac:dyDescent="0.25"/>
    <row r="8246" hidden="1" x14ac:dyDescent="0.25"/>
    <row r="8247" hidden="1" x14ac:dyDescent="0.25"/>
    <row r="8248" hidden="1" x14ac:dyDescent="0.25"/>
    <row r="8249" hidden="1" x14ac:dyDescent="0.25"/>
    <row r="8250" hidden="1" x14ac:dyDescent="0.25"/>
    <row r="8251" hidden="1" x14ac:dyDescent="0.25"/>
    <row r="8252" hidden="1" x14ac:dyDescent="0.25"/>
    <row r="8253" hidden="1" x14ac:dyDescent="0.25"/>
    <row r="8254" hidden="1" x14ac:dyDescent="0.25"/>
    <row r="8255" hidden="1" x14ac:dyDescent="0.25"/>
    <row r="8256" hidden="1" x14ac:dyDescent="0.25"/>
    <row r="8257" hidden="1" x14ac:dyDescent="0.25"/>
    <row r="8258" hidden="1" x14ac:dyDescent="0.25"/>
    <row r="8259" hidden="1" x14ac:dyDescent="0.25"/>
    <row r="8260" hidden="1" x14ac:dyDescent="0.25"/>
    <row r="8261" hidden="1" x14ac:dyDescent="0.25"/>
    <row r="8262" hidden="1" x14ac:dyDescent="0.25"/>
    <row r="8263" hidden="1" x14ac:dyDescent="0.25"/>
    <row r="8264" hidden="1" x14ac:dyDescent="0.25"/>
    <row r="8265" hidden="1" x14ac:dyDescent="0.25"/>
    <row r="8266" hidden="1" x14ac:dyDescent="0.25"/>
    <row r="8267" hidden="1" x14ac:dyDescent="0.25"/>
    <row r="8268" hidden="1" x14ac:dyDescent="0.25"/>
    <row r="8269" hidden="1" x14ac:dyDescent="0.25"/>
    <row r="8270" hidden="1" x14ac:dyDescent="0.25"/>
    <row r="8271" hidden="1" x14ac:dyDescent="0.25"/>
    <row r="8272" hidden="1" x14ac:dyDescent="0.25"/>
    <row r="8273" hidden="1" x14ac:dyDescent="0.25"/>
    <row r="8274" hidden="1" x14ac:dyDescent="0.25"/>
    <row r="8275" hidden="1" x14ac:dyDescent="0.25"/>
    <row r="8276" hidden="1" x14ac:dyDescent="0.25"/>
    <row r="8277" hidden="1" x14ac:dyDescent="0.25"/>
    <row r="8278" hidden="1" x14ac:dyDescent="0.25"/>
    <row r="8279" hidden="1" x14ac:dyDescent="0.25"/>
    <row r="8280" hidden="1" x14ac:dyDescent="0.25"/>
    <row r="8281" hidden="1" x14ac:dyDescent="0.25"/>
    <row r="8282" hidden="1" x14ac:dyDescent="0.25"/>
    <row r="8283" hidden="1" x14ac:dyDescent="0.25"/>
    <row r="8284" hidden="1" x14ac:dyDescent="0.25"/>
    <row r="8285" hidden="1" x14ac:dyDescent="0.25"/>
    <row r="8286" hidden="1" x14ac:dyDescent="0.25"/>
    <row r="8287" hidden="1" x14ac:dyDescent="0.25"/>
    <row r="8288" hidden="1" x14ac:dyDescent="0.25"/>
    <row r="8289" hidden="1" x14ac:dyDescent="0.25"/>
    <row r="8290" hidden="1" x14ac:dyDescent="0.25"/>
    <row r="8291" hidden="1" x14ac:dyDescent="0.25"/>
    <row r="8292" hidden="1" x14ac:dyDescent="0.25"/>
    <row r="8293" hidden="1" x14ac:dyDescent="0.25"/>
    <row r="8294" hidden="1" x14ac:dyDescent="0.25"/>
    <row r="8295" hidden="1" x14ac:dyDescent="0.25"/>
    <row r="8296" hidden="1" x14ac:dyDescent="0.25"/>
    <row r="8297" hidden="1" x14ac:dyDescent="0.25"/>
    <row r="8298" hidden="1" x14ac:dyDescent="0.25"/>
    <row r="8299" hidden="1" x14ac:dyDescent="0.25"/>
    <row r="8300" hidden="1" x14ac:dyDescent="0.25"/>
    <row r="8301" hidden="1" x14ac:dyDescent="0.25"/>
    <row r="8302" hidden="1" x14ac:dyDescent="0.25"/>
    <row r="8303" hidden="1" x14ac:dyDescent="0.25"/>
    <row r="8304" hidden="1" x14ac:dyDescent="0.25"/>
    <row r="8305" hidden="1" x14ac:dyDescent="0.25"/>
    <row r="8306" hidden="1" x14ac:dyDescent="0.25"/>
    <row r="8307" hidden="1" x14ac:dyDescent="0.25"/>
    <row r="8308" hidden="1" x14ac:dyDescent="0.25"/>
    <row r="8309" hidden="1" x14ac:dyDescent="0.25"/>
    <row r="8310" hidden="1" x14ac:dyDescent="0.25"/>
    <row r="8311" hidden="1" x14ac:dyDescent="0.25"/>
    <row r="8312" hidden="1" x14ac:dyDescent="0.25"/>
    <row r="8313" hidden="1" x14ac:dyDescent="0.25"/>
    <row r="8314" hidden="1" x14ac:dyDescent="0.25"/>
    <row r="8315" hidden="1" x14ac:dyDescent="0.25"/>
    <row r="8316" hidden="1" x14ac:dyDescent="0.25"/>
    <row r="8317" hidden="1" x14ac:dyDescent="0.25"/>
    <row r="8318" hidden="1" x14ac:dyDescent="0.25"/>
    <row r="8319" hidden="1" x14ac:dyDescent="0.25"/>
    <row r="8320" hidden="1" x14ac:dyDescent="0.25"/>
    <row r="8321" hidden="1" x14ac:dyDescent="0.25"/>
    <row r="8322" hidden="1" x14ac:dyDescent="0.25"/>
    <row r="8323" hidden="1" x14ac:dyDescent="0.25"/>
    <row r="8324" hidden="1" x14ac:dyDescent="0.25"/>
    <row r="8325" hidden="1" x14ac:dyDescent="0.25"/>
    <row r="8326" hidden="1" x14ac:dyDescent="0.25"/>
    <row r="8327" hidden="1" x14ac:dyDescent="0.25"/>
    <row r="8328" hidden="1" x14ac:dyDescent="0.25"/>
    <row r="8329" hidden="1" x14ac:dyDescent="0.25"/>
    <row r="8330" hidden="1" x14ac:dyDescent="0.25"/>
    <row r="8331" hidden="1" x14ac:dyDescent="0.25"/>
    <row r="8332" hidden="1" x14ac:dyDescent="0.25"/>
    <row r="8333" hidden="1" x14ac:dyDescent="0.25"/>
    <row r="8334" hidden="1" x14ac:dyDescent="0.25"/>
    <row r="8335" hidden="1" x14ac:dyDescent="0.25"/>
    <row r="8336" hidden="1" x14ac:dyDescent="0.25"/>
    <row r="8337" hidden="1" x14ac:dyDescent="0.25"/>
    <row r="8338" hidden="1" x14ac:dyDescent="0.25"/>
    <row r="8339" hidden="1" x14ac:dyDescent="0.25"/>
    <row r="8340" hidden="1" x14ac:dyDescent="0.25"/>
    <row r="8341" hidden="1" x14ac:dyDescent="0.25"/>
    <row r="8342" hidden="1" x14ac:dyDescent="0.25"/>
    <row r="8343" hidden="1" x14ac:dyDescent="0.25"/>
    <row r="8344" hidden="1" x14ac:dyDescent="0.25"/>
    <row r="8345" hidden="1" x14ac:dyDescent="0.25"/>
    <row r="8346" hidden="1" x14ac:dyDescent="0.25"/>
    <row r="8347" hidden="1" x14ac:dyDescent="0.25"/>
    <row r="8348" hidden="1" x14ac:dyDescent="0.25"/>
    <row r="8349" hidden="1" x14ac:dyDescent="0.25"/>
    <row r="8350" hidden="1" x14ac:dyDescent="0.25"/>
    <row r="8351" hidden="1" x14ac:dyDescent="0.25"/>
    <row r="8352" hidden="1" x14ac:dyDescent="0.25"/>
    <row r="8353" hidden="1" x14ac:dyDescent="0.25"/>
    <row r="8354" hidden="1" x14ac:dyDescent="0.25"/>
    <row r="8355" hidden="1" x14ac:dyDescent="0.25"/>
    <row r="8356" hidden="1" x14ac:dyDescent="0.25"/>
    <row r="8357" hidden="1" x14ac:dyDescent="0.25"/>
    <row r="8358" hidden="1" x14ac:dyDescent="0.25"/>
    <row r="8359" hidden="1" x14ac:dyDescent="0.25"/>
    <row r="8360" hidden="1" x14ac:dyDescent="0.25"/>
    <row r="8361" hidden="1" x14ac:dyDescent="0.25"/>
    <row r="8362" hidden="1" x14ac:dyDescent="0.25"/>
    <row r="8363" hidden="1" x14ac:dyDescent="0.25"/>
    <row r="8364" hidden="1" x14ac:dyDescent="0.25"/>
    <row r="8365" hidden="1" x14ac:dyDescent="0.25"/>
    <row r="8366" hidden="1" x14ac:dyDescent="0.25"/>
    <row r="8367" hidden="1" x14ac:dyDescent="0.25"/>
    <row r="8368" hidden="1" x14ac:dyDescent="0.25"/>
    <row r="8369" hidden="1" x14ac:dyDescent="0.25"/>
    <row r="8370" hidden="1" x14ac:dyDescent="0.25"/>
    <row r="8371" hidden="1" x14ac:dyDescent="0.25"/>
    <row r="8372" hidden="1" x14ac:dyDescent="0.25"/>
    <row r="8373" hidden="1" x14ac:dyDescent="0.25"/>
    <row r="8374" hidden="1" x14ac:dyDescent="0.25"/>
    <row r="8375" hidden="1" x14ac:dyDescent="0.25"/>
    <row r="8376" hidden="1" x14ac:dyDescent="0.25"/>
    <row r="8377" hidden="1" x14ac:dyDescent="0.25"/>
    <row r="8378" hidden="1" x14ac:dyDescent="0.25"/>
    <row r="8379" hidden="1" x14ac:dyDescent="0.25"/>
    <row r="8380" hidden="1" x14ac:dyDescent="0.25"/>
    <row r="8381" hidden="1" x14ac:dyDescent="0.25"/>
    <row r="8382" hidden="1" x14ac:dyDescent="0.25"/>
    <row r="8383" hidden="1" x14ac:dyDescent="0.25"/>
    <row r="8384" hidden="1" x14ac:dyDescent="0.25"/>
    <row r="8385" hidden="1" x14ac:dyDescent="0.25"/>
    <row r="8386" hidden="1" x14ac:dyDescent="0.25"/>
    <row r="8387" hidden="1" x14ac:dyDescent="0.25"/>
    <row r="8388" hidden="1" x14ac:dyDescent="0.25"/>
    <row r="8389" hidden="1" x14ac:dyDescent="0.25"/>
    <row r="8390" hidden="1" x14ac:dyDescent="0.25"/>
    <row r="8391" hidden="1" x14ac:dyDescent="0.25"/>
    <row r="8392" hidden="1" x14ac:dyDescent="0.25"/>
    <row r="8393" hidden="1" x14ac:dyDescent="0.25"/>
    <row r="8394" hidden="1" x14ac:dyDescent="0.25"/>
    <row r="8395" hidden="1" x14ac:dyDescent="0.25"/>
    <row r="8396" hidden="1" x14ac:dyDescent="0.25"/>
    <row r="8397" hidden="1" x14ac:dyDescent="0.25"/>
    <row r="8398" hidden="1" x14ac:dyDescent="0.25"/>
    <row r="8399" hidden="1" x14ac:dyDescent="0.25"/>
    <row r="8400" hidden="1" x14ac:dyDescent="0.25"/>
    <row r="8401" hidden="1" x14ac:dyDescent="0.25"/>
    <row r="8402" hidden="1" x14ac:dyDescent="0.25"/>
    <row r="8403" hidden="1" x14ac:dyDescent="0.25"/>
    <row r="8404" hidden="1" x14ac:dyDescent="0.25"/>
    <row r="8405" hidden="1" x14ac:dyDescent="0.25"/>
    <row r="8406" hidden="1" x14ac:dyDescent="0.25"/>
    <row r="8407" hidden="1" x14ac:dyDescent="0.25"/>
    <row r="8408" hidden="1" x14ac:dyDescent="0.25"/>
    <row r="8409" hidden="1" x14ac:dyDescent="0.25"/>
    <row r="8410" hidden="1" x14ac:dyDescent="0.25"/>
    <row r="8411" hidden="1" x14ac:dyDescent="0.25"/>
    <row r="8412" hidden="1" x14ac:dyDescent="0.25"/>
    <row r="8413" hidden="1" x14ac:dyDescent="0.25"/>
    <row r="8414" hidden="1" x14ac:dyDescent="0.25"/>
    <row r="8415" hidden="1" x14ac:dyDescent="0.25"/>
    <row r="8416" hidden="1" x14ac:dyDescent="0.25"/>
    <row r="8417" hidden="1" x14ac:dyDescent="0.25"/>
    <row r="8418" hidden="1" x14ac:dyDescent="0.25"/>
    <row r="8419" hidden="1" x14ac:dyDescent="0.25"/>
    <row r="8420" hidden="1" x14ac:dyDescent="0.25"/>
    <row r="8421" hidden="1" x14ac:dyDescent="0.25"/>
    <row r="8422" hidden="1" x14ac:dyDescent="0.25"/>
    <row r="8423" hidden="1" x14ac:dyDescent="0.25"/>
    <row r="8424" hidden="1" x14ac:dyDescent="0.25"/>
    <row r="8425" hidden="1" x14ac:dyDescent="0.25"/>
    <row r="8426" hidden="1" x14ac:dyDescent="0.25"/>
    <row r="8427" hidden="1" x14ac:dyDescent="0.25"/>
    <row r="8428" hidden="1" x14ac:dyDescent="0.25"/>
    <row r="8429" hidden="1" x14ac:dyDescent="0.25"/>
    <row r="8430" hidden="1" x14ac:dyDescent="0.25"/>
    <row r="8431" hidden="1" x14ac:dyDescent="0.25"/>
    <row r="8432" hidden="1" x14ac:dyDescent="0.25"/>
    <row r="8433" hidden="1" x14ac:dyDescent="0.25"/>
    <row r="8434" hidden="1" x14ac:dyDescent="0.25"/>
    <row r="8435" hidden="1" x14ac:dyDescent="0.25"/>
    <row r="8436" hidden="1" x14ac:dyDescent="0.25"/>
    <row r="8437" hidden="1" x14ac:dyDescent="0.25"/>
    <row r="8438" hidden="1" x14ac:dyDescent="0.25"/>
    <row r="8439" hidden="1" x14ac:dyDescent="0.25"/>
    <row r="8440" hidden="1" x14ac:dyDescent="0.25"/>
    <row r="8441" hidden="1" x14ac:dyDescent="0.25"/>
    <row r="8442" hidden="1" x14ac:dyDescent="0.25"/>
    <row r="8443" hidden="1" x14ac:dyDescent="0.25"/>
    <row r="8444" hidden="1" x14ac:dyDescent="0.25"/>
    <row r="8445" hidden="1" x14ac:dyDescent="0.25"/>
    <row r="8446" hidden="1" x14ac:dyDescent="0.25"/>
    <row r="8447" hidden="1" x14ac:dyDescent="0.25"/>
    <row r="8448" hidden="1" x14ac:dyDescent="0.25"/>
    <row r="8449" hidden="1" x14ac:dyDescent="0.25"/>
    <row r="8450" hidden="1" x14ac:dyDescent="0.25"/>
    <row r="8451" hidden="1" x14ac:dyDescent="0.25"/>
    <row r="8452" hidden="1" x14ac:dyDescent="0.25"/>
    <row r="8453" hidden="1" x14ac:dyDescent="0.25"/>
    <row r="8454" hidden="1" x14ac:dyDescent="0.25"/>
    <row r="8455" hidden="1" x14ac:dyDescent="0.25"/>
    <row r="8456" hidden="1" x14ac:dyDescent="0.25"/>
    <row r="8457" hidden="1" x14ac:dyDescent="0.25"/>
    <row r="8458" hidden="1" x14ac:dyDescent="0.25"/>
    <row r="8459" hidden="1" x14ac:dyDescent="0.25"/>
    <row r="8460" hidden="1" x14ac:dyDescent="0.25"/>
    <row r="8461" hidden="1" x14ac:dyDescent="0.25"/>
    <row r="8462" hidden="1" x14ac:dyDescent="0.25"/>
    <row r="8463" hidden="1" x14ac:dyDescent="0.25"/>
    <row r="8464" hidden="1" x14ac:dyDescent="0.25"/>
    <row r="8465" hidden="1" x14ac:dyDescent="0.25"/>
    <row r="8466" hidden="1" x14ac:dyDescent="0.25"/>
    <row r="8467" hidden="1" x14ac:dyDescent="0.25"/>
    <row r="8468" hidden="1" x14ac:dyDescent="0.25"/>
    <row r="8469" hidden="1" x14ac:dyDescent="0.25"/>
    <row r="8470" hidden="1" x14ac:dyDescent="0.25"/>
    <row r="8471" hidden="1" x14ac:dyDescent="0.25"/>
    <row r="8472" hidden="1" x14ac:dyDescent="0.25"/>
    <row r="8473" hidden="1" x14ac:dyDescent="0.25"/>
    <row r="8474" hidden="1" x14ac:dyDescent="0.25"/>
    <row r="8475" hidden="1" x14ac:dyDescent="0.25"/>
    <row r="8476" hidden="1" x14ac:dyDescent="0.25"/>
    <row r="8477" hidden="1" x14ac:dyDescent="0.25"/>
    <row r="8478" hidden="1" x14ac:dyDescent="0.25"/>
    <row r="8479" hidden="1" x14ac:dyDescent="0.25"/>
    <row r="8480" hidden="1" x14ac:dyDescent="0.25"/>
    <row r="8481" hidden="1" x14ac:dyDescent="0.25"/>
    <row r="8482" hidden="1" x14ac:dyDescent="0.25"/>
    <row r="8483" hidden="1" x14ac:dyDescent="0.25"/>
    <row r="8484" hidden="1" x14ac:dyDescent="0.25"/>
    <row r="8485" hidden="1" x14ac:dyDescent="0.25"/>
    <row r="8486" hidden="1" x14ac:dyDescent="0.25"/>
    <row r="8487" hidden="1" x14ac:dyDescent="0.25"/>
    <row r="8488" hidden="1" x14ac:dyDescent="0.25"/>
    <row r="8489" hidden="1" x14ac:dyDescent="0.25"/>
    <row r="8490" hidden="1" x14ac:dyDescent="0.25"/>
    <row r="8491" hidden="1" x14ac:dyDescent="0.25"/>
    <row r="8492" hidden="1" x14ac:dyDescent="0.25"/>
    <row r="8493" hidden="1" x14ac:dyDescent="0.25"/>
    <row r="8494" hidden="1" x14ac:dyDescent="0.25"/>
    <row r="8495" hidden="1" x14ac:dyDescent="0.25"/>
    <row r="8496" hidden="1" x14ac:dyDescent="0.25"/>
    <row r="8497" hidden="1" x14ac:dyDescent="0.25"/>
    <row r="8498" hidden="1" x14ac:dyDescent="0.25"/>
    <row r="8499" hidden="1" x14ac:dyDescent="0.25"/>
    <row r="8500" hidden="1" x14ac:dyDescent="0.25"/>
    <row r="8501" hidden="1" x14ac:dyDescent="0.25"/>
    <row r="8502" hidden="1" x14ac:dyDescent="0.25"/>
    <row r="8503" hidden="1" x14ac:dyDescent="0.25"/>
    <row r="8504" hidden="1" x14ac:dyDescent="0.25"/>
    <row r="8505" hidden="1" x14ac:dyDescent="0.25"/>
    <row r="8506" hidden="1" x14ac:dyDescent="0.25"/>
    <row r="8507" hidden="1" x14ac:dyDescent="0.25"/>
    <row r="8508" hidden="1" x14ac:dyDescent="0.25"/>
    <row r="8509" hidden="1" x14ac:dyDescent="0.25"/>
    <row r="8510" hidden="1" x14ac:dyDescent="0.25"/>
    <row r="8511" hidden="1" x14ac:dyDescent="0.25"/>
    <row r="8512" hidden="1" x14ac:dyDescent="0.25"/>
    <row r="8513" hidden="1" x14ac:dyDescent="0.25"/>
    <row r="8514" hidden="1" x14ac:dyDescent="0.25"/>
    <row r="8515" hidden="1" x14ac:dyDescent="0.25"/>
    <row r="8516" hidden="1" x14ac:dyDescent="0.25"/>
    <row r="8517" hidden="1" x14ac:dyDescent="0.25"/>
    <row r="8518" hidden="1" x14ac:dyDescent="0.25"/>
    <row r="8519" hidden="1" x14ac:dyDescent="0.25"/>
    <row r="8520" hidden="1" x14ac:dyDescent="0.25"/>
    <row r="8521" hidden="1" x14ac:dyDescent="0.25"/>
    <row r="8522" hidden="1" x14ac:dyDescent="0.25"/>
    <row r="8523" hidden="1" x14ac:dyDescent="0.25"/>
    <row r="8524" hidden="1" x14ac:dyDescent="0.25"/>
    <row r="8525" hidden="1" x14ac:dyDescent="0.25"/>
    <row r="8526" hidden="1" x14ac:dyDescent="0.25"/>
    <row r="8527" hidden="1" x14ac:dyDescent="0.25"/>
    <row r="8528" hidden="1" x14ac:dyDescent="0.25"/>
    <row r="8529" hidden="1" x14ac:dyDescent="0.25"/>
    <row r="8530" hidden="1" x14ac:dyDescent="0.25"/>
    <row r="8531" hidden="1" x14ac:dyDescent="0.25"/>
    <row r="8532" hidden="1" x14ac:dyDescent="0.25"/>
    <row r="8533" hidden="1" x14ac:dyDescent="0.25"/>
    <row r="8534" hidden="1" x14ac:dyDescent="0.25"/>
    <row r="8535" hidden="1" x14ac:dyDescent="0.25"/>
    <row r="8536" hidden="1" x14ac:dyDescent="0.25"/>
    <row r="8537" hidden="1" x14ac:dyDescent="0.25"/>
    <row r="8538" hidden="1" x14ac:dyDescent="0.25"/>
    <row r="8539" hidden="1" x14ac:dyDescent="0.25"/>
    <row r="8540" hidden="1" x14ac:dyDescent="0.25"/>
    <row r="8541" hidden="1" x14ac:dyDescent="0.25"/>
    <row r="8542" hidden="1" x14ac:dyDescent="0.25"/>
    <row r="8543" hidden="1" x14ac:dyDescent="0.25"/>
    <row r="8544" hidden="1" x14ac:dyDescent="0.25"/>
    <row r="8545" hidden="1" x14ac:dyDescent="0.25"/>
    <row r="8546" hidden="1" x14ac:dyDescent="0.25"/>
    <row r="8547" hidden="1" x14ac:dyDescent="0.25"/>
    <row r="8548" hidden="1" x14ac:dyDescent="0.25"/>
    <row r="8549" hidden="1" x14ac:dyDescent="0.25"/>
    <row r="8550" hidden="1" x14ac:dyDescent="0.25"/>
    <row r="8551" hidden="1" x14ac:dyDescent="0.25"/>
    <row r="8552" hidden="1" x14ac:dyDescent="0.25"/>
    <row r="8553" hidden="1" x14ac:dyDescent="0.25"/>
    <row r="8554" hidden="1" x14ac:dyDescent="0.25"/>
    <row r="8555" hidden="1" x14ac:dyDescent="0.25"/>
    <row r="8556" hidden="1" x14ac:dyDescent="0.25"/>
    <row r="8557" hidden="1" x14ac:dyDescent="0.25"/>
    <row r="8558" hidden="1" x14ac:dyDescent="0.25"/>
    <row r="8559" hidden="1" x14ac:dyDescent="0.25"/>
    <row r="8560" hidden="1" x14ac:dyDescent="0.25"/>
    <row r="8561" hidden="1" x14ac:dyDescent="0.25"/>
    <row r="8562" hidden="1" x14ac:dyDescent="0.25"/>
    <row r="8563" hidden="1" x14ac:dyDescent="0.25"/>
    <row r="8564" hidden="1" x14ac:dyDescent="0.25"/>
    <row r="8565" hidden="1" x14ac:dyDescent="0.25"/>
    <row r="8566" hidden="1" x14ac:dyDescent="0.25"/>
    <row r="8567" hidden="1" x14ac:dyDescent="0.25"/>
    <row r="8568" hidden="1" x14ac:dyDescent="0.25"/>
    <row r="8569" hidden="1" x14ac:dyDescent="0.25"/>
    <row r="8570" hidden="1" x14ac:dyDescent="0.25"/>
    <row r="8571" hidden="1" x14ac:dyDescent="0.25"/>
    <row r="8572" hidden="1" x14ac:dyDescent="0.25"/>
    <row r="8573" hidden="1" x14ac:dyDescent="0.25"/>
    <row r="8574" hidden="1" x14ac:dyDescent="0.25"/>
    <row r="8575" hidden="1" x14ac:dyDescent="0.25"/>
    <row r="8576" hidden="1" x14ac:dyDescent="0.25"/>
    <row r="8577" hidden="1" x14ac:dyDescent="0.25"/>
    <row r="8578" hidden="1" x14ac:dyDescent="0.25"/>
    <row r="8579" hidden="1" x14ac:dyDescent="0.25"/>
    <row r="8580" hidden="1" x14ac:dyDescent="0.25"/>
    <row r="8581" hidden="1" x14ac:dyDescent="0.25"/>
    <row r="8582" hidden="1" x14ac:dyDescent="0.25"/>
    <row r="8583" hidden="1" x14ac:dyDescent="0.25"/>
    <row r="8584" hidden="1" x14ac:dyDescent="0.25"/>
    <row r="8585" hidden="1" x14ac:dyDescent="0.25"/>
    <row r="8586" hidden="1" x14ac:dyDescent="0.25"/>
    <row r="8587" hidden="1" x14ac:dyDescent="0.25"/>
    <row r="8588" hidden="1" x14ac:dyDescent="0.25"/>
    <row r="8589" hidden="1" x14ac:dyDescent="0.25"/>
    <row r="8590" hidden="1" x14ac:dyDescent="0.25"/>
    <row r="8591" hidden="1" x14ac:dyDescent="0.25"/>
    <row r="8592" hidden="1" x14ac:dyDescent="0.25"/>
    <row r="8593" hidden="1" x14ac:dyDescent="0.25"/>
    <row r="8594" hidden="1" x14ac:dyDescent="0.25"/>
    <row r="8595" hidden="1" x14ac:dyDescent="0.25"/>
    <row r="8596" hidden="1" x14ac:dyDescent="0.25"/>
    <row r="8597" hidden="1" x14ac:dyDescent="0.25"/>
    <row r="8598" hidden="1" x14ac:dyDescent="0.25"/>
    <row r="8599" hidden="1" x14ac:dyDescent="0.25"/>
    <row r="8600" hidden="1" x14ac:dyDescent="0.25"/>
    <row r="8601" hidden="1" x14ac:dyDescent="0.25"/>
    <row r="8602" hidden="1" x14ac:dyDescent="0.25"/>
    <row r="8603" hidden="1" x14ac:dyDescent="0.25"/>
    <row r="8604" hidden="1" x14ac:dyDescent="0.25"/>
    <row r="8605" hidden="1" x14ac:dyDescent="0.25"/>
    <row r="8606" hidden="1" x14ac:dyDescent="0.25"/>
    <row r="8607" hidden="1" x14ac:dyDescent="0.25"/>
    <row r="8608" hidden="1" x14ac:dyDescent="0.25"/>
    <row r="8609" hidden="1" x14ac:dyDescent="0.25"/>
    <row r="8610" hidden="1" x14ac:dyDescent="0.25"/>
    <row r="8611" hidden="1" x14ac:dyDescent="0.25"/>
    <row r="8612" hidden="1" x14ac:dyDescent="0.25"/>
    <row r="8613" hidden="1" x14ac:dyDescent="0.25"/>
    <row r="8614" hidden="1" x14ac:dyDescent="0.25"/>
    <row r="8615" hidden="1" x14ac:dyDescent="0.25"/>
    <row r="8616" hidden="1" x14ac:dyDescent="0.25"/>
    <row r="8617" hidden="1" x14ac:dyDescent="0.25"/>
    <row r="8618" hidden="1" x14ac:dyDescent="0.25"/>
    <row r="8619" hidden="1" x14ac:dyDescent="0.25"/>
    <row r="8620" hidden="1" x14ac:dyDescent="0.25"/>
    <row r="8621" hidden="1" x14ac:dyDescent="0.25"/>
    <row r="8622" hidden="1" x14ac:dyDescent="0.25"/>
    <row r="8623" hidden="1" x14ac:dyDescent="0.25"/>
    <row r="8624" hidden="1" x14ac:dyDescent="0.25"/>
    <row r="8625" hidden="1" x14ac:dyDescent="0.25"/>
    <row r="8626" hidden="1" x14ac:dyDescent="0.25"/>
    <row r="8627" hidden="1" x14ac:dyDescent="0.25"/>
    <row r="8628" hidden="1" x14ac:dyDescent="0.25"/>
    <row r="8629" hidden="1" x14ac:dyDescent="0.25"/>
    <row r="8630" hidden="1" x14ac:dyDescent="0.25"/>
    <row r="8631" hidden="1" x14ac:dyDescent="0.25"/>
    <row r="8632" hidden="1" x14ac:dyDescent="0.25"/>
    <row r="8633" hidden="1" x14ac:dyDescent="0.25"/>
    <row r="8634" hidden="1" x14ac:dyDescent="0.25"/>
    <row r="8635" hidden="1" x14ac:dyDescent="0.25"/>
    <row r="8636" hidden="1" x14ac:dyDescent="0.25"/>
    <row r="8637" hidden="1" x14ac:dyDescent="0.25"/>
    <row r="8638" hidden="1" x14ac:dyDescent="0.25"/>
    <row r="8639" hidden="1" x14ac:dyDescent="0.25"/>
    <row r="8640" hidden="1" x14ac:dyDescent="0.25"/>
    <row r="8641" hidden="1" x14ac:dyDescent="0.25"/>
    <row r="8642" hidden="1" x14ac:dyDescent="0.25"/>
    <row r="8643" hidden="1" x14ac:dyDescent="0.25"/>
    <row r="8644" hidden="1" x14ac:dyDescent="0.25"/>
    <row r="8645" hidden="1" x14ac:dyDescent="0.25"/>
    <row r="8646" hidden="1" x14ac:dyDescent="0.25"/>
    <row r="8647" hidden="1" x14ac:dyDescent="0.25"/>
    <row r="8648" hidden="1" x14ac:dyDescent="0.25"/>
    <row r="8649" hidden="1" x14ac:dyDescent="0.25"/>
    <row r="8650" hidden="1" x14ac:dyDescent="0.25"/>
    <row r="8651" hidden="1" x14ac:dyDescent="0.25"/>
    <row r="8652" hidden="1" x14ac:dyDescent="0.25"/>
    <row r="8653" hidden="1" x14ac:dyDescent="0.25"/>
    <row r="8654" hidden="1" x14ac:dyDescent="0.25"/>
    <row r="8655" hidden="1" x14ac:dyDescent="0.25"/>
    <row r="8656" hidden="1" x14ac:dyDescent="0.25"/>
    <row r="8657" hidden="1" x14ac:dyDescent="0.25"/>
    <row r="8658" hidden="1" x14ac:dyDescent="0.25"/>
    <row r="8659" hidden="1" x14ac:dyDescent="0.25"/>
    <row r="8660" hidden="1" x14ac:dyDescent="0.25"/>
    <row r="8661" hidden="1" x14ac:dyDescent="0.25"/>
    <row r="8662" hidden="1" x14ac:dyDescent="0.25"/>
    <row r="8663" hidden="1" x14ac:dyDescent="0.25"/>
    <row r="8664" hidden="1" x14ac:dyDescent="0.25"/>
    <row r="8665" hidden="1" x14ac:dyDescent="0.25"/>
    <row r="8666" hidden="1" x14ac:dyDescent="0.25"/>
    <row r="8667" hidden="1" x14ac:dyDescent="0.25"/>
    <row r="8668" hidden="1" x14ac:dyDescent="0.25"/>
    <row r="8669" hidden="1" x14ac:dyDescent="0.25"/>
    <row r="8670" hidden="1" x14ac:dyDescent="0.25"/>
    <row r="8671" hidden="1" x14ac:dyDescent="0.25"/>
    <row r="8672" hidden="1" x14ac:dyDescent="0.25"/>
    <row r="8673" hidden="1" x14ac:dyDescent="0.25"/>
    <row r="8674" hidden="1" x14ac:dyDescent="0.25"/>
    <row r="8675" hidden="1" x14ac:dyDescent="0.25"/>
    <row r="8676" hidden="1" x14ac:dyDescent="0.25"/>
    <row r="8677" hidden="1" x14ac:dyDescent="0.25"/>
    <row r="8678" hidden="1" x14ac:dyDescent="0.25"/>
    <row r="8679" hidden="1" x14ac:dyDescent="0.25"/>
    <row r="8680" hidden="1" x14ac:dyDescent="0.25"/>
    <row r="8681" hidden="1" x14ac:dyDescent="0.25"/>
    <row r="8682" hidden="1" x14ac:dyDescent="0.25"/>
    <row r="8683" hidden="1" x14ac:dyDescent="0.25"/>
    <row r="8684" hidden="1" x14ac:dyDescent="0.25"/>
    <row r="8685" hidden="1" x14ac:dyDescent="0.25"/>
    <row r="8686" hidden="1" x14ac:dyDescent="0.25"/>
    <row r="8687" hidden="1" x14ac:dyDescent="0.25"/>
    <row r="8688" hidden="1" x14ac:dyDescent="0.25"/>
    <row r="8689" hidden="1" x14ac:dyDescent="0.25"/>
    <row r="8690" hidden="1" x14ac:dyDescent="0.25"/>
    <row r="8691" hidden="1" x14ac:dyDescent="0.25"/>
    <row r="8692" hidden="1" x14ac:dyDescent="0.25"/>
    <row r="8693" hidden="1" x14ac:dyDescent="0.25"/>
    <row r="8694" hidden="1" x14ac:dyDescent="0.25"/>
    <row r="8695" hidden="1" x14ac:dyDescent="0.25"/>
    <row r="8696" hidden="1" x14ac:dyDescent="0.25"/>
    <row r="8697" hidden="1" x14ac:dyDescent="0.25"/>
    <row r="8698" hidden="1" x14ac:dyDescent="0.25"/>
    <row r="8699" hidden="1" x14ac:dyDescent="0.25"/>
    <row r="8700" hidden="1" x14ac:dyDescent="0.25"/>
    <row r="8701" hidden="1" x14ac:dyDescent="0.25"/>
    <row r="8702" hidden="1" x14ac:dyDescent="0.25"/>
    <row r="8703" hidden="1" x14ac:dyDescent="0.25"/>
    <row r="8704" hidden="1" x14ac:dyDescent="0.25"/>
    <row r="8705" hidden="1" x14ac:dyDescent="0.25"/>
    <row r="8706" hidden="1" x14ac:dyDescent="0.25"/>
    <row r="8707" hidden="1" x14ac:dyDescent="0.25"/>
    <row r="8708" hidden="1" x14ac:dyDescent="0.25"/>
    <row r="8709" hidden="1" x14ac:dyDescent="0.25"/>
    <row r="8710" hidden="1" x14ac:dyDescent="0.25"/>
    <row r="8711" hidden="1" x14ac:dyDescent="0.25"/>
    <row r="8712" hidden="1" x14ac:dyDescent="0.25"/>
    <row r="8713" hidden="1" x14ac:dyDescent="0.25"/>
    <row r="8714" hidden="1" x14ac:dyDescent="0.25"/>
    <row r="8715" hidden="1" x14ac:dyDescent="0.25"/>
    <row r="8716" hidden="1" x14ac:dyDescent="0.25"/>
    <row r="8717" hidden="1" x14ac:dyDescent="0.25"/>
    <row r="8718" hidden="1" x14ac:dyDescent="0.25"/>
    <row r="8719" hidden="1" x14ac:dyDescent="0.25"/>
    <row r="8720" hidden="1" x14ac:dyDescent="0.25"/>
    <row r="8721" hidden="1" x14ac:dyDescent="0.25"/>
    <row r="8722" hidden="1" x14ac:dyDescent="0.25"/>
    <row r="8723" hidden="1" x14ac:dyDescent="0.25"/>
    <row r="8724" hidden="1" x14ac:dyDescent="0.25"/>
    <row r="8725" hidden="1" x14ac:dyDescent="0.25"/>
    <row r="8726" hidden="1" x14ac:dyDescent="0.25"/>
    <row r="8727" hidden="1" x14ac:dyDescent="0.25"/>
    <row r="8728" hidden="1" x14ac:dyDescent="0.25"/>
    <row r="8729" hidden="1" x14ac:dyDescent="0.25"/>
    <row r="8730" hidden="1" x14ac:dyDescent="0.25"/>
    <row r="8731" hidden="1" x14ac:dyDescent="0.25"/>
    <row r="8732" hidden="1" x14ac:dyDescent="0.25"/>
    <row r="8733" hidden="1" x14ac:dyDescent="0.25"/>
    <row r="8734" hidden="1" x14ac:dyDescent="0.25"/>
    <row r="8735" hidden="1" x14ac:dyDescent="0.25"/>
    <row r="8736" hidden="1" x14ac:dyDescent="0.25"/>
    <row r="8737" hidden="1" x14ac:dyDescent="0.25"/>
    <row r="8738" hidden="1" x14ac:dyDescent="0.25"/>
    <row r="8739" hidden="1" x14ac:dyDescent="0.25"/>
    <row r="8740" hidden="1" x14ac:dyDescent="0.25"/>
    <row r="8741" hidden="1" x14ac:dyDescent="0.25"/>
    <row r="8742" hidden="1" x14ac:dyDescent="0.25"/>
    <row r="8743" hidden="1" x14ac:dyDescent="0.25"/>
    <row r="8744" hidden="1" x14ac:dyDescent="0.25"/>
    <row r="8745" hidden="1" x14ac:dyDescent="0.25"/>
    <row r="8746" hidden="1" x14ac:dyDescent="0.25"/>
    <row r="8747" hidden="1" x14ac:dyDescent="0.25"/>
    <row r="8748" hidden="1" x14ac:dyDescent="0.25"/>
    <row r="8749" hidden="1" x14ac:dyDescent="0.25"/>
    <row r="8750" hidden="1" x14ac:dyDescent="0.25"/>
    <row r="8751" hidden="1" x14ac:dyDescent="0.25"/>
    <row r="8752" hidden="1" x14ac:dyDescent="0.25"/>
    <row r="8753" hidden="1" x14ac:dyDescent="0.25"/>
    <row r="8754" hidden="1" x14ac:dyDescent="0.25"/>
    <row r="8755" hidden="1" x14ac:dyDescent="0.25"/>
    <row r="8756" hidden="1" x14ac:dyDescent="0.25"/>
    <row r="8757" hidden="1" x14ac:dyDescent="0.25"/>
    <row r="8758" hidden="1" x14ac:dyDescent="0.25"/>
    <row r="8759" hidden="1" x14ac:dyDescent="0.25"/>
    <row r="8760" hidden="1" x14ac:dyDescent="0.25"/>
    <row r="8761" hidden="1" x14ac:dyDescent="0.25"/>
    <row r="8762" hidden="1" x14ac:dyDescent="0.25"/>
    <row r="8763" hidden="1" x14ac:dyDescent="0.25"/>
    <row r="8764" hidden="1" x14ac:dyDescent="0.25"/>
    <row r="8765" hidden="1" x14ac:dyDescent="0.25"/>
    <row r="8766" hidden="1" x14ac:dyDescent="0.25"/>
    <row r="8767" hidden="1" x14ac:dyDescent="0.25"/>
    <row r="8768" hidden="1" x14ac:dyDescent="0.25"/>
    <row r="8769" hidden="1" x14ac:dyDescent="0.25"/>
    <row r="8770" hidden="1" x14ac:dyDescent="0.25"/>
    <row r="8771" hidden="1" x14ac:dyDescent="0.25"/>
    <row r="8772" hidden="1" x14ac:dyDescent="0.25"/>
    <row r="8773" hidden="1" x14ac:dyDescent="0.25"/>
    <row r="8774" hidden="1" x14ac:dyDescent="0.25"/>
    <row r="8775" hidden="1" x14ac:dyDescent="0.25"/>
    <row r="8776" hidden="1" x14ac:dyDescent="0.25"/>
    <row r="8777" hidden="1" x14ac:dyDescent="0.25"/>
    <row r="8778" hidden="1" x14ac:dyDescent="0.25"/>
    <row r="8779" hidden="1" x14ac:dyDescent="0.25"/>
    <row r="8780" hidden="1" x14ac:dyDescent="0.25"/>
    <row r="8781" hidden="1" x14ac:dyDescent="0.25"/>
    <row r="8782" hidden="1" x14ac:dyDescent="0.25"/>
    <row r="8783" hidden="1" x14ac:dyDescent="0.25"/>
    <row r="8784" hidden="1" x14ac:dyDescent="0.25"/>
    <row r="8785" hidden="1" x14ac:dyDescent="0.25"/>
    <row r="8786" hidden="1" x14ac:dyDescent="0.25"/>
    <row r="8787" hidden="1" x14ac:dyDescent="0.25"/>
    <row r="8788" hidden="1" x14ac:dyDescent="0.25"/>
    <row r="8789" hidden="1" x14ac:dyDescent="0.25"/>
    <row r="8790" hidden="1" x14ac:dyDescent="0.25"/>
    <row r="8791" hidden="1" x14ac:dyDescent="0.25"/>
    <row r="8792" hidden="1" x14ac:dyDescent="0.25"/>
    <row r="8793" hidden="1" x14ac:dyDescent="0.25"/>
    <row r="8794" hidden="1" x14ac:dyDescent="0.25"/>
    <row r="8795" hidden="1" x14ac:dyDescent="0.25"/>
    <row r="8796" hidden="1" x14ac:dyDescent="0.25"/>
    <row r="8797" hidden="1" x14ac:dyDescent="0.25"/>
    <row r="8798" hidden="1" x14ac:dyDescent="0.25"/>
    <row r="8799" hidden="1" x14ac:dyDescent="0.25"/>
    <row r="8800" hidden="1" x14ac:dyDescent="0.25"/>
    <row r="8801" hidden="1" x14ac:dyDescent="0.25"/>
    <row r="8802" hidden="1" x14ac:dyDescent="0.25"/>
    <row r="8803" hidden="1" x14ac:dyDescent="0.25"/>
    <row r="8804" hidden="1" x14ac:dyDescent="0.25"/>
    <row r="8805" hidden="1" x14ac:dyDescent="0.25"/>
    <row r="8806" hidden="1" x14ac:dyDescent="0.25"/>
    <row r="8807" hidden="1" x14ac:dyDescent="0.25"/>
    <row r="8808" hidden="1" x14ac:dyDescent="0.25"/>
    <row r="8809" hidden="1" x14ac:dyDescent="0.25"/>
    <row r="8810" hidden="1" x14ac:dyDescent="0.25"/>
    <row r="8811" hidden="1" x14ac:dyDescent="0.25"/>
    <row r="8812" hidden="1" x14ac:dyDescent="0.25"/>
    <row r="8813" hidden="1" x14ac:dyDescent="0.25"/>
    <row r="8814" hidden="1" x14ac:dyDescent="0.25"/>
    <row r="8815" hidden="1" x14ac:dyDescent="0.25"/>
    <row r="8816" hidden="1" x14ac:dyDescent="0.25"/>
    <row r="8817" hidden="1" x14ac:dyDescent="0.25"/>
    <row r="8818" hidden="1" x14ac:dyDescent="0.25"/>
    <row r="8819" hidden="1" x14ac:dyDescent="0.25"/>
    <row r="8820" hidden="1" x14ac:dyDescent="0.25"/>
    <row r="8821" hidden="1" x14ac:dyDescent="0.25"/>
    <row r="8822" hidden="1" x14ac:dyDescent="0.25"/>
    <row r="8823" hidden="1" x14ac:dyDescent="0.25"/>
    <row r="8824" hidden="1" x14ac:dyDescent="0.25"/>
    <row r="8825" hidden="1" x14ac:dyDescent="0.25"/>
    <row r="8826" hidden="1" x14ac:dyDescent="0.25"/>
    <row r="8827" hidden="1" x14ac:dyDescent="0.25"/>
    <row r="8828" hidden="1" x14ac:dyDescent="0.25"/>
    <row r="8829" hidden="1" x14ac:dyDescent="0.25"/>
    <row r="8830" hidden="1" x14ac:dyDescent="0.25"/>
    <row r="8831" hidden="1" x14ac:dyDescent="0.25"/>
    <row r="8832" hidden="1" x14ac:dyDescent="0.25"/>
    <row r="8833" hidden="1" x14ac:dyDescent="0.25"/>
    <row r="8834" hidden="1" x14ac:dyDescent="0.25"/>
    <row r="8835" hidden="1" x14ac:dyDescent="0.25"/>
    <row r="8836" hidden="1" x14ac:dyDescent="0.25"/>
    <row r="8837" hidden="1" x14ac:dyDescent="0.25"/>
    <row r="8838" hidden="1" x14ac:dyDescent="0.25"/>
    <row r="8839" hidden="1" x14ac:dyDescent="0.25"/>
    <row r="8840" hidden="1" x14ac:dyDescent="0.25"/>
    <row r="8841" hidden="1" x14ac:dyDescent="0.25"/>
    <row r="8842" hidden="1" x14ac:dyDescent="0.25"/>
    <row r="8843" hidden="1" x14ac:dyDescent="0.25"/>
    <row r="8844" hidden="1" x14ac:dyDescent="0.25"/>
    <row r="8845" hidden="1" x14ac:dyDescent="0.25"/>
    <row r="8846" hidden="1" x14ac:dyDescent="0.25"/>
    <row r="8847" hidden="1" x14ac:dyDescent="0.25"/>
    <row r="8848" hidden="1" x14ac:dyDescent="0.25"/>
    <row r="8849" hidden="1" x14ac:dyDescent="0.25"/>
    <row r="8850" hidden="1" x14ac:dyDescent="0.25"/>
    <row r="8851" hidden="1" x14ac:dyDescent="0.25"/>
    <row r="8852" hidden="1" x14ac:dyDescent="0.25"/>
    <row r="8853" hidden="1" x14ac:dyDescent="0.25"/>
    <row r="8854" hidden="1" x14ac:dyDescent="0.25"/>
    <row r="8855" hidden="1" x14ac:dyDescent="0.25"/>
    <row r="8856" hidden="1" x14ac:dyDescent="0.25"/>
    <row r="8857" hidden="1" x14ac:dyDescent="0.25"/>
    <row r="8858" hidden="1" x14ac:dyDescent="0.25"/>
    <row r="8859" hidden="1" x14ac:dyDescent="0.25"/>
    <row r="8860" hidden="1" x14ac:dyDescent="0.25"/>
    <row r="8861" hidden="1" x14ac:dyDescent="0.25"/>
    <row r="8862" hidden="1" x14ac:dyDescent="0.25"/>
    <row r="8863" hidden="1" x14ac:dyDescent="0.25"/>
    <row r="8864" hidden="1" x14ac:dyDescent="0.25"/>
    <row r="8865" hidden="1" x14ac:dyDescent="0.25"/>
    <row r="8866" hidden="1" x14ac:dyDescent="0.25"/>
    <row r="8867" hidden="1" x14ac:dyDescent="0.25"/>
    <row r="8868" hidden="1" x14ac:dyDescent="0.25"/>
    <row r="8869" hidden="1" x14ac:dyDescent="0.25"/>
    <row r="8870" hidden="1" x14ac:dyDescent="0.25"/>
    <row r="8871" hidden="1" x14ac:dyDescent="0.25"/>
    <row r="8872" hidden="1" x14ac:dyDescent="0.25"/>
    <row r="8873" hidden="1" x14ac:dyDescent="0.25"/>
    <row r="8874" hidden="1" x14ac:dyDescent="0.25"/>
    <row r="8875" hidden="1" x14ac:dyDescent="0.25"/>
    <row r="8876" hidden="1" x14ac:dyDescent="0.25"/>
    <row r="8877" hidden="1" x14ac:dyDescent="0.25"/>
    <row r="8878" hidden="1" x14ac:dyDescent="0.25"/>
    <row r="8879" hidden="1" x14ac:dyDescent="0.25"/>
    <row r="8880" hidden="1" x14ac:dyDescent="0.25"/>
    <row r="8881" hidden="1" x14ac:dyDescent="0.25"/>
    <row r="8882" hidden="1" x14ac:dyDescent="0.25"/>
    <row r="8883" hidden="1" x14ac:dyDescent="0.25"/>
    <row r="8884" hidden="1" x14ac:dyDescent="0.25"/>
    <row r="8885" hidden="1" x14ac:dyDescent="0.25"/>
    <row r="8886" hidden="1" x14ac:dyDescent="0.25"/>
    <row r="8887" hidden="1" x14ac:dyDescent="0.25"/>
    <row r="8888" hidden="1" x14ac:dyDescent="0.25"/>
    <row r="8889" hidden="1" x14ac:dyDescent="0.25"/>
    <row r="8890" hidden="1" x14ac:dyDescent="0.25"/>
    <row r="8891" hidden="1" x14ac:dyDescent="0.25"/>
    <row r="8892" hidden="1" x14ac:dyDescent="0.25"/>
    <row r="8893" hidden="1" x14ac:dyDescent="0.25"/>
    <row r="8894" hidden="1" x14ac:dyDescent="0.25"/>
    <row r="8895" hidden="1" x14ac:dyDescent="0.25"/>
    <row r="8896" hidden="1" x14ac:dyDescent="0.25"/>
    <row r="8897" hidden="1" x14ac:dyDescent="0.25"/>
    <row r="8898" hidden="1" x14ac:dyDescent="0.25"/>
    <row r="8899" hidden="1" x14ac:dyDescent="0.25"/>
    <row r="8900" hidden="1" x14ac:dyDescent="0.25"/>
    <row r="8901" hidden="1" x14ac:dyDescent="0.25"/>
    <row r="8902" hidden="1" x14ac:dyDescent="0.25"/>
    <row r="8903" hidden="1" x14ac:dyDescent="0.25"/>
    <row r="8904" hidden="1" x14ac:dyDescent="0.25"/>
    <row r="8905" hidden="1" x14ac:dyDescent="0.25"/>
    <row r="8906" hidden="1" x14ac:dyDescent="0.25"/>
    <row r="8907" hidden="1" x14ac:dyDescent="0.25"/>
    <row r="8908" hidden="1" x14ac:dyDescent="0.25"/>
    <row r="8909" hidden="1" x14ac:dyDescent="0.25"/>
    <row r="8910" hidden="1" x14ac:dyDescent="0.25"/>
    <row r="8911" hidden="1" x14ac:dyDescent="0.25"/>
    <row r="8912" hidden="1" x14ac:dyDescent="0.25"/>
    <row r="8913" hidden="1" x14ac:dyDescent="0.25"/>
    <row r="8914" hidden="1" x14ac:dyDescent="0.25"/>
    <row r="8915" hidden="1" x14ac:dyDescent="0.25"/>
    <row r="8916" hidden="1" x14ac:dyDescent="0.25"/>
    <row r="8917" hidden="1" x14ac:dyDescent="0.25"/>
    <row r="8918" hidden="1" x14ac:dyDescent="0.25"/>
    <row r="8919" hidden="1" x14ac:dyDescent="0.25"/>
    <row r="8920" hidden="1" x14ac:dyDescent="0.25"/>
    <row r="8921" hidden="1" x14ac:dyDescent="0.25"/>
    <row r="8922" hidden="1" x14ac:dyDescent="0.25"/>
    <row r="8923" hidden="1" x14ac:dyDescent="0.25"/>
    <row r="8924" hidden="1" x14ac:dyDescent="0.25"/>
    <row r="8925" hidden="1" x14ac:dyDescent="0.25"/>
    <row r="8926" hidden="1" x14ac:dyDescent="0.25"/>
    <row r="8927" hidden="1" x14ac:dyDescent="0.25"/>
    <row r="8928" hidden="1" x14ac:dyDescent="0.25"/>
    <row r="8929" hidden="1" x14ac:dyDescent="0.25"/>
    <row r="8930" hidden="1" x14ac:dyDescent="0.25"/>
    <row r="8931" hidden="1" x14ac:dyDescent="0.25"/>
    <row r="8932" hidden="1" x14ac:dyDescent="0.25"/>
    <row r="8933" hidden="1" x14ac:dyDescent="0.25"/>
    <row r="8934" hidden="1" x14ac:dyDescent="0.25"/>
    <row r="8935" hidden="1" x14ac:dyDescent="0.25"/>
    <row r="8936" hidden="1" x14ac:dyDescent="0.25"/>
    <row r="8937" hidden="1" x14ac:dyDescent="0.25"/>
    <row r="8938" hidden="1" x14ac:dyDescent="0.25"/>
    <row r="8939" hidden="1" x14ac:dyDescent="0.25"/>
    <row r="8940" hidden="1" x14ac:dyDescent="0.25"/>
    <row r="8941" hidden="1" x14ac:dyDescent="0.25"/>
    <row r="8942" hidden="1" x14ac:dyDescent="0.25"/>
    <row r="8943" hidden="1" x14ac:dyDescent="0.25"/>
    <row r="8944" hidden="1" x14ac:dyDescent="0.25"/>
    <row r="8945" hidden="1" x14ac:dyDescent="0.25"/>
    <row r="8946" hidden="1" x14ac:dyDescent="0.25"/>
    <row r="8947" hidden="1" x14ac:dyDescent="0.25"/>
    <row r="8948" hidden="1" x14ac:dyDescent="0.25"/>
    <row r="8949" hidden="1" x14ac:dyDescent="0.25"/>
    <row r="8950" hidden="1" x14ac:dyDescent="0.25"/>
    <row r="8951" hidden="1" x14ac:dyDescent="0.25"/>
    <row r="8952" hidden="1" x14ac:dyDescent="0.25"/>
    <row r="8953" hidden="1" x14ac:dyDescent="0.25"/>
    <row r="8954" hidden="1" x14ac:dyDescent="0.25"/>
    <row r="8955" hidden="1" x14ac:dyDescent="0.25"/>
    <row r="8956" hidden="1" x14ac:dyDescent="0.25"/>
    <row r="8957" hidden="1" x14ac:dyDescent="0.25"/>
    <row r="8958" hidden="1" x14ac:dyDescent="0.25"/>
    <row r="8959" hidden="1" x14ac:dyDescent="0.25"/>
    <row r="8960" hidden="1" x14ac:dyDescent="0.25"/>
    <row r="8961" hidden="1" x14ac:dyDescent="0.25"/>
    <row r="8962" hidden="1" x14ac:dyDescent="0.25"/>
    <row r="8963" hidden="1" x14ac:dyDescent="0.25"/>
    <row r="8964" hidden="1" x14ac:dyDescent="0.25"/>
    <row r="8965" hidden="1" x14ac:dyDescent="0.25"/>
    <row r="8966" hidden="1" x14ac:dyDescent="0.25"/>
    <row r="8967" hidden="1" x14ac:dyDescent="0.25"/>
    <row r="8968" hidden="1" x14ac:dyDescent="0.25"/>
    <row r="8969" hidden="1" x14ac:dyDescent="0.25"/>
    <row r="8970" hidden="1" x14ac:dyDescent="0.25"/>
    <row r="8971" hidden="1" x14ac:dyDescent="0.25"/>
    <row r="8972" hidden="1" x14ac:dyDescent="0.25"/>
    <row r="8973" hidden="1" x14ac:dyDescent="0.25"/>
    <row r="8974" hidden="1" x14ac:dyDescent="0.25"/>
    <row r="8975" hidden="1" x14ac:dyDescent="0.25"/>
    <row r="8976" hidden="1" x14ac:dyDescent="0.25"/>
    <row r="8977" hidden="1" x14ac:dyDescent="0.25"/>
    <row r="8978" hidden="1" x14ac:dyDescent="0.25"/>
    <row r="8979" hidden="1" x14ac:dyDescent="0.25"/>
    <row r="8980" hidden="1" x14ac:dyDescent="0.25"/>
    <row r="8981" hidden="1" x14ac:dyDescent="0.25"/>
    <row r="8982" hidden="1" x14ac:dyDescent="0.25"/>
    <row r="8983" hidden="1" x14ac:dyDescent="0.25"/>
    <row r="8984" hidden="1" x14ac:dyDescent="0.25"/>
    <row r="8985" hidden="1" x14ac:dyDescent="0.25"/>
    <row r="8986" hidden="1" x14ac:dyDescent="0.25"/>
    <row r="8987" hidden="1" x14ac:dyDescent="0.25"/>
    <row r="8988" hidden="1" x14ac:dyDescent="0.25"/>
    <row r="8989" hidden="1" x14ac:dyDescent="0.25"/>
    <row r="8990" hidden="1" x14ac:dyDescent="0.25"/>
    <row r="8991" hidden="1" x14ac:dyDescent="0.25"/>
    <row r="8992" hidden="1" x14ac:dyDescent="0.25"/>
    <row r="8993" hidden="1" x14ac:dyDescent="0.25"/>
    <row r="8994" hidden="1" x14ac:dyDescent="0.25"/>
    <row r="8995" hidden="1" x14ac:dyDescent="0.25"/>
    <row r="8996" hidden="1" x14ac:dyDescent="0.25"/>
    <row r="8997" hidden="1" x14ac:dyDescent="0.25"/>
    <row r="8998" hidden="1" x14ac:dyDescent="0.25"/>
    <row r="8999" hidden="1" x14ac:dyDescent="0.25"/>
    <row r="9000" hidden="1" x14ac:dyDescent="0.25"/>
    <row r="9001" hidden="1" x14ac:dyDescent="0.25"/>
    <row r="9002" hidden="1" x14ac:dyDescent="0.25"/>
    <row r="9003" hidden="1" x14ac:dyDescent="0.25"/>
    <row r="9004" hidden="1" x14ac:dyDescent="0.25"/>
    <row r="9005" hidden="1" x14ac:dyDescent="0.25"/>
    <row r="9006" hidden="1" x14ac:dyDescent="0.25"/>
    <row r="9007" hidden="1" x14ac:dyDescent="0.25"/>
    <row r="9008" hidden="1" x14ac:dyDescent="0.25"/>
    <row r="9009" hidden="1" x14ac:dyDescent="0.25"/>
    <row r="9010" hidden="1" x14ac:dyDescent="0.25"/>
    <row r="9011" hidden="1" x14ac:dyDescent="0.25"/>
    <row r="9012" hidden="1" x14ac:dyDescent="0.25"/>
    <row r="9013" hidden="1" x14ac:dyDescent="0.25"/>
    <row r="9014" hidden="1" x14ac:dyDescent="0.25"/>
    <row r="9015" hidden="1" x14ac:dyDescent="0.25"/>
    <row r="9016" hidden="1" x14ac:dyDescent="0.25"/>
    <row r="9017" hidden="1" x14ac:dyDescent="0.25"/>
    <row r="9018" hidden="1" x14ac:dyDescent="0.25"/>
    <row r="9019" hidden="1" x14ac:dyDescent="0.25"/>
    <row r="9020" hidden="1" x14ac:dyDescent="0.25"/>
    <row r="9021" hidden="1" x14ac:dyDescent="0.25"/>
    <row r="9022" hidden="1" x14ac:dyDescent="0.25"/>
    <row r="9023" hidden="1" x14ac:dyDescent="0.25"/>
    <row r="9024" hidden="1" x14ac:dyDescent="0.25"/>
    <row r="9025" hidden="1" x14ac:dyDescent="0.25"/>
    <row r="9026" hidden="1" x14ac:dyDescent="0.25"/>
    <row r="9027" hidden="1" x14ac:dyDescent="0.25"/>
    <row r="9028" hidden="1" x14ac:dyDescent="0.25"/>
    <row r="9029" hidden="1" x14ac:dyDescent="0.25"/>
    <row r="9030" hidden="1" x14ac:dyDescent="0.25"/>
    <row r="9031" hidden="1" x14ac:dyDescent="0.25"/>
    <row r="9032" hidden="1" x14ac:dyDescent="0.25"/>
    <row r="9033" hidden="1" x14ac:dyDescent="0.25"/>
    <row r="9034" hidden="1" x14ac:dyDescent="0.25"/>
    <row r="9035" hidden="1" x14ac:dyDescent="0.25"/>
    <row r="9036" hidden="1" x14ac:dyDescent="0.25"/>
    <row r="9037" hidden="1" x14ac:dyDescent="0.25"/>
    <row r="9038" hidden="1" x14ac:dyDescent="0.25"/>
    <row r="9039" hidden="1" x14ac:dyDescent="0.25"/>
    <row r="9040" hidden="1" x14ac:dyDescent="0.25"/>
    <row r="9041" hidden="1" x14ac:dyDescent="0.25"/>
    <row r="9042" hidden="1" x14ac:dyDescent="0.25"/>
    <row r="9043" hidden="1" x14ac:dyDescent="0.25"/>
    <row r="9044" hidden="1" x14ac:dyDescent="0.25"/>
    <row r="9045" hidden="1" x14ac:dyDescent="0.25"/>
    <row r="9046" hidden="1" x14ac:dyDescent="0.25"/>
    <row r="9047" hidden="1" x14ac:dyDescent="0.25"/>
    <row r="9048" hidden="1" x14ac:dyDescent="0.25"/>
    <row r="9049" hidden="1" x14ac:dyDescent="0.25"/>
    <row r="9050" hidden="1" x14ac:dyDescent="0.25"/>
    <row r="9051" hidden="1" x14ac:dyDescent="0.25"/>
    <row r="9052" hidden="1" x14ac:dyDescent="0.25"/>
    <row r="9053" hidden="1" x14ac:dyDescent="0.25"/>
    <row r="9054" hidden="1" x14ac:dyDescent="0.25"/>
    <row r="9055" hidden="1" x14ac:dyDescent="0.25"/>
    <row r="9056" hidden="1" x14ac:dyDescent="0.25"/>
    <row r="9057" hidden="1" x14ac:dyDescent="0.25"/>
    <row r="9058" hidden="1" x14ac:dyDescent="0.25"/>
    <row r="9059" hidden="1" x14ac:dyDescent="0.25"/>
    <row r="9060" hidden="1" x14ac:dyDescent="0.25"/>
    <row r="9061" hidden="1" x14ac:dyDescent="0.25"/>
    <row r="9062" hidden="1" x14ac:dyDescent="0.25"/>
    <row r="9063" hidden="1" x14ac:dyDescent="0.25"/>
    <row r="9064" hidden="1" x14ac:dyDescent="0.25"/>
    <row r="9065" hidden="1" x14ac:dyDescent="0.25"/>
    <row r="9066" hidden="1" x14ac:dyDescent="0.25"/>
    <row r="9067" hidden="1" x14ac:dyDescent="0.25"/>
    <row r="9068" hidden="1" x14ac:dyDescent="0.25"/>
    <row r="9069" hidden="1" x14ac:dyDescent="0.25"/>
    <row r="9070" hidden="1" x14ac:dyDescent="0.25"/>
    <row r="9071" hidden="1" x14ac:dyDescent="0.25"/>
    <row r="9072" hidden="1" x14ac:dyDescent="0.25"/>
    <row r="9073" hidden="1" x14ac:dyDescent="0.25"/>
    <row r="9074" hidden="1" x14ac:dyDescent="0.25"/>
    <row r="9075" hidden="1" x14ac:dyDescent="0.25"/>
    <row r="9076" hidden="1" x14ac:dyDescent="0.25"/>
    <row r="9077" hidden="1" x14ac:dyDescent="0.25"/>
    <row r="9078" hidden="1" x14ac:dyDescent="0.25"/>
    <row r="9079" hidden="1" x14ac:dyDescent="0.25"/>
    <row r="9080" hidden="1" x14ac:dyDescent="0.25"/>
    <row r="9081" hidden="1" x14ac:dyDescent="0.25"/>
    <row r="9082" hidden="1" x14ac:dyDescent="0.25"/>
    <row r="9083" hidden="1" x14ac:dyDescent="0.25"/>
    <row r="9084" hidden="1" x14ac:dyDescent="0.25"/>
    <row r="9085" hidden="1" x14ac:dyDescent="0.25"/>
    <row r="9086" hidden="1" x14ac:dyDescent="0.25"/>
    <row r="9087" hidden="1" x14ac:dyDescent="0.25"/>
    <row r="9088" hidden="1" x14ac:dyDescent="0.25"/>
    <row r="9089" hidden="1" x14ac:dyDescent="0.25"/>
    <row r="9090" hidden="1" x14ac:dyDescent="0.25"/>
    <row r="9091" hidden="1" x14ac:dyDescent="0.25"/>
    <row r="9092" hidden="1" x14ac:dyDescent="0.25"/>
    <row r="9093" hidden="1" x14ac:dyDescent="0.25"/>
    <row r="9094" hidden="1" x14ac:dyDescent="0.25"/>
    <row r="9095" hidden="1" x14ac:dyDescent="0.25"/>
    <row r="9096" hidden="1" x14ac:dyDescent="0.25"/>
    <row r="9097" hidden="1" x14ac:dyDescent="0.25"/>
    <row r="9098" hidden="1" x14ac:dyDescent="0.25"/>
    <row r="9099" hidden="1" x14ac:dyDescent="0.25"/>
    <row r="9100" hidden="1" x14ac:dyDescent="0.25"/>
    <row r="9101" hidden="1" x14ac:dyDescent="0.25"/>
    <row r="9102" hidden="1" x14ac:dyDescent="0.25"/>
    <row r="9103" hidden="1" x14ac:dyDescent="0.25"/>
    <row r="9104" hidden="1" x14ac:dyDescent="0.25"/>
    <row r="9105" hidden="1" x14ac:dyDescent="0.25"/>
    <row r="9106" hidden="1" x14ac:dyDescent="0.25"/>
    <row r="9107" hidden="1" x14ac:dyDescent="0.25"/>
    <row r="9108" hidden="1" x14ac:dyDescent="0.25"/>
    <row r="9109" hidden="1" x14ac:dyDescent="0.25"/>
    <row r="9110" hidden="1" x14ac:dyDescent="0.25"/>
    <row r="9111" hidden="1" x14ac:dyDescent="0.25"/>
    <row r="9112" hidden="1" x14ac:dyDescent="0.25"/>
    <row r="9113" hidden="1" x14ac:dyDescent="0.25"/>
    <row r="9114" hidden="1" x14ac:dyDescent="0.25"/>
    <row r="9115" hidden="1" x14ac:dyDescent="0.25"/>
    <row r="9116" hidden="1" x14ac:dyDescent="0.25"/>
    <row r="9117" hidden="1" x14ac:dyDescent="0.25"/>
    <row r="9118" hidden="1" x14ac:dyDescent="0.25"/>
    <row r="9119" hidden="1" x14ac:dyDescent="0.25"/>
    <row r="9120" hidden="1" x14ac:dyDescent="0.25"/>
    <row r="9121" hidden="1" x14ac:dyDescent="0.25"/>
    <row r="9122" hidden="1" x14ac:dyDescent="0.25"/>
    <row r="9123" hidden="1" x14ac:dyDescent="0.25"/>
    <row r="9124" hidden="1" x14ac:dyDescent="0.25"/>
    <row r="9125" hidden="1" x14ac:dyDescent="0.25"/>
    <row r="9126" hidden="1" x14ac:dyDescent="0.25"/>
    <row r="9127" hidden="1" x14ac:dyDescent="0.25"/>
    <row r="9128" hidden="1" x14ac:dyDescent="0.25"/>
    <row r="9129" hidden="1" x14ac:dyDescent="0.25"/>
    <row r="9130" hidden="1" x14ac:dyDescent="0.25"/>
    <row r="9131" hidden="1" x14ac:dyDescent="0.25"/>
    <row r="9132" hidden="1" x14ac:dyDescent="0.25"/>
    <row r="9133" hidden="1" x14ac:dyDescent="0.25"/>
    <row r="9134" hidden="1" x14ac:dyDescent="0.25"/>
    <row r="9135" hidden="1" x14ac:dyDescent="0.25"/>
    <row r="9136" hidden="1" x14ac:dyDescent="0.25"/>
    <row r="9137" hidden="1" x14ac:dyDescent="0.25"/>
    <row r="9138" hidden="1" x14ac:dyDescent="0.25"/>
    <row r="9139" hidden="1" x14ac:dyDescent="0.25"/>
    <row r="9140" hidden="1" x14ac:dyDescent="0.25"/>
    <row r="9141" hidden="1" x14ac:dyDescent="0.25"/>
    <row r="9142" hidden="1" x14ac:dyDescent="0.25"/>
    <row r="9143" hidden="1" x14ac:dyDescent="0.25"/>
    <row r="9144" hidden="1" x14ac:dyDescent="0.25"/>
    <row r="9145" hidden="1" x14ac:dyDescent="0.25"/>
    <row r="9146" hidden="1" x14ac:dyDescent="0.25"/>
    <row r="9147" hidden="1" x14ac:dyDescent="0.25"/>
    <row r="9148" hidden="1" x14ac:dyDescent="0.25"/>
    <row r="9149" hidden="1" x14ac:dyDescent="0.25"/>
    <row r="9150" hidden="1" x14ac:dyDescent="0.25"/>
    <row r="9151" hidden="1" x14ac:dyDescent="0.25"/>
    <row r="9152" hidden="1" x14ac:dyDescent="0.25"/>
    <row r="9153" hidden="1" x14ac:dyDescent="0.25"/>
    <row r="9154" hidden="1" x14ac:dyDescent="0.25"/>
    <row r="9155" hidden="1" x14ac:dyDescent="0.25"/>
    <row r="9156" hidden="1" x14ac:dyDescent="0.25"/>
    <row r="9157" hidden="1" x14ac:dyDescent="0.25"/>
    <row r="9158" hidden="1" x14ac:dyDescent="0.25"/>
    <row r="9159" hidden="1" x14ac:dyDescent="0.25"/>
    <row r="9160" hidden="1" x14ac:dyDescent="0.25"/>
    <row r="9161" hidden="1" x14ac:dyDescent="0.25"/>
    <row r="9162" hidden="1" x14ac:dyDescent="0.25"/>
    <row r="9163" hidden="1" x14ac:dyDescent="0.25"/>
    <row r="9164" hidden="1" x14ac:dyDescent="0.25"/>
    <row r="9165" hidden="1" x14ac:dyDescent="0.25"/>
    <row r="9166" hidden="1" x14ac:dyDescent="0.25"/>
    <row r="9167" hidden="1" x14ac:dyDescent="0.25"/>
    <row r="9168" hidden="1" x14ac:dyDescent="0.25"/>
    <row r="9169" hidden="1" x14ac:dyDescent="0.25"/>
    <row r="9170" hidden="1" x14ac:dyDescent="0.25"/>
    <row r="9171" hidden="1" x14ac:dyDescent="0.25"/>
    <row r="9172" hidden="1" x14ac:dyDescent="0.25"/>
    <row r="9173" hidden="1" x14ac:dyDescent="0.25"/>
    <row r="9174" hidden="1" x14ac:dyDescent="0.25"/>
    <row r="9175" hidden="1" x14ac:dyDescent="0.25"/>
    <row r="9176" hidden="1" x14ac:dyDescent="0.25"/>
    <row r="9177" hidden="1" x14ac:dyDescent="0.25"/>
    <row r="9178" hidden="1" x14ac:dyDescent="0.25"/>
    <row r="9179" hidden="1" x14ac:dyDescent="0.25"/>
    <row r="9180" hidden="1" x14ac:dyDescent="0.25"/>
    <row r="9181" hidden="1" x14ac:dyDescent="0.25"/>
    <row r="9182" hidden="1" x14ac:dyDescent="0.25"/>
    <row r="9183" hidden="1" x14ac:dyDescent="0.25"/>
    <row r="9184" hidden="1" x14ac:dyDescent="0.25"/>
    <row r="9185" hidden="1" x14ac:dyDescent="0.25"/>
    <row r="9186" hidden="1" x14ac:dyDescent="0.25"/>
    <row r="9187" hidden="1" x14ac:dyDescent="0.25"/>
    <row r="9188" hidden="1" x14ac:dyDescent="0.25"/>
    <row r="9189" hidden="1" x14ac:dyDescent="0.25"/>
    <row r="9190" hidden="1" x14ac:dyDescent="0.25"/>
    <row r="9191" hidden="1" x14ac:dyDescent="0.25"/>
    <row r="9192" hidden="1" x14ac:dyDescent="0.25"/>
    <row r="9193" hidden="1" x14ac:dyDescent="0.25"/>
    <row r="9194" hidden="1" x14ac:dyDescent="0.25"/>
    <row r="9195" hidden="1" x14ac:dyDescent="0.25"/>
    <row r="9196" hidden="1" x14ac:dyDescent="0.25"/>
    <row r="9197" hidden="1" x14ac:dyDescent="0.25"/>
    <row r="9198" hidden="1" x14ac:dyDescent="0.25"/>
    <row r="9199" hidden="1" x14ac:dyDescent="0.25"/>
    <row r="9200" hidden="1" x14ac:dyDescent="0.25"/>
    <row r="9201" hidden="1" x14ac:dyDescent="0.25"/>
    <row r="9202" hidden="1" x14ac:dyDescent="0.25"/>
    <row r="9203" hidden="1" x14ac:dyDescent="0.25"/>
    <row r="9204" hidden="1" x14ac:dyDescent="0.25"/>
    <row r="9205" hidden="1" x14ac:dyDescent="0.25"/>
    <row r="9206" hidden="1" x14ac:dyDescent="0.25"/>
    <row r="9207" hidden="1" x14ac:dyDescent="0.25"/>
    <row r="9208" hidden="1" x14ac:dyDescent="0.25"/>
    <row r="9209" hidden="1" x14ac:dyDescent="0.25"/>
    <row r="9210" hidden="1" x14ac:dyDescent="0.25"/>
    <row r="9211" hidden="1" x14ac:dyDescent="0.25"/>
    <row r="9212" hidden="1" x14ac:dyDescent="0.25"/>
    <row r="9213" hidden="1" x14ac:dyDescent="0.25"/>
    <row r="9214" hidden="1" x14ac:dyDescent="0.25"/>
    <row r="9215" hidden="1" x14ac:dyDescent="0.25"/>
    <row r="9216" hidden="1" x14ac:dyDescent="0.25"/>
    <row r="9217" hidden="1" x14ac:dyDescent="0.25"/>
    <row r="9218" hidden="1" x14ac:dyDescent="0.25"/>
    <row r="9219" hidden="1" x14ac:dyDescent="0.25"/>
    <row r="9220" hidden="1" x14ac:dyDescent="0.25"/>
    <row r="9221" hidden="1" x14ac:dyDescent="0.25"/>
    <row r="9222" hidden="1" x14ac:dyDescent="0.25"/>
    <row r="9223" hidden="1" x14ac:dyDescent="0.25"/>
    <row r="9224" hidden="1" x14ac:dyDescent="0.25"/>
    <row r="9225" hidden="1" x14ac:dyDescent="0.25"/>
    <row r="9226" hidden="1" x14ac:dyDescent="0.25"/>
    <row r="9227" hidden="1" x14ac:dyDescent="0.25"/>
    <row r="9228" hidden="1" x14ac:dyDescent="0.25"/>
    <row r="9229" hidden="1" x14ac:dyDescent="0.25"/>
    <row r="9230" hidden="1" x14ac:dyDescent="0.25"/>
    <row r="9231" hidden="1" x14ac:dyDescent="0.25"/>
    <row r="9232" hidden="1" x14ac:dyDescent="0.25"/>
    <row r="9233" hidden="1" x14ac:dyDescent="0.25"/>
    <row r="9234" hidden="1" x14ac:dyDescent="0.25"/>
    <row r="9235" hidden="1" x14ac:dyDescent="0.25"/>
    <row r="9236" hidden="1" x14ac:dyDescent="0.25"/>
    <row r="9237" hidden="1" x14ac:dyDescent="0.25"/>
    <row r="9238" hidden="1" x14ac:dyDescent="0.25"/>
    <row r="9239" hidden="1" x14ac:dyDescent="0.25"/>
    <row r="9240" hidden="1" x14ac:dyDescent="0.25"/>
    <row r="9241" hidden="1" x14ac:dyDescent="0.25"/>
    <row r="9242" hidden="1" x14ac:dyDescent="0.25"/>
    <row r="9243" hidden="1" x14ac:dyDescent="0.25"/>
    <row r="9244" hidden="1" x14ac:dyDescent="0.25"/>
    <row r="9245" hidden="1" x14ac:dyDescent="0.25"/>
    <row r="9246" hidden="1" x14ac:dyDescent="0.25"/>
    <row r="9247" hidden="1" x14ac:dyDescent="0.25"/>
    <row r="9248" hidden="1" x14ac:dyDescent="0.25"/>
    <row r="9249" hidden="1" x14ac:dyDescent="0.25"/>
    <row r="9250" hidden="1" x14ac:dyDescent="0.25"/>
    <row r="9251" hidden="1" x14ac:dyDescent="0.25"/>
    <row r="9252" hidden="1" x14ac:dyDescent="0.25"/>
    <row r="9253" hidden="1" x14ac:dyDescent="0.25"/>
    <row r="9254" hidden="1" x14ac:dyDescent="0.25"/>
    <row r="9255" hidden="1" x14ac:dyDescent="0.25"/>
    <row r="9256" hidden="1" x14ac:dyDescent="0.25"/>
    <row r="9257" hidden="1" x14ac:dyDescent="0.25"/>
    <row r="9258" hidden="1" x14ac:dyDescent="0.25"/>
    <row r="9259" hidden="1" x14ac:dyDescent="0.25"/>
    <row r="9260" hidden="1" x14ac:dyDescent="0.25"/>
    <row r="9261" hidden="1" x14ac:dyDescent="0.25"/>
    <row r="9262" hidden="1" x14ac:dyDescent="0.25"/>
    <row r="9263" hidden="1" x14ac:dyDescent="0.25"/>
    <row r="9264" hidden="1" x14ac:dyDescent="0.25"/>
    <row r="9265" hidden="1" x14ac:dyDescent="0.25"/>
    <row r="9266" hidden="1" x14ac:dyDescent="0.25"/>
    <row r="9267" hidden="1" x14ac:dyDescent="0.25"/>
    <row r="9268" hidden="1" x14ac:dyDescent="0.25"/>
    <row r="9269" hidden="1" x14ac:dyDescent="0.25"/>
    <row r="9270" hidden="1" x14ac:dyDescent="0.25"/>
    <row r="9271" hidden="1" x14ac:dyDescent="0.25"/>
    <row r="9272" hidden="1" x14ac:dyDescent="0.25"/>
    <row r="9273" hidden="1" x14ac:dyDescent="0.25"/>
    <row r="9274" hidden="1" x14ac:dyDescent="0.25"/>
    <row r="9275" hidden="1" x14ac:dyDescent="0.25"/>
    <row r="9276" hidden="1" x14ac:dyDescent="0.25"/>
    <row r="9277" hidden="1" x14ac:dyDescent="0.25"/>
    <row r="9278" hidden="1" x14ac:dyDescent="0.25"/>
    <row r="9279" hidden="1" x14ac:dyDescent="0.25"/>
    <row r="9280" hidden="1" x14ac:dyDescent="0.25"/>
    <row r="9281" hidden="1" x14ac:dyDescent="0.25"/>
    <row r="9282" hidden="1" x14ac:dyDescent="0.25"/>
    <row r="9283" hidden="1" x14ac:dyDescent="0.25"/>
    <row r="9284" hidden="1" x14ac:dyDescent="0.25"/>
    <row r="9285" hidden="1" x14ac:dyDescent="0.25"/>
    <row r="9286" hidden="1" x14ac:dyDescent="0.25"/>
    <row r="9287" hidden="1" x14ac:dyDescent="0.25"/>
    <row r="9288" hidden="1" x14ac:dyDescent="0.25"/>
    <row r="9289" hidden="1" x14ac:dyDescent="0.25"/>
    <row r="9290" hidden="1" x14ac:dyDescent="0.25"/>
    <row r="9291" hidden="1" x14ac:dyDescent="0.25"/>
    <row r="9292" hidden="1" x14ac:dyDescent="0.25"/>
    <row r="9293" hidden="1" x14ac:dyDescent="0.25"/>
    <row r="9294" hidden="1" x14ac:dyDescent="0.25"/>
    <row r="9295" hidden="1" x14ac:dyDescent="0.25"/>
    <row r="9296" hidden="1" x14ac:dyDescent="0.25"/>
    <row r="9297" hidden="1" x14ac:dyDescent="0.25"/>
    <row r="9298" hidden="1" x14ac:dyDescent="0.25"/>
    <row r="9299" hidden="1" x14ac:dyDescent="0.25"/>
    <row r="9300" hidden="1" x14ac:dyDescent="0.25"/>
    <row r="9301" hidden="1" x14ac:dyDescent="0.25"/>
    <row r="9302" hidden="1" x14ac:dyDescent="0.25"/>
    <row r="9303" hidden="1" x14ac:dyDescent="0.25"/>
    <row r="9304" hidden="1" x14ac:dyDescent="0.25"/>
    <row r="9305" hidden="1" x14ac:dyDescent="0.25"/>
    <row r="9306" hidden="1" x14ac:dyDescent="0.25"/>
    <row r="9307" hidden="1" x14ac:dyDescent="0.25"/>
    <row r="9308" hidden="1" x14ac:dyDescent="0.25"/>
    <row r="9309" hidden="1" x14ac:dyDescent="0.25"/>
    <row r="9310" hidden="1" x14ac:dyDescent="0.25"/>
    <row r="9311" hidden="1" x14ac:dyDescent="0.25"/>
    <row r="9312" hidden="1" x14ac:dyDescent="0.25"/>
    <row r="9313" hidden="1" x14ac:dyDescent="0.25"/>
    <row r="9314" hidden="1" x14ac:dyDescent="0.25"/>
    <row r="9315" hidden="1" x14ac:dyDescent="0.25"/>
    <row r="9316" hidden="1" x14ac:dyDescent="0.25"/>
    <row r="9317" hidden="1" x14ac:dyDescent="0.25"/>
    <row r="9318" hidden="1" x14ac:dyDescent="0.25"/>
    <row r="9319" hidden="1" x14ac:dyDescent="0.25"/>
    <row r="9320" hidden="1" x14ac:dyDescent="0.25"/>
    <row r="9321" hidden="1" x14ac:dyDescent="0.25"/>
    <row r="9322" hidden="1" x14ac:dyDescent="0.25"/>
    <row r="9323" hidden="1" x14ac:dyDescent="0.25"/>
    <row r="9324" hidden="1" x14ac:dyDescent="0.25"/>
    <row r="9325" hidden="1" x14ac:dyDescent="0.25"/>
    <row r="9326" hidden="1" x14ac:dyDescent="0.25"/>
    <row r="9327" hidden="1" x14ac:dyDescent="0.25"/>
    <row r="9328" hidden="1" x14ac:dyDescent="0.25"/>
    <row r="9329" hidden="1" x14ac:dyDescent="0.25"/>
    <row r="9330" hidden="1" x14ac:dyDescent="0.25"/>
    <row r="9331" hidden="1" x14ac:dyDescent="0.25"/>
    <row r="9332" hidden="1" x14ac:dyDescent="0.25"/>
    <row r="9333" hidden="1" x14ac:dyDescent="0.25"/>
    <row r="9334" hidden="1" x14ac:dyDescent="0.25"/>
    <row r="9335" hidden="1" x14ac:dyDescent="0.25"/>
    <row r="9336" hidden="1" x14ac:dyDescent="0.25"/>
    <row r="9337" hidden="1" x14ac:dyDescent="0.25"/>
    <row r="9338" hidden="1" x14ac:dyDescent="0.25"/>
    <row r="9339" hidden="1" x14ac:dyDescent="0.25"/>
    <row r="9340" hidden="1" x14ac:dyDescent="0.25"/>
    <row r="9341" hidden="1" x14ac:dyDescent="0.25"/>
    <row r="9342" hidden="1" x14ac:dyDescent="0.25"/>
    <row r="9343" hidden="1" x14ac:dyDescent="0.25"/>
    <row r="9344" hidden="1" x14ac:dyDescent="0.25"/>
    <row r="9345" hidden="1" x14ac:dyDescent="0.25"/>
    <row r="9346" hidden="1" x14ac:dyDescent="0.25"/>
    <row r="9347" hidden="1" x14ac:dyDescent="0.25"/>
    <row r="9348" hidden="1" x14ac:dyDescent="0.25"/>
    <row r="9349" hidden="1" x14ac:dyDescent="0.25"/>
    <row r="9350" hidden="1" x14ac:dyDescent="0.25"/>
    <row r="9351" hidden="1" x14ac:dyDescent="0.25"/>
    <row r="9352" hidden="1" x14ac:dyDescent="0.25"/>
    <row r="9353" hidden="1" x14ac:dyDescent="0.25"/>
    <row r="9354" hidden="1" x14ac:dyDescent="0.25"/>
    <row r="9355" hidden="1" x14ac:dyDescent="0.25"/>
    <row r="9356" hidden="1" x14ac:dyDescent="0.25"/>
    <row r="9357" hidden="1" x14ac:dyDescent="0.25"/>
    <row r="9358" hidden="1" x14ac:dyDescent="0.25"/>
    <row r="9359" hidden="1" x14ac:dyDescent="0.25"/>
    <row r="9360" hidden="1" x14ac:dyDescent="0.25"/>
    <row r="9361" hidden="1" x14ac:dyDescent="0.25"/>
    <row r="9362" hidden="1" x14ac:dyDescent="0.25"/>
    <row r="9363" hidden="1" x14ac:dyDescent="0.25"/>
    <row r="9364" hidden="1" x14ac:dyDescent="0.25"/>
    <row r="9365" hidden="1" x14ac:dyDescent="0.25"/>
    <row r="9366" hidden="1" x14ac:dyDescent="0.25"/>
    <row r="9367" hidden="1" x14ac:dyDescent="0.25"/>
    <row r="9368" hidden="1" x14ac:dyDescent="0.25"/>
    <row r="9369" hidden="1" x14ac:dyDescent="0.25"/>
    <row r="9370" hidden="1" x14ac:dyDescent="0.25"/>
    <row r="9371" hidden="1" x14ac:dyDescent="0.25"/>
    <row r="9372" hidden="1" x14ac:dyDescent="0.25"/>
    <row r="9373" hidden="1" x14ac:dyDescent="0.25"/>
    <row r="9374" hidden="1" x14ac:dyDescent="0.25"/>
    <row r="9375" hidden="1" x14ac:dyDescent="0.25"/>
    <row r="9376" hidden="1" x14ac:dyDescent="0.25"/>
    <row r="9377" hidden="1" x14ac:dyDescent="0.25"/>
    <row r="9378" hidden="1" x14ac:dyDescent="0.25"/>
    <row r="9379" hidden="1" x14ac:dyDescent="0.25"/>
    <row r="9380" hidden="1" x14ac:dyDescent="0.25"/>
    <row r="9381" hidden="1" x14ac:dyDescent="0.25"/>
    <row r="9382" hidden="1" x14ac:dyDescent="0.25"/>
    <row r="9383" hidden="1" x14ac:dyDescent="0.25"/>
    <row r="9384" hidden="1" x14ac:dyDescent="0.25"/>
    <row r="9385" hidden="1" x14ac:dyDescent="0.25"/>
    <row r="9386" hidden="1" x14ac:dyDescent="0.25"/>
    <row r="9387" hidden="1" x14ac:dyDescent="0.25"/>
    <row r="9388" hidden="1" x14ac:dyDescent="0.25"/>
    <row r="9389" hidden="1" x14ac:dyDescent="0.25"/>
    <row r="9390" hidden="1" x14ac:dyDescent="0.25"/>
    <row r="9391" hidden="1" x14ac:dyDescent="0.25"/>
    <row r="9392" hidden="1" x14ac:dyDescent="0.25"/>
    <row r="9393" hidden="1" x14ac:dyDescent="0.25"/>
    <row r="9394" hidden="1" x14ac:dyDescent="0.25"/>
    <row r="9395" hidden="1" x14ac:dyDescent="0.25"/>
    <row r="9396" hidden="1" x14ac:dyDescent="0.25"/>
    <row r="9397" hidden="1" x14ac:dyDescent="0.25"/>
    <row r="9398" hidden="1" x14ac:dyDescent="0.25"/>
    <row r="9399" hidden="1" x14ac:dyDescent="0.25"/>
    <row r="9400" hidden="1" x14ac:dyDescent="0.25"/>
    <row r="9401" hidden="1" x14ac:dyDescent="0.25"/>
    <row r="9402" hidden="1" x14ac:dyDescent="0.25"/>
    <row r="9403" hidden="1" x14ac:dyDescent="0.25"/>
    <row r="9404" hidden="1" x14ac:dyDescent="0.25"/>
    <row r="9405" hidden="1" x14ac:dyDescent="0.25"/>
    <row r="9406" hidden="1" x14ac:dyDescent="0.25"/>
    <row r="9407" hidden="1" x14ac:dyDescent="0.25"/>
    <row r="9408" hidden="1" x14ac:dyDescent="0.25"/>
    <row r="9409" hidden="1" x14ac:dyDescent="0.25"/>
    <row r="9410" hidden="1" x14ac:dyDescent="0.25"/>
    <row r="9411" hidden="1" x14ac:dyDescent="0.25"/>
    <row r="9412" hidden="1" x14ac:dyDescent="0.25"/>
    <row r="9413" hidden="1" x14ac:dyDescent="0.25"/>
    <row r="9414" hidden="1" x14ac:dyDescent="0.25"/>
    <row r="9415" hidden="1" x14ac:dyDescent="0.25"/>
    <row r="9416" hidden="1" x14ac:dyDescent="0.25"/>
    <row r="9417" hidden="1" x14ac:dyDescent="0.25"/>
    <row r="9418" hidden="1" x14ac:dyDescent="0.25"/>
    <row r="9419" hidden="1" x14ac:dyDescent="0.25"/>
    <row r="9420" hidden="1" x14ac:dyDescent="0.25"/>
    <row r="9421" hidden="1" x14ac:dyDescent="0.25"/>
    <row r="9422" hidden="1" x14ac:dyDescent="0.25"/>
    <row r="9423" hidden="1" x14ac:dyDescent="0.25"/>
    <row r="9424" hidden="1" x14ac:dyDescent="0.25"/>
    <row r="9425" hidden="1" x14ac:dyDescent="0.25"/>
    <row r="9426" hidden="1" x14ac:dyDescent="0.25"/>
    <row r="9427" hidden="1" x14ac:dyDescent="0.25"/>
    <row r="9428" hidden="1" x14ac:dyDescent="0.25"/>
    <row r="9429" hidden="1" x14ac:dyDescent="0.25"/>
    <row r="9430" hidden="1" x14ac:dyDescent="0.25"/>
    <row r="9431" hidden="1" x14ac:dyDescent="0.25"/>
    <row r="9432" hidden="1" x14ac:dyDescent="0.25"/>
    <row r="9433" hidden="1" x14ac:dyDescent="0.25"/>
    <row r="9434" hidden="1" x14ac:dyDescent="0.25"/>
    <row r="9435" hidden="1" x14ac:dyDescent="0.25"/>
    <row r="9436" hidden="1" x14ac:dyDescent="0.25"/>
    <row r="9437" hidden="1" x14ac:dyDescent="0.25"/>
    <row r="9438" hidden="1" x14ac:dyDescent="0.25"/>
    <row r="9439" hidden="1" x14ac:dyDescent="0.25"/>
    <row r="9440" hidden="1" x14ac:dyDescent="0.25"/>
    <row r="9441" hidden="1" x14ac:dyDescent="0.25"/>
    <row r="9442" hidden="1" x14ac:dyDescent="0.25"/>
    <row r="9443" hidden="1" x14ac:dyDescent="0.25"/>
    <row r="9444" hidden="1" x14ac:dyDescent="0.25"/>
    <row r="9445" hidden="1" x14ac:dyDescent="0.25"/>
    <row r="9446" hidden="1" x14ac:dyDescent="0.25"/>
    <row r="9447" hidden="1" x14ac:dyDescent="0.25"/>
    <row r="9448" hidden="1" x14ac:dyDescent="0.25"/>
    <row r="9449" hidden="1" x14ac:dyDescent="0.25"/>
    <row r="9450" hidden="1" x14ac:dyDescent="0.25"/>
    <row r="9451" hidden="1" x14ac:dyDescent="0.25"/>
    <row r="9452" hidden="1" x14ac:dyDescent="0.25"/>
    <row r="9453" hidden="1" x14ac:dyDescent="0.25"/>
    <row r="9454" hidden="1" x14ac:dyDescent="0.25"/>
    <row r="9455" hidden="1" x14ac:dyDescent="0.25"/>
    <row r="9456" hidden="1" x14ac:dyDescent="0.25"/>
    <row r="9457" hidden="1" x14ac:dyDescent="0.25"/>
    <row r="9458" hidden="1" x14ac:dyDescent="0.25"/>
    <row r="9459" hidden="1" x14ac:dyDescent="0.25"/>
    <row r="9460" hidden="1" x14ac:dyDescent="0.25"/>
    <row r="9461" hidden="1" x14ac:dyDescent="0.25"/>
    <row r="9462" hidden="1" x14ac:dyDescent="0.25"/>
    <row r="9463" hidden="1" x14ac:dyDescent="0.25"/>
    <row r="9464" hidden="1" x14ac:dyDescent="0.25"/>
    <row r="9465" hidden="1" x14ac:dyDescent="0.25"/>
    <row r="9466" hidden="1" x14ac:dyDescent="0.25"/>
    <row r="9467" hidden="1" x14ac:dyDescent="0.25"/>
    <row r="9468" hidden="1" x14ac:dyDescent="0.25"/>
    <row r="9469" hidden="1" x14ac:dyDescent="0.25"/>
    <row r="9470" hidden="1" x14ac:dyDescent="0.25"/>
    <row r="9471" hidden="1" x14ac:dyDescent="0.25"/>
    <row r="9472" hidden="1" x14ac:dyDescent="0.25"/>
    <row r="9473" hidden="1" x14ac:dyDescent="0.25"/>
    <row r="9474" hidden="1" x14ac:dyDescent="0.25"/>
    <row r="9475" hidden="1" x14ac:dyDescent="0.25"/>
    <row r="9476" hidden="1" x14ac:dyDescent="0.25"/>
    <row r="9477" hidden="1" x14ac:dyDescent="0.25"/>
    <row r="9478" hidden="1" x14ac:dyDescent="0.25"/>
    <row r="9479" hidden="1" x14ac:dyDescent="0.25"/>
    <row r="9480" hidden="1" x14ac:dyDescent="0.25"/>
    <row r="9481" hidden="1" x14ac:dyDescent="0.25"/>
    <row r="9482" hidden="1" x14ac:dyDescent="0.25"/>
    <row r="9483" hidden="1" x14ac:dyDescent="0.25"/>
    <row r="9484" hidden="1" x14ac:dyDescent="0.25"/>
    <row r="9485" hidden="1" x14ac:dyDescent="0.25"/>
    <row r="9486" hidden="1" x14ac:dyDescent="0.25"/>
    <row r="9487" hidden="1" x14ac:dyDescent="0.25"/>
    <row r="9488" hidden="1" x14ac:dyDescent="0.25"/>
    <row r="9489" hidden="1" x14ac:dyDescent="0.25"/>
    <row r="9490" hidden="1" x14ac:dyDescent="0.25"/>
    <row r="9491" hidden="1" x14ac:dyDescent="0.25"/>
    <row r="9492" hidden="1" x14ac:dyDescent="0.25"/>
    <row r="9493" hidden="1" x14ac:dyDescent="0.25"/>
    <row r="9494" hidden="1" x14ac:dyDescent="0.25"/>
    <row r="9495" hidden="1" x14ac:dyDescent="0.25"/>
    <row r="9496" hidden="1" x14ac:dyDescent="0.25"/>
    <row r="9497" hidden="1" x14ac:dyDescent="0.25"/>
    <row r="9498" hidden="1" x14ac:dyDescent="0.25"/>
    <row r="9499" hidden="1" x14ac:dyDescent="0.25"/>
    <row r="9500" hidden="1" x14ac:dyDescent="0.25"/>
    <row r="9501" hidden="1" x14ac:dyDescent="0.25"/>
    <row r="9502" hidden="1" x14ac:dyDescent="0.25"/>
    <row r="9503" hidden="1" x14ac:dyDescent="0.25"/>
    <row r="9504" hidden="1" x14ac:dyDescent="0.25"/>
    <row r="9505" hidden="1" x14ac:dyDescent="0.25"/>
    <row r="9506" hidden="1" x14ac:dyDescent="0.25"/>
    <row r="9507" hidden="1" x14ac:dyDescent="0.25"/>
    <row r="9508" hidden="1" x14ac:dyDescent="0.25"/>
    <row r="9509" hidden="1" x14ac:dyDescent="0.25"/>
    <row r="9510" hidden="1" x14ac:dyDescent="0.25"/>
    <row r="9511" hidden="1" x14ac:dyDescent="0.25"/>
    <row r="9512" hidden="1" x14ac:dyDescent="0.25"/>
    <row r="9513" hidden="1" x14ac:dyDescent="0.25"/>
    <row r="9514" hidden="1" x14ac:dyDescent="0.25"/>
    <row r="9515" hidden="1" x14ac:dyDescent="0.25"/>
    <row r="9516" hidden="1" x14ac:dyDescent="0.25"/>
    <row r="9517" hidden="1" x14ac:dyDescent="0.25"/>
    <row r="9518" hidden="1" x14ac:dyDescent="0.25"/>
    <row r="9519" hidden="1" x14ac:dyDescent="0.25"/>
    <row r="9520" hidden="1" x14ac:dyDescent="0.25"/>
    <row r="9521" hidden="1" x14ac:dyDescent="0.25"/>
    <row r="9522" hidden="1" x14ac:dyDescent="0.25"/>
    <row r="9523" hidden="1" x14ac:dyDescent="0.25"/>
    <row r="9524" hidden="1" x14ac:dyDescent="0.25"/>
    <row r="9525" hidden="1" x14ac:dyDescent="0.25"/>
    <row r="9526" hidden="1" x14ac:dyDescent="0.25"/>
    <row r="9527" hidden="1" x14ac:dyDescent="0.25"/>
    <row r="9528" hidden="1" x14ac:dyDescent="0.25"/>
    <row r="9529" hidden="1" x14ac:dyDescent="0.25"/>
    <row r="9530" hidden="1" x14ac:dyDescent="0.25"/>
    <row r="9531" hidden="1" x14ac:dyDescent="0.25"/>
    <row r="9532" hidden="1" x14ac:dyDescent="0.25"/>
    <row r="9533" hidden="1" x14ac:dyDescent="0.25"/>
    <row r="9534" hidden="1" x14ac:dyDescent="0.25"/>
    <row r="9535" hidden="1" x14ac:dyDescent="0.25"/>
    <row r="9536" hidden="1" x14ac:dyDescent="0.25"/>
    <row r="9537" hidden="1" x14ac:dyDescent="0.25"/>
    <row r="9538" hidden="1" x14ac:dyDescent="0.25"/>
    <row r="9539" hidden="1" x14ac:dyDescent="0.25"/>
    <row r="9540" hidden="1" x14ac:dyDescent="0.25"/>
    <row r="9541" hidden="1" x14ac:dyDescent="0.25"/>
    <row r="9542" hidden="1" x14ac:dyDescent="0.25"/>
    <row r="9543" hidden="1" x14ac:dyDescent="0.25"/>
    <row r="9544" hidden="1" x14ac:dyDescent="0.25"/>
    <row r="9545" hidden="1" x14ac:dyDescent="0.25"/>
    <row r="9546" hidden="1" x14ac:dyDescent="0.25"/>
    <row r="9547" hidden="1" x14ac:dyDescent="0.25"/>
    <row r="9548" hidden="1" x14ac:dyDescent="0.25"/>
    <row r="9549" hidden="1" x14ac:dyDescent="0.25"/>
    <row r="9550" hidden="1" x14ac:dyDescent="0.25"/>
    <row r="9551" hidden="1" x14ac:dyDescent="0.25"/>
    <row r="9552" hidden="1" x14ac:dyDescent="0.25"/>
    <row r="9553" hidden="1" x14ac:dyDescent="0.25"/>
    <row r="9554" hidden="1" x14ac:dyDescent="0.25"/>
    <row r="9555" hidden="1" x14ac:dyDescent="0.25"/>
    <row r="9556" hidden="1" x14ac:dyDescent="0.25"/>
    <row r="9557" hidden="1" x14ac:dyDescent="0.25"/>
    <row r="9558" hidden="1" x14ac:dyDescent="0.25"/>
    <row r="9559" hidden="1" x14ac:dyDescent="0.25"/>
    <row r="9560" hidden="1" x14ac:dyDescent="0.25"/>
    <row r="9561" hidden="1" x14ac:dyDescent="0.25"/>
    <row r="9562" hidden="1" x14ac:dyDescent="0.25"/>
    <row r="9563" hidden="1" x14ac:dyDescent="0.25"/>
    <row r="9564" hidden="1" x14ac:dyDescent="0.25"/>
    <row r="9565" hidden="1" x14ac:dyDescent="0.25"/>
    <row r="9566" hidden="1" x14ac:dyDescent="0.25"/>
    <row r="9567" hidden="1" x14ac:dyDescent="0.25"/>
    <row r="9568" hidden="1" x14ac:dyDescent="0.25"/>
    <row r="9569" hidden="1" x14ac:dyDescent="0.25"/>
    <row r="9570" hidden="1" x14ac:dyDescent="0.25"/>
    <row r="9571" hidden="1" x14ac:dyDescent="0.25"/>
    <row r="9572" hidden="1" x14ac:dyDescent="0.25"/>
    <row r="9573" hidden="1" x14ac:dyDescent="0.25"/>
    <row r="9574" hidden="1" x14ac:dyDescent="0.25"/>
    <row r="9575" hidden="1" x14ac:dyDescent="0.25"/>
    <row r="9576" hidden="1" x14ac:dyDescent="0.25"/>
    <row r="9577" hidden="1" x14ac:dyDescent="0.25"/>
    <row r="9578" hidden="1" x14ac:dyDescent="0.25"/>
    <row r="9579" hidden="1" x14ac:dyDescent="0.25"/>
    <row r="9580" hidden="1" x14ac:dyDescent="0.25"/>
    <row r="9581" hidden="1" x14ac:dyDescent="0.25"/>
    <row r="9582" hidden="1" x14ac:dyDescent="0.25"/>
    <row r="9583" hidden="1" x14ac:dyDescent="0.25"/>
    <row r="9584" hidden="1" x14ac:dyDescent="0.25"/>
    <row r="9585" hidden="1" x14ac:dyDescent="0.25"/>
    <row r="9586" hidden="1" x14ac:dyDescent="0.25"/>
    <row r="9587" hidden="1" x14ac:dyDescent="0.25"/>
    <row r="9588" hidden="1" x14ac:dyDescent="0.25"/>
    <row r="9589" hidden="1" x14ac:dyDescent="0.25"/>
    <row r="9590" hidden="1" x14ac:dyDescent="0.25"/>
    <row r="9591" hidden="1" x14ac:dyDescent="0.25"/>
    <row r="9592" hidden="1" x14ac:dyDescent="0.25"/>
    <row r="9593" hidden="1" x14ac:dyDescent="0.25"/>
    <row r="9594" hidden="1" x14ac:dyDescent="0.25"/>
    <row r="9595" hidden="1" x14ac:dyDescent="0.25"/>
    <row r="9596" hidden="1" x14ac:dyDescent="0.25"/>
    <row r="9597" hidden="1" x14ac:dyDescent="0.25"/>
    <row r="9598" hidden="1" x14ac:dyDescent="0.25"/>
    <row r="9599" hidden="1" x14ac:dyDescent="0.25"/>
    <row r="9600" hidden="1" x14ac:dyDescent="0.25"/>
    <row r="9601" hidden="1" x14ac:dyDescent="0.25"/>
    <row r="9602" hidden="1" x14ac:dyDescent="0.25"/>
    <row r="9603" hidden="1" x14ac:dyDescent="0.25"/>
    <row r="9604" hidden="1" x14ac:dyDescent="0.25"/>
    <row r="9605" hidden="1" x14ac:dyDescent="0.25"/>
    <row r="9606" hidden="1" x14ac:dyDescent="0.25"/>
    <row r="9607" hidden="1" x14ac:dyDescent="0.25"/>
    <row r="9608" hidden="1" x14ac:dyDescent="0.25"/>
    <row r="9609" hidden="1" x14ac:dyDescent="0.25"/>
    <row r="9610" hidden="1" x14ac:dyDescent="0.25"/>
    <row r="9611" hidden="1" x14ac:dyDescent="0.25"/>
    <row r="9612" hidden="1" x14ac:dyDescent="0.25"/>
    <row r="9613" hidden="1" x14ac:dyDescent="0.25"/>
    <row r="9614" hidden="1" x14ac:dyDescent="0.25"/>
    <row r="9615" hidden="1" x14ac:dyDescent="0.25"/>
    <row r="9616" hidden="1" x14ac:dyDescent="0.25"/>
    <row r="9617" hidden="1" x14ac:dyDescent="0.25"/>
    <row r="9618" hidden="1" x14ac:dyDescent="0.25"/>
    <row r="9619" hidden="1" x14ac:dyDescent="0.25"/>
    <row r="9620" hidden="1" x14ac:dyDescent="0.25"/>
    <row r="9621" hidden="1" x14ac:dyDescent="0.25"/>
    <row r="9622" hidden="1" x14ac:dyDescent="0.25"/>
    <row r="9623" hidden="1" x14ac:dyDescent="0.25"/>
    <row r="9624" hidden="1" x14ac:dyDescent="0.25"/>
    <row r="9625" hidden="1" x14ac:dyDescent="0.25"/>
    <row r="9626" hidden="1" x14ac:dyDescent="0.25"/>
    <row r="9627" hidden="1" x14ac:dyDescent="0.25"/>
    <row r="9628" hidden="1" x14ac:dyDescent="0.25"/>
    <row r="9629" hidden="1" x14ac:dyDescent="0.25"/>
    <row r="9630" hidden="1" x14ac:dyDescent="0.25"/>
    <row r="9631" hidden="1" x14ac:dyDescent="0.25"/>
    <row r="9632" hidden="1" x14ac:dyDescent="0.25"/>
    <row r="9633" hidden="1" x14ac:dyDescent="0.25"/>
    <row r="9634" hidden="1" x14ac:dyDescent="0.25"/>
    <row r="9635" hidden="1" x14ac:dyDescent="0.25"/>
    <row r="9636" hidden="1" x14ac:dyDescent="0.25"/>
    <row r="9637" hidden="1" x14ac:dyDescent="0.25"/>
    <row r="9638" hidden="1" x14ac:dyDescent="0.25"/>
    <row r="9639" hidden="1" x14ac:dyDescent="0.25"/>
    <row r="9640" hidden="1" x14ac:dyDescent="0.25"/>
    <row r="9641" hidden="1" x14ac:dyDescent="0.25"/>
    <row r="9642" hidden="1" x14ac:dyDescent="0.25"/>
    <row r="9643" hidden="1" x14ac:dyDescent="0.25"/>
    <row r="9644" hidden="1" x14ac:dyDescent="0.25"/>
    <row r="9645" hidden="1" x14ac:dyDescent="0.25"/>
    <row r="9646" hidden="1" x14ac:dyDescent="0.25"/>
    <row r="9647" hidden="1" x14ac:dyDescent="0.25"/>
    <row r="9648" hidden="1" x14ac:dyDescent="0.25"/>
    <row r="9649" hidden="1" x14ac:dyDescent="0.25"/>
    <row r="9650" hidden="1" x14ac:dyDescent="0.25"/>
    <row r="9651" hidden="1" x14ac:dyDescent="0.25"/>
    <row r="9652" hidden="1" x14ac:dyDescent="0.25"/>
    <row r="9653" hidden="1" x14ac:dyDescent="0.25"/>
    <row r="9654" hidden="1" x14ac:dyDescent="0.25"/>
    <row r="9655" hidden="1" x14ac:dyDescent="0.25"/>
    <row r="9656" hidden="1" x14ac:dyDescent="0.25"/>
    <row r="9657" hidden="1" x14ac:dyDescent="0.25"/>
    <row r="9658" hidden="1" x14ac:dyDescent="0.25"/>
    <row r="9659" hidden="1" x14ac:dyDescent="0.25"/>
    <row r="9660" hidden="1" x14ac:dyDescent="0.25"/>
    <row r="9661" hidden="1" x14ac:dyDescent="0.25"/>
    <row r="9662" hidden="1" x14ac:dyDescent="0.25"/>
    <row r="9663" hidden="1" x14ac:dyDescent="0.25"/>
    <row r="9664" hidden="1" x14ac:dyDescent="0.25"/>
    <row r="9665" hidden="1" x14ac:dyDescent="0.25"/>
    <row r="9666" hidden="1" x14ac:dyDescent="0.25"/>
    <row r="9667" hidden="1" x14ac:dyDescent="0.25"/>
    <row r="9668" hidden="1" x14ac:dyDescent="0.25"/>
    <row r="9669" hidden="1" x14ac:dyDescent="0.25"/>
    <row r="9670" hidden="1" x14ac:dyDescent="0.25"/>
    <row r="9671" hidden="1" x14ac:dyDescent="0.25"/>
    <row r="9672" hidden="1" x14ac:dyDescent="0.25"/>
    <row r="9673" hidden="1" x14ac:dyDescent="0.25"/>
    <row r="9674" hidden="1" x14ac:dyDescent="0.25"/>
    <row r="9675" hidden="1" x14ac:dyDescent="0.25"/>
    <row r="9676" hidden="1" x14ac:dyDescent="0.25"/>
    <row r="9677" hidden="1" x14ac:dyDescent="0.25"/>
    <row r="9678" hidden="1" x14ac:dyDescent="0.25"/>
    <row r="9679" hidden="1" x14ac:dyDescent="0.25"/>
    <row r="9680" hidden="1" x14ac:dyDescent="0.25"/>
    <row r="9681" hidden="1" x14ac:dyDescent="0.25"/>
    <row r="9682" hidden="1" x14ac:dyDescent="0.25"/>
    <row r="9683" hidden="1" x14ac:dyDescent="0.25"/>
    <row r="9684" hidden="1" x14ac:dyDescent="0.25"/>
    <row r="9685" hidden="1" x14ac:dyDescent="0.25"/>
    <row r="9686" hidden="1" x14ac:dyDescent="0.25"/>
    <row r="9687" hidden="1" x14ac:dyDescent="0.25"/>
    <row r="9688" hidden="1" x14ac:dyDescent="0.25"/>
    <row r="9689" hidden="1" x14ac:dyDescent="0.25"/>
    <row r="9690" hidden="1" x14ac:dyDescent="0.25"/>
    <row r="9691" hidden="1" x14ac:dyDescent="0.25"/>
    <row r="9692" hidden="1" x14ac:dyDescent="0.25"/>
    <row r="9693" hidden="1" x14ac:dyDescent="0.25"/>
    <row r="9694" hidden="1" x14ac:dyDescent="0.25"/>
    <row r="9695" hidden="1" x14ac:dyDescent="0.25"/>
    <row r="9696" hidden="1" x14ac:dyDescent="0.25"/>
    <row r="9697" hidden="1" x14ac:dyDescent="0.25"/>
    <row r="9698" hidden="1" x14ac:dyDescent="0.25"/>
    <row r="9699" hidden="1" x14ac:dyDescent="0.25"/>
    <row r="9700" hidden="1" x14ac:dyDescent="0.25"/>
    <row r="9701" hidden="1" x14ac:dyDescent="0.25"/>
    <row r="9702" hidden="1" x14ac:dyDescent="0.25"/>
    <row r="9703" hidden="1" x14ac:dyDescent="0.25"/>
    <row r="9704" hidden="1" x14ac:dyDescent="0.25"/>
    <row r="9705" hidden="1" x14ac:dyDescent="0.25"/>
    <row r="9706" hidden="1" x14ac:dyDescent="0.25"/>
    <row r="9707" hidden="1" x14ac:dyDescent="0.25"/>
    <row r="9708" hidden="1" x14ac:dyDescent="0.25"/>
    <row r="9709" hidden="1" x14ac:dyDescent="0.25"/>
    <row r="9710" hidden="1" x14ac:dyDescent="0.25"/>
    <row r="9711" hidden="1" x14ac:dyDescent="0.25"/>
    <row r="9712" hidden="1" x14ac:dyDescent="0.25"/>
    <row r="9713" hidden="1" x14ac:dyDescent="0.25"/>
    <row r="9714" hidden="1" x14ac:dyDescent="0.25"/>
    <row r="9715" hidden="1" x14ac:dyDescent="0.25"/>
    <row r="9716" hidden="1" x14ac:dyDescent="0.25"/>
    <row r="9717" hidden="1" x14ac:dyDescent="0.25"/>
    <row r="9718" hidden="1" x14ac:dyDescent="0.25"/>
    <row r="9719" hidden="1" x14ac:dyDescent="0.25"/>
    <row r="9720" hidden="1" x14ac:dyDescent="0.25"/>
    <row r="9721" hidden="1" x14ac:dyDescent="0.25"/>
    <row r="9722" hidden="1" x14ac:dyDescent="0.25"/>
    <row r="9723" hidden="1" x14ac:dyDescent="0.25"/>
    <row r="9724" hidden="1" x14ac:dyDescent="0.25"/>
    <row r="9725" hidden="1" x14ac:dyDescent="0.25"/>
    <row r="9726" hidden="1" x14ac:dyDescent="0.25"/>
    <row r="9727" hidden="1" x14ac:dyDescent="0.25"/>
    <row r="9728" hidden="1" x14ac:dyDescent="0.25"/>
    <row r="9729" hidden="1" x14ac:dyDescent="0.25"/>
    <row r="9730" hidden="1" x14ac:dyDescent="0.25"/>
    <row r="9731" hidden="1" x14ac:dyDescent="0.25"/>
    <row r="9732" hidden="1" x14ac:dyDescent="0.25"/>
    <row r="9733" hidden="1" x14ac:dyDescent="0.25"/>
    <row r="9734" hidden="1" x14ac:dyDescent="0.25"/>
    <row r="9735" hidden="1" x14ac:dyDescent="0.25"/>
    <row r="9736" hidden="1" x14ac:dyDescent="0.25"/>
    <row r="9737" hidden="1" x14ac:dyDescent="0.25"/>
    <row r="9738" hidden="1" x14ac:dyDescent="0.25"/>
    <row r="9739" hidden="1" x14ac:dyDescent="0.25"/>
    <row r="9740" hidden="1" x14ac:dyDescent="0.25"/>
    <row r="9741" hidden="1" x14ac:dyDescent="0.25"/>
    <row r="9742" hidden="1" x14ac:dyDescent="0.25"/>
    <row r="9743" hidden="1" x14ac:dyDescent="0.25"/>
    <row r="9744" hidden="1" x14ac:dyDescent="0.25"/>
    <row r="9745" hidden="1" x14ac:dyDescent="0.25"/>
    <row r="9746" hidden="1" x14ac:dyDescent="0.25"/>
    <row r="9747" hidden="1" x14ac:dyDescent="0.25"/>
    <row r="9748" hidden="1" x14ac:dyDescent="0.25"/>
    <row r="9749" hidden="1" x14ac:dyDescent="0.25"/>
    <row r="9750" hidden="1" x14ac:dyDescent="0.25"/>
    <row r="9751" hidden="1" x14ac:dyDescent="0.25"/>
    <row r="9752" hidden="1" x14ac:dyDescent="0.25"/>
    <row r="9753" hidden="1" x14ac:dyDescent="0.25"/>
    <row r="9754" hidden="1" x14ac:dyDescent="0.25"/>
    <row r="9755" hidden="1" x14ac:dyDescent="0.25"/>
    <row r="9756" hidden="1" x14ac:dyDescent="0.25"/>
    <row r="9757" hidden="1" x14ac:dyDescent="0.25"/>
    <row r="9758" hidden="1" x14ac:dyDescent="0.25"/>
    <row r="9759" hidden="1" x14ac:dyDescent="0.25"/>
    <row r="9760" hidden="1" x14ac:dyDescent="0.25"/>
    <row r="9761" hidden="1" x14ac:dyDescent="0.25"/>
    <row r="9762" hidden="1" x14ac:dyDescent="0.25"/>
    <row r="9763" hidden="1" x14ac:dyDescent="0.25"/>
    <row r="9764" hidden="1" x14ac:dyDescent="0.25"/>
    <row r="9765" hidden="1" x14ac:dyDescent="0.25"/>
    <row r="9766" hidden="1" x14ac:dyDescent="0.25"/>
    <row r="9767" hidden="1" x14ac:dyDescent="0.25"/>
    <row r="9768" hidden="1" x14ac:dyDescent="0.25"/>
    <row r="9769" hidden="1" x14ac:dyDescent="0.25"/>
    <row r="9770" hidden="1" x14ac:dyDescent="0.25"/>
    <row r="9771" hidden="1" x14ac:dyDescent="0.25"/>
    <row r="9772" hidden="1" x14ac:dyDescent="0.25"/>
    <row r="9773" hidden="1" x14ac:dyDescent="0.25"/>
    <row r="9774" hidden="1" x14ac:dyDescent="0.25"/>
    <row r="9775" hidden="1" x14ac:dyDescent="0.25"/>
    <row r="9776" hidden="1" x14ac:dyDescent="0.25"/>
    <row r="9777" hidden="1" x14ac:dyDescent="0.25"/>
    <row r="9778" hidden="1" x14ac:dyDescent="0.25"/>
    <row r="9779" hidden="1" x14ac:dyDescent="0.25"/>
    <row r="9780" hidden="1" x14ac:dyDescent="0.25"/>
    <row r="9781" hidden="1" x14ac:dyDescent="0.25"/>
    <row r="9782" hidden="1" x14ac:dyDescent="0.25"/>
    <row r="9783" hidden="1" x14ac:dyDescent="0.25"/>
    <row r="9784" hidden="1" x14ac:dyDescent="0.25"/>
    <row r="9785" hidden="1" x14ac:dyDescent="0.25"/>
    <row r="9786" hidden="1" x14ac:dyDescent="0.25"/>
    <row r="9787" hidden="1" x14ac:dyDescent="0.25"/>
    <row r="9788" hidden="1" x14ac:dyDescent="0.25"/>
    <row r="9789" hidden="1" x14ac:dyDescent="0.25"/>
    <row r="9790" hidden="1" x14ac:dyDescent="0.25"/>
    <row r="9791" hidden="1" x14ac:dyDescent="0.25"/>
    <row r="9792" hidden="1" x14ac:dyDescent="0.25"/>
    <row r="9793" hidden="1" x14ac:dyDescent="0.25"/>
    <row r="9794" hidden="1" x14ac:dyDescent="0.25"/>
    <row r="9795" hidden="1" x14ac:dyDescent="0.25"/>
    <row r="9796" hidden="1" x14ac:dyDescent="0.25"/>
    <row r="9797" hidden="1" x14ac:dyDescent="0.25"/>
    <row r="9798" hidden="1" x14ac:dyDescent="0.25"/>
    <row r="9799" hidden="1" x14ac:dyDescent="0.25"/>
    <row r="9800" hidden="1" x14ac:dyDescent="0.25"/>
    <row r="9801" hidden="1" x14ac:dyDescent="0.25"/>
    <row r="9802" hidden="1" x14ac:dyDescent="0.25"/>
    <row r="9803" hidden="1" x14ac:dyDescent="0.25"/>
    <row r="9804" hidden="1" x14ac:dyDescent="0.25"/>
    <row r="9805" hidden="1" x14ac:dyDescent="0.25"/>
    <row r="9806" hidden="1" x14ac:dyDescent="0.25"/>
    <row r="9807" hidden="1" x14ac:dyDescent="0.25"/>
    <row r="9808" hidden="1" x14ac:dyDescent="0.25"/>
    <row r="9809" hidden="1" x14ac:dyDescent="0.25"/>
    <row r="9810" hidden="1" x14ac:dyDescent="0.25"/>
    <row r="9811" hidden="1" x14ac:dyDescent="0.25"/>
    <row r="9812" hidden="1" x14ac:dyDescent="0.25"/>
    <row r="9813" hidden="1" x14ac:dyDescent="0.25"/>
    <row r="9814" hidden="1" x14ac:dyDescent="0.25"/>
    <row r="9815" hidden="1" x14ac:dyDescent="0.25"/>
    <row r="9816" hidden="1" x14ac:dyDescent="0.25"/>
    <row r="9817" hidden="1" x14ac:dyDescent="0.25"/>
    <row r="9818" hidden="1" x14ac:dyDescent="0.25"/>
    <row r="9819" hidden="1" x14ac:dyDescent="0.25"/>
    <row r="9820" hidden="1" x14ac:dyDescent="0.25"/>
    <row r="9821" hidden="1" x14ac:dyDescent="0.25"/>
    <row r="9822" hidden="1" x14ac:dyDescent="0.25"/>
    <row r="9823" hidden="1" x14ac:dyDescent="0.25"/>
    <row r="9824" hidden="1" x14ac:dyDescent="0.25"/>
    <row r="9825" hidden="1" x14ac:dyDescent="0.25"/>
    <row r="9826" hidden="1" x14ac:dyDescent="0.25"/>
    <row r="9827" hidden="1" x14ac:dyDescent="0.25"/>
    <row r="9828" hidden="1" x14ac:dyDescent="0.25"/>
    <row r="9829" hidden="1" x14ac:dyDescent="0.25"/>
    <row r="9830" hidden="1" x14ac:dyDescent="0.25"/>
    <row r="9831" hidden="1" x14ac:dyDescent="0.25"/>
    <row r="9832" hidden="1" x14ac:dyDescent="0.25"/>
    <row r="9833" hidden="1" x14ac:dyDescent="0.25"/>
    <row r="9834" hidden="1" x14ac:dyDescent="0.25"/>
    <row r="9835" hidden="1" x14ac:dyDescent="0.25"/>
    <row r="9836" hidden="1" x14ac:dyDescent="0.25"/>
    <row r="9837" hidden="1" x14ac:dyDescent="0.25"/>
    <row r="9838" hidden="1" x14ac:dyDescent="0.25"/>
    <row r="9839" hidden="1" x14ac:dyDescent="0.25"/>
    <row r="9840" hidden="1" x14ac:dyDescent="0.25"/>
    <row r="9841" hidden="1" x14ac:dyDescent="0.25"/>
    <row r="9842" hidden="1" x14ac:dyDescent="0.25"/>
    <row r="9843" hidden="1" x14ac:dyDescent="0.25"/>
    <row r="9844" hidden="1" x14ac:dyDescent="0.25"/>
    <row r="9845" hidden="1" x14ac:dyDescent="0.25"/>
    <row r="9846" hidden="1" x14ac:dyDescent="0.25"/>
    <row r="9847" hidden="1" x14ac:dyDescent="0.25"/>
    <row r="9848" hidden="1" x14ac:dyDescent="0.25"/>
    <row r="9849" hidden="1" x14ac:dyDescent="0.25"/>
    <row r="9850" hidden="1" x14ac:dyDescent="0.25"/>
    <row r="9851" hidden="1" x14ac:dyDescent="0.25"/>
    <row r="9852" hidden="1" x14ac:dyDescent="0.25"/>
    <row r="9853" hidden="1" x14ac:dyDescent="0.25"/>
    <row r="9854" hidden="1" x14ac:dyDescent="0.25"/>
    <row r="9855" hidden="1" x14ac:dyDescent="0.25"/>
    <row r="9856" hidden="1" x14ac:dyDescent="0.25"/>
    <row r="9857" hidden="1" x14ac:dyDescent="0.25"/>
    <row r="9858" hidden="1" x14ac:dyDescent="0.25"/>
    <row r="9859" hidden="1" x14ac:dyDescent="0.25"/>
    <row r="9860" hidden="1" x14ac:dyDescent="0.25"/>
    <row r="9861" hidden="1" x14ac:dyDescent="0.25"/>
    <row r="9862" hidden="1" x14ac:dyDescent="0.25"/>
    <row r="9863" hidden="1" x14ac:dyDescent="0.25"/>
    <row r="9864" hidden="1" x14ac:dyDescent="0.25"/>
    <row r="9865" hidden="1" x14ac:dyDescent="0.25"/>
    <row r="9866" hidden="1" x14ac:dyDescent="0.25"/>
    <row r="9867" hidden="1" x14ac:dyDescent="0.25"/>
    <row r="9868" hidden="1" x14ac:dyDescent="0.25"/>
    <row r="9869" hidden="1" x14ac:dyDescent="0.25"/>
    <row r="9870" hidden="1" x14ac:dyDescent="0.25"/>
    <row r="9871" hidden="1" x14ac:dyDescent="0.25"/>
    <row r="9872" hidden="1" x14ac:dyDescent="0.25"/>
    <row r="9873" hidden="1" x14ac:dyDescent="0.25"/>
    <row r="9874" hidden="1" x14ac:dyDescent="0.25"/>
    <row r="9875" hidden="1" x14ac:dyDescent="0.25"/>
    <row r="9876" hidden="1" x14ac:dyDescent="0.25"/>
    <row r="9877" hidden="1" x14ac:dyDescent="0.25"/>
    <row r="9878" hidden="1" x14ac:dyDescent="0.25"/>
    <row r="9879" hidden="1" x14ac:dyDescent="0.25"/>
    <row r="9880" hidden="1" x14ac:dyDescent="0.25"/>
    <row r="9881" hidden="1" x14ac:dyDescent="0.25"/>
    <row r="9882" hidden="1" x14ac:dyDescent="0.25"/>
    <row r="9883" hidden="1" x14ac:dyDescent="0.25"/>
    <row r="9884" hidden="1" x14ac:dyDescent="0.25"/>
    <row r="9885" hidden="1" x14ac:dyDescent="0.25"/>
    <row r="9886" hidden="1" x14ac:dyDescent="0.25"/>
    <row r="9887" hidden="1" x14ac:dyDescent="0.25"/>
    <row r="9888" hidden="1" x14ac:dyDescent="0.25"/>
    <row r="9889" hidden="1" x14ac:dyDescent="0.25"/>
    <row r="9890" hidden="1" x14ac:dyDescent="0.25"/>
    <row r="9891" hidden="1" x14ac:dyDescent="0.25"/>
    <row r="9892" hidden="1" x14ac:dyDescent="0.25"/>
    <row r="9893" hidden="1" x14ac:dyDescent="0.25"/>
    <row r="9894" hidden="1" x14ac:dyDescent="0.25"/>
    <row r="9895" hidden="1" x14ac:dyDescent="0.25"/>
    <row r="9896" hidden="1" x14ac:dyDescent="0.25"/>
    <row r="9897" hidden="1" x14ac:dyDescent="0.25"/>
    <row r="9898" hidden="1" x14ac:dyDescent="0.25"/>
    <row r="9899" hidden="1" x14ac:dyDescent="0.25"/>
    <row r="9900" hidden="1" x14ac:dyDescent="0.25"/>
    <row r="9901" hidden="1" x14ac:dyDescent="0.25"/>
    <row r="9902" hidden="1" x14ac:dyDescent="0.25"/>
    <row r="9903" hidden="1" x14ac:dyDescent="0.25"/>
    <row r="9904" hidden="1" x14ac:dyDescent="0.25"/>
    <row r="9905" hidden="1" x14ac:dyDescent="0.25"/>
    <row r="9906" hidden="1" x14ac:dyDescent="0.25"/>
    <row r="9907" hidden="1" x14ac:dyDescent="0.25"/>
    <row r="9908" hidden="1" x14ac:dyDescent="0.25"/>
    <row r="9909" hidden="1" x14ac:dyDescent="0.25"/>
    <row r="9910" hidden="1" x14ac:dyDescent="0.25"/>
    <row r="9911" hidden="1" x14ac:dyDescent="0.25"/>
    <row r="9912" hidden="1" x14ac:dyDescent="0.25"/>
    <row r="9913" hidden="1" x14ac:dyDescent="0.25"/>
    <row r="9914" hidden="1" x14ac:dyDescent="0.25"/>
    <row r="9915" hidden="1" x14ac:dyDescent="0.25"/>
    <row r="9916" hidden="1" x14ac:dyDescent="0.25"/>
    <row r="9917" hidden="1" x14ac:dyDescent="0.25"/>
    <row r="9918" hidden="1" x14ac:dyDescent="0.25"/>
    <row r="9919" hidden="1" x14ac:dyDescent="0.25"/>
    <row r="9920" hidden="1" x14ac:dyDescent="0.25"/>
    <row r="9921" hidden="1" x14ac:dyDescent="0.25"/>
    <row r="9922" hidden="1" x14ac:dyDescent="0.25"/>
    <row r="9923" hidden="1" x14ac:dyDescent="0.25"/>
    <row r="9924" hidden="1" x14ac:dyDescent="0.25"/>
    <row r="9925" hidden="1" x14ac:dyDescent="0.25"/>
    <row r="9926" hidden="1" x14ac:dyDescent="0.25"/>
    <row r="9927" hidden="1" x14ac:dyDescent="0.25"/>
    <row r="9928" hidden="1" x14ac:dyDescent="0.25"/>
    <row r="9929" hidden="1" x14ac:dyDescent="0.25"/>
    <row r="9930" hidden="1" x14ac:dyDescent="0.25"/>
    <row r="9931" hidden="1" x14ac:dyDescent="0.25"/>
    <row r="9932" hidden="1" x14ac:dyDescent="0.25"/>
    <row r="9933" hidden="1" x14ac:dyDescent="0.25"/>
    <row r="9934" hidden="1" x14ac:dyDescent="0.25"/>
    <row r="9935" hidden="1" x14ac:dyDescent="0.25"/>
    <row r="9936" hidden="1" x14ac:dyDescent="0.25"/>
    <row r="9937" hidden="1" x14ac:dyDescent="0.25"/>
    <row r="9938" hidden="1" x14ac:dyDescent="0.25"/>
    <row r="9939" hidden="1" x14ac:dyDescent="0.25"/>
    <row r="9940" hidden="1" x14ac:dyDescent="0.25"/>
    <row r="9941" hidden="1" x14ac:dyDescent="0.25"/>
    <row r="9942" hidden="1" x14ac:dyDescent="0.25"/>
    <row r="9943" hidden="1" x14ac:dyDescent="0.25"/>
    <row r="9944" hidden="1" x14ac:dyDescent="0.25"/>
    <row r="9945" hidden="1" x14ac:dyDescent="0.25"/>
    <row r="9946" hidden="1" x14ac:dyDescent="0.25"/>
    <row r="9947" hidden="1" x14ac:dyDescent="0.25"/>
    <row r="9948" hidden="1" x14ac:dyDescent="0.25"/>
    <row r="9949" hidden="1" x14ac:dyDescent="0.25"/>
    <row r="9950" hidden="1" x14ac:dyDescent="0.25"/>
    <row r="9951" hidden="1" x14ac:dyDescent="0.25"/>
    <row r="9952" hidden="1" x14ac:dyDescent="0.25"/>
    <row r="9953" hidden="1" x14ac:dyDescent="0.25"/>
    <row r="9954" hidden="1" x14ac:dyDescent="0.25"/>
    <row r="9955" hidden="1" x14ac:dyDescent="0.25"/>
    <row r="9956" hidden="1" x14ac:dyDescent="0.25"/>
    <row r="9957" hidden="1" x14ac:dyDescent="0.25"/>
    <row r="9958" hidden="1" x14ac:dyDescent="0.25"/>
    <row r="9959" hidden="1" x14ac:dyDescent="0.25"/>
    <row r="9960" hidden="1" x14ac:dyDescent="0.25"/>
    <row r="9961" hidden="1" x14ac:dyDescent="0.25"/>
    <row r="9962" hidden="1" x14ac:dyDescent="0.25"/>
    <row r="9963" hidden="1" x14ac:dyDescent="0.25"/>
    <row r="9964" hidden="1" x14ac:dyDescent="0.25"/>
    <row r="9965" hidden="1" x14ac:dyDescent="0.25"/>
    <row r="9966" hidden="1" x14ac:dyDescent="0.25"/>
    <row r="9967" hidden="1" x14ac:dyDescent="0.25"/>
    <row r="9968" hidden="1" x14ac:dyDescent="0.25"/>
    <row r="9969" hidden="1" x14ac:dyDescent="0.25"/>
    <row r="9970" hidden="1" x14ac:dyDescent="0.25"/>
    <row r="9971" hidden="1" x14ac:dyDescent="0.25"/>
    <row r="9972" hidden="1" x14ac:dyDescent="0.25"/>
    <row r="9973" hidden="1" x14ac:dyDescent="0.25"/>
    <row r="9974" hidden="1" x14ac:dyDescent="0.25"/>
    <row r="9975" hidden="1" x14ac:dyDescent="0.25"/>
    <row r="9976" hidden="1" x14ac:dyDescent="0.25"/>
    <row r="9977" hidden="1" x14ac:dyDescent="0.25"/>
    <row r="9978" hidden="1" x14ac:dyDescent="0.25"/>
    <row r="9979" hidden="1" x14ac:dyDescent="0.25"/>
    <row r="9980" hidden="1" x14ac:dyDescent="0.25"/>
    <row r="9981" hidden="1" x14ac:dyDescent="0.25"/>
    <row r="9982" hidden="1" x14ac:dyDescent="0.25"/>
    <row r="9983" hidden="1" x14ac:dyDescent="0.25"/>
    <row r="9984" hidden="1" x14ac:dyDescent="0.25"/>
    <row r="9985" hidden="1" x14ac:dyDescent="0.25"/>
    <row r="9986" hidden="1" x14ac:dyDescent="0.25"/>
    <row r="9987" hidden="1" x14ac:dyDescent="0.25"/>
    <row r="9988" hidden="1" x14ac:dyDescent="0.25"/>
    <row r="9989" hidden="1" x14ac:dyDescent="0.25"/>
    <row r="9990" hidden="1" x14ac:dyDescent="0.25"/>
    <row r="9991" hidden="1" x14ac:dyDescent="0.25"/>
    <row r="9992" hidden="1" x14ac:dyDescent="0.25"/>
    <row r="9993" hidden="1" x14ac:dyDescent="0.25"/>
    <row r="9994" hidden="1" x14ac:dyDescent="0.25"/>
    <row r="9995" hidden="1" x14ac:dyDescent="0.25"/>
    <row r="9996" hidden="1" x14ac:dyDescent="0.25"/>
    <row r="9997" hidden="1" x14ac:dyDescent="0.25"/>
    <row r="9998" hidden="1" x14ac:dyDescent="0.25"/>
    <row r="9999" hidden="1" x14ac:dyDescent="0.25"/>
    <row r="10000" hidden="1" x14ac:dyDescent="0.25"/>
    <row r="10001" hidden="1" x14ac:dyDescent="0.25"/>
    <row r="10002" hidden="1" x14ac:dyDescent="0.25"/>
    <row r="10003" hidden="1" x14ac:dyDescent="0.25"/>
    <row r="10004" hidden="1" x14ac:dyDescent="0.25"/>
    <row r="10005" hidden="1" x14ac:dyDescent="0.25"/>
    <row r="10006" hidden="1" x14ac:dyDescent="0.25"/>
    <row r="10007" hidden="1" x14ac:dyDescent="0.25"/>
    <row r="10008" hidden="1" x14ac:dyDescent="0.25"/>
    <row r="10009" hidden="1" x14ac:dyDescent="0.25"/>
    <row r="10010" hidden="1" x14ac:dyDescent="0.25"/>
    <row r="10011" hidden="1" x14ac:dyDescent="0.25"/>
    <row r="10012" hidden="1" x14ac:dyDescent="0.25"/>
    <row r="10013" hidden="1" x14ac:dyDescent="0.25"/>
    <row r="10014" hidden="1" x14ac:dyDescent="0.25"/>
    <row r="10015" hidden="1" x14ac:dyDescent="0.25"/>
    <row r="10016" hidden="1" x14ac:dyDescent="0.25"/>
    <row r="10017" hidden="1" x14ac:dyDescent="0.25"/>
    <row r="10018" hidden="1" x14ac:dyDescent="0.25"/>
    <row r="10019" hidden="1" x14ac:dyDescent="0.25"/>
    <row r="10020" hidden="1" x14ac:dyDescent="0.25"/>
    <row r="10021" hidden="1" x14ac:dyDescent="0.25"/>
    <row r="10022" hidden="1" x14ac:dyDescent="0.25"/>
    <row r="10023" hidden="1" x14ac:dyDescent="0.25"/>
    <row r="10024" hidden="1" x14ac:dyDescent="0.25"/>
    <row r="10025" hidden="1" x14ac:dyDescent="0.25"/>
    <row r="10026" hidden="1" x14ac:dyDescent="0.25"/>
    <row r="10027" hidden="1" x14ac:dyDescent="0.25"/>
    <row r="10028" hidden="1" x14ac:dyDescent="0.25"/>
    <row r="10029" hidden="1" x14ac:dyDescent="0.25"/>
    <row r="10030" hidden="1" x14ac:dyDescent="0.25"/>
    <row r="10031" hidden="1" x14ac:dyDescent="0.25"/>
    <row r="10032" hidden="1" x14ac:dyDescent="0.25"/>
    <row r="10033" hidden="1" x14ac:dyDescent="0.25"/>
    <row r="10034" hidden="1" x14ac:dyDescent="0.25"/>
    <row r="10035" hidden="1" x14ac:dyDescent="0.25"/>
    <row r="10036" hidden="1" x14ac:dyDescent="0.25"/>
    <row r="10037" hidden="1" x14ac:dyDescent="0.25"/>
    <row r="10038" hidden="1" x14ac:dyDescent="0.25"/>
    <row r="10039" hidden="1" x14ac:dyDescent="0.25"/>
    <row r="10040" hidden="1" x14ac:dyDescent="0.25"/>
    <row r="10041" hidden="1" x14ac:dyDescent="0.25"/>
    <row r="10042" hidden="1" x14ac:dyDescent="0.25"/>
    <row r="10043" hidden="1" x14ac:dyDescent="0.25"/>
    <row r="10044" hidden="1" x14ac:dyDescent="0.25"/>
    <row r="10045" hidden="1" x14ac:dyDescent="0.25"/>
    <row r="10046" hidden="1" x14ac:dyDescent="0.25"/>
    <row r="10047" hidden="1" x14ac:dyDescent="0.25"/>
    <row r="10048" hidden="1" x14ac:dyDescent="0.25"/>
    <row r="10049" hidden="1" x14ac:dyDescent="0.25"/>
    <row r="10050" hidden="1" x14ac:dyDescent="0.25"/>
    <row r="10051" hidden="1" x14ac:dyDescent="0.25"/>
    <row r="10052" hidden="1" x14ac:dyDescent="0.25"/>
    <row r="10053" hidden="1" x14ac:dyDescent="0.25"/>
    <row r="10054" hidden="1" x14ac:dyDescent="0.25"/>
    <row r="10055" hidden="1" x14ac:dyDescent="0.25"/>
    <row r="10056" hidden="1" x14ac:dyDescent="0.25"/>
    <row r="10057" hidden="1" x14ac:dyDescent="0.25"/>
    <row r="10058" hidden="1" x14ac:dyDescent="0.25"/>
    <row r="10059" hidden="1" x14ac:dyDescent="0.25"/>
    <row r="10060" hidden="1" x14ac:dyDescent="0.25"/>
    <row r="10061" hidden="1" x14ac:dyDescent="0.25"/>
    <row r="10062" hidden="1" x14ac:dyDescent="0.25"/>
    <row r="10063" hidden="1" x14ac:dyDescent="0.25"/>
    <row r="10064" hidden="1" x14ac:dyDescent="0.25"/>
    <row r="10065" hidden="1" x14ac:dyDescent="0.25"/>
    <row r="10066" hidden="1" x14ac:dyDescent="0.25"/>
    <row r="10067" hidden="1" x14ac:dyDescent="0.25"/>
    <row r="10068" hidden="1" x14ac:dyDescent="0.25"/>
    <row r="10069" hidden="1" x14ac:dyDescent="0.25"/>
    <row r="10070" hidden="1" x14ac:dyDescent="0.25"/>
    <row r="10071" hidden="1" x14ac:dyDescent="0.25"/>
    <row r="10072" hidden="1" x14ac:dyDescent="0.25"/>
    <row r="10073" hidden="1" x14ac:dyDescent="0.25"/>
    <row r="10074" hidden="1" x14ac:dyDescent="0.25"/>
    <row r="10075" hidden="1" x14ac:dyDescent="0.25"/>
    <row r="10076" hidden="1" x14ac:dyDescent="0.25"/>
    <row r="10077" hidden="1" x14ac:dyDescent="0.25"/>
    <row r="10078" hidden="1" x14ac:dyDescent="0.25"/>
    <row r="10079" hidden="1" x14ac:dyDescent="0.25"/>
    <row r="10080" hidden="1" x14ac:dyDescent="0.25"/>
    <row r="10081" hidden="1" x14ac:dyDescent="0.25"/>
    <row r="10082" hidden="1" x14ac:dyDescent="0.25"/>
    <row r="10083" hidden="1" x14ac:dyDescent="0.25"/>
    <row r="10084" hidden="1" x14ac:dyDescent="0.25"/>
    <row r="10085" hidden="1" x14ac:dyDescent="0.25"/>
    <row r="10086" hidden="1" x14ac:dyDescent="0.25"/>
    <row r="10087" hidden="1" x14ac:dyDescent="0.25"/>
    <row r="10088" hidden="1" x14ac:dyDescent="0.25"/>
    <row r="10089" hidden="1" x14ac:dyDescent="0.25"/>
    <row r="10090" hidden="1" x14ac:dyDescent="0.25"/>
    <row r="10091" hidden="1" x14ac:dyDescent="0.25"/>
    <row r="10092" hidden="1" x14ac:dyDescent="0.25"/>
    <row r="10093" hidden="1" x14ac:dyDescent="0.25"/>
    <row r="10094" hidden="1" x14ac:dyDescent="0.25"/>
    <row r="10095" hidden="1" x14ac:dyDescent="0.25"/>
    <row r="10096" hidden="1" x14ac:dyDescent="0.25"/>
    <row r="10097" hidden="1" x14ac:dyDescent="0.25"/>
    <row r="10098" hidden="1" x14ac:dyDescent="0.25"/>
    <row r="10099" hidden="1" x14ac:dyDescent="0.25"/>
    <row r="10100" hidden="1" x14ac:dyDescent="0.25"/>
    <row r="10101" hidden="1" x14ac:dyDescent="0.25"/>
    <row r="10102" hidden="1" x14ac:dyDescent="0.25"/>
    <row r="10103" hidden="1" x14ac:dyDescent="0.25"/>
    <row r="10104" hidden="1" x14ac:dyDescent="0.25"/>
    <row r="10105" hidden="1" x14ac:dyDescent="0.25"/>
    <row r="10106" hidden="1" x14ac:dyDescent="0.25"/>
    <row r="10107" hidden="1" x14ac:dyDescent="0.25"/>
    <row r="10108" hidden="1" x14ac:dyDescent="0.25"/>
    <row r="10109" hidden="1" x14ac:dyDescent="0.25"/>
    <row r="10110" hidden="1" x14ac:dyDescent="0.25"/>
    <row r="10111" hidden="1" x14ac:dyDescent="0.25"/>
    <row r="10112" hidden="1" x14ac:dyDescent="0.25"/>
    <row r="10113" hidden="1" x14ac:dyDescent="0.25"/>
    <row r="10114" hidden="1" x14ac:dyDescent="0.25"/>
    <row r="10115" hidden="1" x14ac:dyDescent="0.25"/>
    <row r="10116" hidden="1" x14ac:dyDescent="0.25"/>
    <row r="10117" hidden="1" x14ac:dyDescent="0.25"/>
    <row r="10118" hidden="1" x14ac:dyDescent="0.25"/>
    <row r="10119" hidden="1" x14ac:dyDescent="0.25"/>
    <row r="10120" hidden="1" x14ac:dyDescent="0.25"/>
    <row r="10121" hidden="1" x14ac:dyDescent="0.25"/>
    <row r="10122" hidden="1" x14ac:dyDescent="0.25"/>
    <row r="10123" hidden="1" x14ac:dyDescent="0.25"/>
    <row r="10124" hidden="1" x14ac:dyDescent="0.25"/>
    <row r="10125" hidden="1" x14ac:dyDescent="0.25"/>
    <row r="10126" hidden="1" x14ac:dyDescent="0.25"/>
    <row r="10127" hidden="1" x14ac:dyDescent="0.25"/>
    <row r="10128" hidden="1" x14ac:dyDescent="0.25"/>
    <row r="10129" hidden="1" x14ac:dyDescent="0.25"/>
    <row r="10130" hidden="1" x14ac:dyDescent="0.25"/>
    <row r="10131" hidden="1" x14ac:dyDescent="0.25"/>
    <row r="10132" hidden="1" x14ac:dyDescent="0.25"/>
    <row r="10133" hidden="1" x14ac:dyDescent="0.25"/>
    <row r="10134" hidden="1" x14ac:dyDescent="0.25"/>
    <row r="10135" hidden="1" x14ac:dyDescent="0.25"/>
    <row r="10136" hidden="1" x14ac:dyDescent="0.25"/>
    <row r="10137" hidden="1" x14ac:dyDescent="0.25"/>
    <row r="10138" hidden="1" x14ac:dyDescent="0.25"/>
    <row r="10139" hidden="1" x14ac:dyDescent="0.25"/>
    <row r="10140" hidden="1" x14ac:dyDescent="0.25"/>
    <row r="10141" hidden="1" x14ac:dyDescent="0.25"/>
    <row r="10142" hidden="1" x14ac:dyDescent="0.25"/>
    <row r="10143" hidden="1" x14ac:dyDescent="0.25"/>
    <row r="10144" hidden="1" x14ac:dyDescent="0.25"/>
    <row r="10145" hidden="1" x14ac:dyDescent="0.25"/>
    <row r="10146" hidden="1" x14ac:dyDescent="0.25"/>
    <row r="10147" hidden="1" x14ac:dyDescent="0.25"/>
    <row r="10148" hidden="1" x14ac:dyDescent="0.25"/>
    <row r="10149" hidden="1" x14ac:dyDescent="0.25"/>
    <row r="10150" hidden="1" x14ac:dyDescent="0.25"/>
    <row r="10151" hidden="1" x14ac:dyDescent="0.25"/>
    <row r="10152" hidden="1" x14ac:dyDescent="0.25"/>
    <row r="10153" hidden="1" x14ac:dyDescent="0.25"/>
    <row r="10154" hidden="1" x14ac:dyDescent="0.25"/>
    <row r="10155" hidden="1" x14ac:dyDescent="0.25"/>
    <row r="10156" hidden="1" x14ac:dyDescent="0.25"/>
    <row r="10157" hidden="1" x14ac:dyDescent="0.25"/>
    <row r="10158" hidden="1" x14ac:dyDescent="0.25"/>
    <row r="10159" hidden="1" x14ac:dyDescent="0.25"/>
    <row r="10160" hidden="1" x14ac:dyDescent="0.25"/>
    <row r="10161" hidden="1" x14ac:dyDescent="0.25"/>
    <row r="10162" hidden="1" x14ac:dyDescent="0.25"/>
    <row r="10163" hidden="1" x14ac:dyDescent="0.25"/>
    <row r="10164" hidden="1" x14ac:dyDescent="0.25"/>
    <row r="10165" hidden="1" x14ac:dyDescent="0.25"/>
    <row r="10166" hidden="1" x14ac:dyDescent="0.25"/>
    <row r="10167" hidden="1" x14ac:dyDescent="0.25"/>
    <row r="10168" hidden="1" x14ac:dyDescent="0.25"/>
    <row r="10169" hidden="1" x14ac:dyDescent="0.25"/>
    <row r="10170" hidden="1" x14ac:dyDescent="0.25"/>
    <row r="10171" hidden="1" x14ac:dyDescent="0.25"/>
    <row r="10172" hidden="1" x14ac:dyDescent="0.25"/>
    <row r="10173" hidden="1" x14ac:dyDescent="0.25"/>
    <row r="10174" hidden="1" x14ac:dyDescent="0.25"/>
    <row r="10175" hidden="1" x14ac:dyDescent="0.25"/>
    <row r="10176" hidden="1" x14ac:dyDescent="0.25"/>
    <row r="10177" hidden="1" x14ac:dyDescent="0.25"/>
    <row r="10178" hidden="1" x14ac:dyDescent="0.25"/>
    <row r="10179" hidden="1" x14ac:dyDescent="0.25"/>
    <row r="10180" hidden="1" x14ac:dyDescent="0.25"/>
    <row r="10181" hidden="1" x14ac:dyDescent="0.25"/>
    <row r="10182" hidden="1" x14ac:dyDescent="0.25"/>
    <row r="10183" hidden="1" x14ac:dyDescent="0.25"/>
    <row r="10184" hidden="1" x14ac:dyDescent="0.25"/>
    <row r="10185" hidden="1" x14ac:dyDescent="0.25"/>
    <row r="10186" hidden="1" x14ac:dyDescent="0.25"/>
    <row r="10187" hidden="1" x14ac:dyDescent="0.25"/>
    <row r="10188" hidden="1" x14ac:dyDescent="0.25"/>
    <row r="10189" hidden="1" x14ac:dyDescent="0.25"/>
    <row r="10190" hidden="1" x14ac:dyDescent="0.25"/>
    <row r="10191" hidden="1" x14ac:dyDescent="0.25"/>
    <row r="10192" hidden="1" x14ac:dyDescent="0.25"/>
    <row r="10193" hidden="1" x14ac:dyDescent="0.25"/>
    <row r="10194" hidden="1" x14ac:dyDescent="0.25"/>
    <row r="10195" hidden="1" x14ac:dyDescent="0.25"/>
    <row r="10196" hidden="1" x14ac:dyDescent="0.25"/>
    <row r="10197" hidden="1" x14ac:dyDescent="0.25"/>
    <row r="10198" hidden="1" x14ac:dyDescent="0.25"/>
    <row r="10199" hidden="1" x14ac:dyDescent="0.25"/>
    <row r="10200" hidden="1" x14ac:dyDescent="0.25"/>
    <row r="10201" hidden="1" x14ac:dyDescent="0.25"/>
    <row r="10202" hidden="1" x14ac:dyDescent="0.25"/>
    <row r="10203" hidden="1" x14ac:dyDescent="0.25"/>
    <row r="10204" hidden="1" x14ac:dyDescent="0.25"/>
    <row r="10205" hidden="1" x14ac:dyDescent="0.25"/>
    <row r="10206" hidden="1" x14ac:dyDescent="0.25"/>
    <row r="10207" hidden="1" x14ac:dyDescent="0.25"/>
    <row r="10208" hidden="1" x14ac:dyDescent="0.25"/>
    <row r="10209" hidden="1" x14ac:dyDescent="0.25"/>
    <row r="10210" hidden="1" x14ac:dyDescent="0.25"/>
    <row r="10211" hidden="1" x14ac:dyDescent="0.25"/>
    <row r="10212" hidden="1" x14ac:dyDescent="0.25"/>
    <row r="10213" hidden="1" x14ac:dyDescent="0.25"/>
    <row r="10214" hidden="1" x14ac:dyDescent="0.25"/>
    <row r="10215" hidden="1" x14ac:dyDescent="0.25"/>
    <row r="10216" hidden="1" x14ac:dyDescent="0.25"/>
    <row r="10217" hidden="1" x14ac:dyDescent="0.25"/>
    <row r="10218" hidden="1" x14ac:dyDescent="0.25"/>
    <row r="10219" hidden="1" x14ac:dyDescent="0.25"/>
    <row r="10220" hidden="1" x14ac:dyDescent="0.25"/>
    <row r="10221" hidden="1" x14ac:dyDescent="0.25"/>
    <row r="10222" hidden="1" x14ac:dyDescent="0.25"/>
    <row r="10223" hidden="1" x14ac:dyDescent="0.25"/>
    <row r="10224" hidden="1" x14ac:dyDescent="0.25"/>
    <row r="10225" hidden="1" x14ac:dyDescent="0.25"/>
    <row r="10226" hidden="1" x14ac:dyDescent="0.25"/>
    <row r="10227" hidden="1" x14ac:dyDescent="0.25"/>
    <row r="10228" hidden="1" x14ac:dyDescent="0.25"/>
    <row r="10229" hidden="1" x14ac:dyDescent="0.25"/>
    <row r="10230" hidden="1" x14ac:dyDescent="0.25"/>
    <row r="10231" hidden="1" x14ac:dyDescent="0.25"/>
    <row r="10232" hidden="1" x14ac:dyDescent="0.25"/>
    <row r="10233" hidden="1" x14ac:dyDescent="0.25"/>
    <row r="10234" hidden="1" x14ac:dyDescent="0.25"/>
    <row r="10235" hidden="1" x14ac:dyDescent="0.25"/>
    <row r="10236" hidden="1" x14ac:dyDescent="0.25"/>
    <row r="10237" hidden="1" x14ac:dyDescent="0.25"/>
    <row r="10238" hidden="1" x14ac:dyDescent="0.25"/>
    <row r="10239" hidden="1" x14ac:dyDescent="0.25"/>
    <row r="10240" hidden="1" x14ac:dyDescent="0.25"/>
    <row r="10241" hidden="1" x14ac:dyDescent="0.25"/>
    <row r="10242" hidden="1" x14ac:dyDescent="0.25"/>
    <row r="10243" hidden="1" x14ac:dyDescent="0.25"/>
    <row r="10244" hidden="1" x14ac:dyDescent="0.25"/>
    <row r="10245" hidden="1" x14ac:dyDescent="0.25"/>
    <row r="10246" hidden="1" x14ac:dyDescent="0.25"/>
    <row r="10247" hidden="1" x14ac:dyDescent="0.25"/>
    <row r="10248" hidden="1" x14ac:dyDescent="0.25"/>
    <row r="10249" hidden="1" x14ac:dyDescent="0.25"/>
    <row r="10250" hidden="1" x14ac:dyDescent="0.25"/>
    <row r="10251" hidden="1" x14ac:dyDescent="0.25"/>
    <row r="10252" hidden="1" x14ac:dyDescent="0.25"/>
    <row r="10253" hidden="1" x14ac:dyDescent="0.25"/>
    <row r="10254" hidden="1" x14ac:dyDescent="0.25"/>
    <row r="10255" hidden="1" x14ac:dyDescent="0.25"/>
    <row r="10256" hidden="1" x14ac:dyDescent="0.25"/>
    <row r="10257" hidden="1" x14ac:dyDescent="0.25"/>
    <row r="10258" hidden="1" x14ac:dyDescent="0.25"/>
    <row r="10259" hidden="1" x14ac:dyDescent="0.25"/>
    <row r="10260" hidden="1" x14ac:dyDescent="0.25"/>
    <row r="10261" hidden="1" x14ac:dyDescent="0.25"/>
    <row r="10262" hidden="1" x14ac:dyDescent="0.25"/>
    <row r="10263" hidden="1" x14ac:dyDescent="0.25"/>
    <row r="10264" hidden="1" x14ac:dyDescent="0.25"/>
    <row r="10265" hidden="1" x14ac:dyDescent="0.25"/>
    <row r="10266" hidden="1" x14ac:dyDescent="0.25"/>
    <row r="10267" hidden="1" x14ac:dyDescent="0.25"/>
    <row r="10268" hidden="1" x14ac:dyDescent="0.25"/>
    <row r="10269" hidden="1" x14ac:dyDescent="0.25"/>
    <row r="10270" hidden="1" x14ac:dyDescent="0.25"/>
    <row r="10271" hidden="1" x14ac:dyDescent="0.25"/>
    <row r="10272" hidden="1" x14ac:dyDescent="0.25"/>
    <row r="10273" hidden="1" x14ac:dyDescent="0.25"/>
    <row r="10274" hidden="1" x14ac:dyDescent="0.25"/>
    <row r="10275" hidden="1" x14ac:dyDescent="0.25"/>
    <row r="10276" hidden="1" x14ac:dyDescent="0.25"/>
    <row r="10277" hidden="1" x14ac:dyDescent="0.25"/>
    <row r="10278" hidden="1" x14ac:dyDescent="0.25"/>
    <row r="10279" hidden="1" x14ac:dyDescent="0.25"/>
    <row r="10280" hidden="1" x14ac:dyDescent="0.25"/>
    <row r="10281" hidden="1" x14ac:dyDescent="0.25"/>
    <row r="10282" hidden="1" x14ac:dyDescent="0.25"/>
    <row r="10283" hidden="1" x14ac:dyDescent="0.25"/>
    <row r="10284" hidden="1" x14ac:dyDescent="0.25"/>
    <row r="10285" hidden="1" x14ac:dyDescent="0.25"/>
    <row r="10286" hidden="1" x14ac:dyDescent="0.25"/>
    <row r="10287" hidden="1" x14ac:dyDescent="0.25"/>
    <row r="10288" hidden="1" x14ac:dyDescent="0.25"/>
    <row r="10289" hidden="1" x14ac:dyDescent="0.25"/>
    <row r="10290" hidden="1" x14ac:dyDescent="0.25"/>
    <row r="10291" hidden="1" x14ac:dyDescent="0.25"/>
    <row r="10292" hidden="1" x14ac:dyDescent="0.25"/>
    <row r="10293" hidden="1" x14ac:dyDescent="0.25"/>
    <row r="10294" hidden="1" x14ac:dyDescent="0.25"/>
    <row r="10295" hidden="1" x14ac:dyDescent="0.25"/>
    <row r="10296" hidden="1" x14ac:dyDescent="0.25"/>
    <row r="10297" hidden="1" x14ac:dyDescent="0.25"/>
    <row r="10298" hidden="1" x14ac:dyDescent="0.25"/>
    <row r="10299" hidden="1" x14ac:dyDescent="0.25"/>
    <row r="10300" hidden="1" x14ac:dyDescent="0.25"/>
    <row r="10301" hidden="1" x14ac:dyDescent="0.25"/>
    <row r="10302" hidden="1" x14ac:dyDescent="0.25"/>
    <row r="10303" hidden="1" x14ac:dyDescent="0.25"/>
    <row r="10304" hidden="1" x14ac:dyDescent="0.25"/>
    <row r="10305" hidden="1" x14ac:dyDescent="0.25"/>
    <row r="10306" hidden="1" x14ac:dyDescent="0.25"/>
    <row r="10307" hidden="1" x14ac:dyDescent="0.25"/>
    <row r="10308" hidden="1" x14ac:dyDescent="0.25"/>
    <row r="10309" hidden="1" x14ac:dyDescent="0.25"/>
    <row r="10310" hidden="1" x14ac:dyDescent="0.25"/>
    <row r="10311" hidden="1" x14ac:dyDescent="0.25"/>
    <row r="10312" hidden="1" x14ac:dyDescent="0.25"/>
    <row r="10313" hidden="1" x14ac:dyDescent="0.25"/>
    <row r="10314" hidden="1" x14ac:dyDescent="0.25"/>
    <row r="10315" hidden="1" x14ac:dyDescent="0.25"/>
    <row r="10316" hidden="1" x14ac:dyDescent="0.25"/>
    <row r="10317" hidden="1" x14ac:dyDescent="0.25"/>
    <row r="10318" hidden="1" x14ac:dyDescent="0.25"/>
    <row r="10319" hidden="1" x14ac:dyDescent="0.25"/>
    <row r="10320" hidden="1" x14ac:dyDescent="0.25"/>
    <row r="10321" hidden="1" x14ac:dyDescent="0.25"/>
    <row r="10322" hidden="1" x14ac:dyDescent="0.25"/>
    <row r="10323" hidden="1" x14ac:dyDescent="0.25"/>
    <row r="10324" hidden="1" x14ac:dyDescent="0.25"/>
    <row r="10325" hidden="1" x14ac:dyDescent="0.25"/>
    <row r="10326" hidden="1" x14ac:dyDescent="0.25"/>
    <row r="10327" hidden="1" x14ac:dyDescent="0.25"/>
    <row r="10328" hidden="1" x14ac:dyDescent="0.25"/>
    <row r="10329" hidden="1" x14ac:dyDescent="0.25"/>
    <row r="10330" hidden="1" x14ac:dyDescent="0.25"/>
    <row r="10331" hidden="1" x14ac:dyDescent="0.25"/>
    <row r="10332" hidden="1" x14ac:dyDescent="0.25"/>
    <row r="10333" hidden="1" x14ac:dyDescent="0.25"/>
    <row r="10334" hidden="1" x14ac:dyDescent="0.25"/>
    <row r="10335" hidden="1" x14ac:dyDescent="0.25"/>
    <row r="10336" hidden="1" x14ac:dyDescent="0.25"/>
    <row r="10337" hidden="1" x14ac:dyDescent="0.25"/>
    <row r="10338" hidden="1" x14ac:dyDescent="0.25"/>
    <row r="10339" hidden="1" x14ac:dyDescent="0.25"/>
    <row r="10340" hidden="1" x14ac:dyDescent="0.25"/>
    <row r="10341" hidden="1" x14ac:dyDescent="0.25"/>
    <row r="10342" hidden="1" x14ac:dyDescent="0.25"/>
    <row r="10343" hidden="1" x14ac:dyDescent="0.25"/>
    <row r="10344" hidden="1" x14ac:dyDescent="0.25"/>
    <row r="10345" hidden="1" x14ac:dyDescent="0.25"/>
    <row r="10346" hidden="1" x14ac:dyDescent="0.25"/>
    <row r="10347" hidden="1" x14ac:dyDescent="0.25"/>
    <row r="10348" hidden="1" x14ac:dyDescent="0.25"/>
    <row r="10349" hidden="1" x14ac:dyDescent="0.25"/>
    <row r="10350" hidden="1" x14ac:dyDescent="0.25"/>
    <row r="10351" hidden="1" x14ac:dyDescent="0.25"/>
    <row r="10352" hidden="1" x14ac:dyDescent="0.25"/>
    <row r="10353" hidden="1" x14ac:dyDescent="0.25"/>
    <row r="10354" hidden="1" x14ac:dyDescent="0.25"/>
    <row r="10355" hidden="1" x14ac:dyDescent="0.25"/>
    <row r="10356" hidden="1" x14ac:dyDescent="0.25"/>
    <row r="10357" hidden="1" x14ac:dyDescent="0.25"/>
    <row r="10358" hidden="1" x14ac:dyDescent="0.25"/>
    <row r="10359" hidden="1" x14ac:dyDescent="0.25"/>
    <row r="10360" hidden="1" x14ac:dyDescent="0.25"/>
    <row r="10361" hidden="1" x14ac:dyDescent="0.25"/>
    <row r="10362" hidden="1" x14ac:dyDescent="0.25"/>
    <row r="10363" hidden="1" x14ac:dyDescent="0.25"/>
    <row r="10364" hidden="1" x14ac:dyDescent="0.25"/>
    <row r="10365" hidden="1" x14ac:dyDescent="0.25"/>
    <row r="10366" hidden="1" x14ac:dyDescent="0.25"/>
    <row r="10367" hidden="1" x14ac:dyDescent="0.25"/>
    <row r="10368" hidden="1" x14ac:dyDescent="0.25"/>
    <row r="10369" hidden="1" x14ac:dyDescent="0.25"/>
    <row r="10370" hidden="1" x14ac:dyDescent="0.25"/>
    <row r="10371" hidden="1" x14ac:dyDescent="0.25"/>
    <row r="10372" hidden="1" x14ac:dyDescent="0.25"/>
    <row r="10373" hidden="1" x14ac:dyDescent="0.25"/>
    <row r="10374" hidden="1" x14ac:dyDescent="0.25"/>
    <row r="10375" hidden="1" x14ac:dyDescent="0.25"/>
    <row r="10376" hidden="1" x14ac:dyDescent="0.25"/>
    <row r="10377" hidden="1" x14ac:dyDescent="0.25"/>
    <row r="10378" hidden="1" x14ac:dyDescent="0.25"/>
    <row r="10379" hidden="1" x14ac:dyDescent="0.25"/>
    <row r="10380" hidden="1" x14ac:dyDescent="0.25"/>
    <row r="10381" hidden="1" x14ac:dyDescent="0.25"/>
    <row r="10382" hidden="1" x14ac:dyDescent="0.25"/>
    <row r="10383" hidden="1" x14ac:dyDescent="0.25"/>
    <row r="10384" hidden="1" x14ac:dyDescent="0.25"/>
    <row r="10385" hidden="1" x14ac:dyDescent="0.25"/>
    <row r="10386" hidden="1" x14ac:dyDescent="0.25"/>
    <row r="10387" hidden="1" x14ac:dyDescent="0.25"/>
    <row r="10388" hidden="1" x14ac:dyDescent="0.25"/>
    <row r="10389" hidden="1" x14ac:dyDescent="0.25"/>
    <row r="10390" hidden="1" x14ac:dyDescent="0.25"/>
    <row r="10391" hidden="1" x14ac:dyDescent="0.25"/>
    <row r="10392" hidden="1" x14ac:dyDescent="0.25"/>
    <row r="10393" hidden="1" x14ac:dyDescent="0.25"/>
    <row r="10394" hidden="1" x14ac:dyDescent="0.25"/>
    <row r="10395" hidden="1" x14ac:dyDescent="0.25"/>
    <row r="10396" hidden="1" x14ac:dyDescent="0.25"/>
    <row r="10397" hidden="1" x14ac:dyDescent="0.25"/>
    <row r="10398" hidden="1" x14ac:dyDescent="0.25"/>
    <row r="10399" hidden="1" x14ac:dyDescent="0.25"/>
    <row r="10400" hidden="1" x14ac:dyDescent="0.25"/>
    <row r="10401" hidden="1" x14ac:dyDescent="0.25"/>
    <row r="10402" hidden="1" x14ac:dyDescent="0.25"/>
    <row r="10403" hidden="1" x14ac:dyDescent="0.25"/>
    <row r="10404" hidden="1" x14ac:dyDescent="0.25"/>
    <row r="10405" hidden="1" x14ac:dyDescent="0.25"/>
    <row r="10406" hidden="1" x14ac:dyDescent="0.25"/>
    <row r="10407" hidden="1" x14ac:dyDescent="0.25"/>
    <row r="10408" hidden="1" x14ac:dyDescent="0.25"/>
    <row r="10409" hidden="1" x14ac:dyDescent="0.25"/>
    <row r="10410" hidden="1" x14ac:dyDescent="0.25"/>
    <row r="10411" hidden="1" x14ac:dyDescent="0.25"/>
    <row r="10412" hidden="1" x14ac:dyDescent="0.25"/>
    <row r="10413" hidden="1" x14ac:dyDescent="0.25"/>
    <row r="10414" hidden="1" x14ac:dyDescent="0.25"/>
    <row r="10415" hidden="1" x14ac:dyDescent="0.25"/>
    <row r="10416" hidden="1" x14ac:dyDescent="0.25"/>
    <row r="10417" hidden="1" x14ac:dyDescent="0.25"/>
    <row r="10418" hidden="1" x14ac:dyDescent="0.25"/>
    <row r="10419" hidden="1" x14ac:dyDescent="0.25"/>
    <row r="10420" hidden="1" x14ac:dyDescent="0.25"/>
    <row r="10421" hidden="1" x14ac:dyDescent="0.25"/>
    <row r="10422" hidden="1" x14ac:dyDescent="0.25"/>
    <row r="10423" hidden="1" x14ac:dyDescent="0.25"/>
    <row r="10424" hidden="1" x14ac:dyDescent="0.25"/>
    <row r="10425" hidden="1" x14ac:dyDescent="0.25"/>
    <row r="10426" hidden="1" x14ac:dyDescent="0.25"/>
    <row r="10427" hidden="1" x14ac:dyDescent="0.25"/>
    <row r="10428" hidden="1" x14ac:dyDescent="0.25"/>
    <row r="10429" hidden="1" x14ac:dyDescent="0.25"/>
    <row r="10430" hidden="1" x14ac:dyDescent="0.25"/>
    <row r="10431" hidden="1" x14ac:dyDescent="0.25"/>
    <row r="10432" hidden="1" x14ac:dyDescent="0.25"/>
    <row r="10433" hidden="1" x14ac:dyDescent="0.25"/>
    <row r="10434" hidden="1" x14ac:dyDescent="0.25"/>
    <row r="10435" hidden="1" x14ac:dyDescent="0.25"/>
    <row r="10436" hidden="1" x14ac:dyDescent="0.25"/>
    <row r="10437" hidden="1" x14ac:dyDescent="0.25"/>
    <row r="10438" hidden="1" x14ac:dyDescent="0.25"/>
    <row r="10439" hidden="1" x14ac:dyDescent="0.25"/>
    <row r="10440" hidden="1" x14ac:dyDescent="0.25"/>
    <row r="10441" hidden="1" x14ac:dyDescent="0.25"/>
    <row r="10442" hidden="1" x14ac:dyDescent="0.25"/>
    <row r="10443" hidden="1" x14ac:dyDescent="0.25"/>
    <row r="10444" hidden="1" x14ac:dyDescent="0.25"/>
    <row r="10445" hidden="1" x14ac:dyDescent="0.25"/>
    <row r="10446" hidden="1" x14ac:dyDescent="0.25"/>
    <row r="10447" hidden="1" x14ac:dyDescent="0.25"/>
    <row r="10448" hidden="1" x14ac:dyDescent="0.25"/>
    <row r="10449" hidden="1" x14ac:dyDescent="0.25"/>
    <row r="10450" hidden="1" x14ac:dyDescent="0.25"/>
    <row r="10451" hidden="1" x14ac:dyDescent="0.25"/>
    <row r="10452" hidden="1" x14ac:dyDescent="0.25"/>
    <row r="10453" hidden="1" x14ac:dyDescent="0.25"/>
    <row r="10454" hidden="1" x14ac:dyDescent="0.25"/>
    <row r="10455" hidden="1" x14ac:dyDescent="0.25"/>
    <row r="10456" hidden="1" x14ac:dyDescent="0.25"/>
    <row r="10457" hidden="1" x14ac:dyDescent="0.25"/>
    <row r="10458" hidden="1" x14ac:dyDescent="0.25"/>
    <row r="10459" hidden="1" x14ac:dyDescent="0.25"/>
    <row r="10460" hidden="1" x14ac:dyDescent="0.25"/>
    <row r="10461" hidden="1" x14ac:dyDescent="0.25"/>
    <row r="10462" hidden="1" x14ac:dyDescent="0.25"/>
    <row r="10463" hidden="1" x14ac:dyDescent="0.25"/>
    <row r="10464" hidden="1" x14ac:dyDescent="0.25"/>
    <row r="10465" hidden="1" x14ac:dyDescent="0.25"/>
    <row r="10466" hidden="1" x14ac:dyDescent="0.25"/>
    <row r="10467" hidden="1" x14ac:dyDescent="0.25"/>
    <row r="10468" hidden="1" x14ac:dyDescent="0.25"/>
    <row r="10469" hidden="1" x14ac:dyDescent="0.25"/>
    <row r="10470" hidden="1" x14ac:dyDescent="0.25"/>
    <row r="10471" hidden="1" x14ac:dyDescent="0.25"/>
    <row r="10472" hidden="1" x14ac:dyDescent="0.25"/>
    <row r="10473" hidden="1" x14ac:dyDescent="0.25"/>
    <row r="10474" hidden="1" x14ac:dyDescent="0.25"/>
    <row r="10475" hidden="1" x14ac:dyDescent="0.25"/>
    <row r="10476" hidden="1" x14ac:dyDescent="0.25"/>
    <row r="10477" hidden="1" x14ac:dyDescent="0.25"/>
    <row r="10478" hidden="1" x14ac:dyDescent="0.25"/>
    <row r="10479" hidden="1" x14ac:dyDescent="0.25"/>
    <row r="10480" hidden="1" x14ac:dyDescent="0.25"/>
    <row r="10481" hidden="1" x14ac:dyDescent="0.25"/>
    <row r="10482" hidden="1" x14ac:dyDescent="0.25"/>
    <row r="10483" hidden="1" x14ac:dyDescent="0.25"/>
    <row r="10484" hidden="1" x14ac:dyDescent="0.25"/>
    <row r="10485" hidden="1" x14ac:dyDescent="0.25"/>
    <row r="10486" hidden="1" x14ac:dyDescent="0.25"/>
    <row r="10487" hidden="1" x14ac:dyDescent="0.25"/>
    <row r="10488" hidden="1" x14ac:dyDescent="0.25"/>
    <row r="10489" hidden="1" x14ac:dyDescent="0.25"/>
    <row r="10490" hidden="1" x14ac:dyDescent="0.25"/>
    <row r="10491" hidden="1" x14ac:dyDescent="0.25"/>
    <row r="10492" hidden="1" x14ac:dyDescent="0.25"/>
    <row r="10493" hidden="1" x14ac:dyDescent="0.25"/>
    <row r="10494" hidden="1" x14ac:dyDescent="0.25"/>
    <row r="10495" hidden="1" x14ac:dyDescent="0.25"/>
    <row r="10496" hidden="1" x14ac:dyDescent="0.25"/>
    <row r="10497" hidden="1" x14ac:dyDescent="0.25"/>
    <row r="10498" hidden="1" x14ac:dyDescent="0.25"/>
    <row r="10499" hidden="1" x14ac:dyDescent="0.25"/>
    <row r="10500" hidden="1" x14ac:dyDescent="0.25"/>
    <row r="10501" hidden="1" x14ac:dyDescent="0.25"/>
    <row r="10502" hidden="1" x14ac:dyDescent="0.25"/>
    <row r="10503" hidden="1" x14ac:dyDescent="0.25"/>
    <row r="10504" hidden="1" x14ac:dyDescent="0.25"/>
    <row r="10505" hidden="1" x14ac:dyDescent="0.25"/>
    <row r="10506" hidden="1" x14ac:dyDescent="0.25"/>
    <row r="10507" hidden="1" x14ac:dyDescent="0.25"/>
    <row r="10508" hidden="1" x14ac:dyDescent="0.25"/>
    <row r="10509" hidden="1" x14ac:dyDescent="0.25"/>
    <row r="10510" hidden="1" x14ac:dyDescent="0.25"/>
    <row r="10511" hidden="1" x14ac:dyDescent="0.25"/>
    <row r="10512" hidden="1" x14ac:dyDescent="0.25"/>
    <row r="10513" hidden="1" x14ac:dyDescent="0.25"/>
    <row r="10514" hidden="1" x14ac:dyDescent="0.25"/>
    <row r="10515" hidden="1" x14ac:dyDescent="0.25"/>
    <row r="10516" hidden="1" x14ac:dyDescent="0.25"/>
    <row r="10517" hidden="1" x14ac:dyDescent="0.25"/>
    <row r="10518" hidden="1" x14ac:dyDescent="0.25"/>
    <row r="10519" hidden="1" x14ac:dyDescent="0.25"/>
    <row r="10520" hidden="1" x14ac:dyDescent="0.25"/>
    <row r="10521" hidden="1" x14ac:dyDescent="0.25"/>
    <row r="10522" hidden="1" x14ac:dyDescent="0.25"/>
    <row r="10523" hidden="1" x14ac:dyDescent="0.25"/>
    <row r="10524" hidden="1" x14ac:dyDescent="0.25"/>
    <row r="10525" hidden="1" x14ac:dyDescent="0.25"/>
    <row r="10526" hidden="1" x14ac:dyDescent="0.25"/>
    <row r="10527" hidden="1" x14ac:dyDescent="0.25"/>
    <row r="10528" hidden="1" x14ac:dyDescent="0.25"/>
    <row r="10529" hidden="1" x14ac:dyDescent="0.25"/>
    <row r="10530" hidden="1" x14ac:dyDescent="0.25"/>
    <row r="10531" hidden="1" x14ac:dyDescent="0.25"/>
    <row r="10532" hidden="1" x14ac:dyDescent="0.25"/>
    <row r="10533" hidden="1" x14ac:dyDescent="0.25"/>
    <row r="10534" hidden="1" x14ac:dyDescent="0.25"/>
    <row r="10535" hidden="1" x14ac:dyDescent="0.25"/>
    <row r="10536" hidden="1" x14ac:dyDescent="0.25"/>
    <row r="10537" hidden="1" x14ac:dyDescent="0.25"/>
    <row r="10538" hidden="1" x14ac:dyDescent="0.25"/>
    <row r="10539" hidden="1" x14ac:dyDescent="0.25"/>
    <row r="10540" hidden="1" x14ac:dyDescent="0.25"/>
    <row r="10541" hidden="1" x14ac:dyDescent="0.25"/>
    <row r="10542" hidden="1" x14ac:dyDescent="0.25"/>
    <row r="10543" hidden="1" x14ac:dyDescent="0.25"/>
    <row r="10544" hidden="1" x14ac:dyDescent="0.25"/>
    <row r="10545" hidden="1" x14ac:dyDescent="0.25"/>
    <row r="10546" hidden="1" x14ac:dyDescent="0.25"/>
    <row r="10547" hidden="1" x14ac:dyDescent="0.25"/>
    <row r="10548" hidden="1" x14ac:dyDescent="0.25"/>
    <row r="10549" hidden="1" x14ac:dyDescent="0.25"/>
    <row r="10550" hidden="1" x14ac:dyDescent="0.25"/>
    <row r="10551" hidden="1" x14ac:dyDescent="0.25"/>
    <row r="10552" hidden="1" x14ac:dyDescent="0.25"/>
    <row r="10553" hidden="1" x14ac:dyDescent="0.25"/>
    <row r="10554" hidden="1" x14ac:dyDescent="0.25"/>
    <row r="10555" hidden="1" x14ac:dyDescent="0.25"/>
    <row r="10556" hidden="1" x14ac:dyDescent="0.25"/>
    <row r="10557" hidden="1" x14ac:dyDescent="0.25"/>
    <row r="10558" hidden="1" x14ac:dyDescent="0.25"/>
    <row r="10559" hidden="1" x14ac:dyDescent="0.25"/>
    <row r="10560" hidden="1" x14ac:dyDescent="0.25"/>
    <row r="10561" hidden="1" x14ac:dyDescent="0.25"/>
    <row r="10562" hidden="1" x14ac:dyDescent="0.25"/>
    <row r="10563" hidden="1" x14ac:dyDescent="0.25"/>
    <row r="10564" hidden="1" x14ac:dyDescent="0.25"/>
    <row r="10565" hidden="1" x14ac:dyDescent="0.25"/>
    <row r="10566" hidden="1" x14ac:dyDescent="0.25"/>
    <row r="10567" hidden="1" x14ac:dyDescent="0.25"/>
    <row r="10568" hidden="1" x14ac:dyDescent="0.25"/>
    <row r="10569" hidden="1" x14ac:dyDescent="0.25"/>
    <row r="10570" hidden="1" x14ac:dyDescent="0.25"/>
    <row r="10571" hidden="1" x14ac:dyDescent="0.25"/>
    <row r="10572" hidden="1" x14ac:dyDescent="0.25"/>
    <row r="10573" hidden="1" x14ac:dyDescent="0.25"/>
    <row r="10574" hidden="1" x14ac:dyDescent="0.25"/>
    <row r="10575" hidden="1" x14ac:dyDescent="0.25"/>
    <row r="10576" hidden="1" x14ac:dyDescent="0.25"/>
    <row r="10577" hidden="1" x14ac:dyDescent="0.25"/>
    <row r="10578" hidden="1" x14ac:dyDescent="0.25"/>
    <row r="10579" hidden="1" x14ac:dyDescent="0.25"/>
    <row r="10580" hidden="1" x14ac:dyDescent="0.25"/>
    <row r="10581" hidden="1" x14ac:dyDescent="0.25"/>
    <row r="10582" hidden="1" x14ac:dyDescent="0.25"/>
    <row r="10583" hidden="1" x14ac:dyDescent="0.25"/>
    <row r="10584" hidden="1" x14ac:dyDescent="0.25"/>
    <row r="10585" hidden="1" x14ac:dyDescent="0.25"/>
    <row r="10586" hidden="1" x14ac:dyDescent="0.25"/>
    <row r="10587" hidden="1" x14ac:dyDescent="0.25"/>
    <row r="10588" hidden="1" x14ac:dyDescent="0.25"/>
    <row r="10589" hidden="1" x14ac:dyDescent="0.25"/>
    <row r="10590" hidden="1" x14ac:dyDescent="0.25"/>
    <row r="10591" hidden="1" x14ac:dyDescent="0.25"/>
    <row r="10592" hidden="1" x14ac:dyDescent="0.25"/>
    <row r="10593" hidden="1" x14ac:dyDescent="0.25"/>
    <row r="10594" hidden="1" x14ac:dyDescent="0.25"/>
    <row r="10595" hidden="1" x14ac:dyDescent="0.25"/>
    <row r="10596" hidden="1" x14ac:dyDescent="0.25"/>
    <row r="10597" hidden="1" x14ac:dyDescent="0.25"/>
    <row r="10598" hidden="1" x14ac:dyDescent="0.25"/>
    <row r="10599" hidden="1" x14ac:dyDescent="0.25"/>
    <row r="10600" hidden="1" x14ac:dyDescent="0.25"/>
    <row r="10601" hidden="1" x14ac:dyDescent="0.25"/>
    <row r="10602" hidden="1" x14ac:dyDescent="0.25"/>
    <row r="10603" hidden="1" x14ac:dyDescent="0.25"/>
    <row r="10604" hidden="1" x14ac:dyDescent="0.25"/>
    <row r="10605" hidden="1" x14ac:dyDescent="0.25"/>
    <row r="10606" hidden="1" x14ac:dyDescent="0.25"/>
    <row r="10607" hidden="1" x14ac:dyDescent="0.25"/>
    <row r="10608" hidden="1" x14ac:dyDescent="0.25"/>
    <row r="10609" hidden="1" x14ac:dyDescent="0.25"/>
    <row r="10610" hidden="1" x14ac:dyDescent="0.25"/>
    <row r="10611" hidden="1" x14ac:dyDescent="0.25"/>
    <row r="10612" hidden="1" x14ac:dyDescent="0.25"/>
    <row r="10613" hidden="1" x14ac:dyDescent="0.25"/>
    <row r="10614" hidden="1" x14ac:dyDescent="0.25"/>
    <row r="10615" hidden="1" x14ac:dyDescent="0.25"/>
    <row r="10616" hidden="1" x14ac:dyDescent="0.25"/>
    <row r="10617" hidden="1" x14ac:dyDescent="0.25"/>
    <row r="10618" hidden="1" x14ac:dyDescent="0.25"/>
    <row r="10619" hidden="1" x14ac:dyDescent="0.25"/>
    <row r="10620" hidden="1" x14ac:dyDescent="0.25"/>
    <row r="10621" hidden="1" x14ac:dyDescent="0.25"/>
    <row r="10622" hidden="1" x14ac:dyDescent="0.25"/>
    <row r="10623" hidden="1" x14ac:dyDescent="0.25"/>
    <row r="10624" hidden="1" x14ac:dyDescent="0.25"/>
    <row r="10625" hidden="1" x14ac:dyDescent="0.25"/>
    <row r="10626" hidden="1" x14ac:dyDescent="0.25"/>
    <row r="10627" hidden="1" x14ac:dyDescent="0.25"/>
    <row r="10628" hidden="1" x14ac:dyDescent="0.25"/>
    <row r="10629" hidden="1" x14ac:dyDescent="0.25"/>
    <row r="10630" hidden="1" x14ac:dyDescent="0.25"/>
    <row r="10631" hidden="1" x14ac:dyDescent="0.25"/>
    <row r="10632" hidden="1" x14ac:dyDescent="0.25"/>
    <row r="10633" hidden="1" x14ac:dyDescent="0.25"/>
    <row r="10634" hidden="1" x14ac:dyDescent="0.25"/>
    <row r="10635" hidden="1" x14ac:dyDescent="0.25"/>
    <row r="10636" hidden="1" x14ac:dyDescent="0.25"/>
    <row r="10637" hidden="1" x14ac:dyDescent="0.25"/>
    <row r="10638" hidden="1" x14ac:dyDescent="0.25"/>
    <row r="10639" hidden="1" x14ac:dyDescent="0.25"/>
    <row r="10640" hidden="1" x14ac:dyDescent="0.25"/>
    <row r="10641" hidden="1" x14ac:dyDescent="0.25"/>
    <row r="10642" hidden="1" x14ac:dyDescent="0.25"/>
    <row r="10643" hidden="1" x14ac:dyDescent="0.25"/>
    <row r="10644" hidden="1" x14ac:dyDescent="0.25"/>
    <row r="10645" hidden="1" x14ac:dyDescent="0.25"/>
    <row r="10646" hidden="1" x14ac:dyDescent="0.25"/>
    <row r="10647" hidden="1" x14ac:dyDescent="0.25"/>
    <row r="10648" hidden="1" x14ac:dyDescent="0.25"/>
    <row r="10649" hidden="1" x14ac:dyDescent="0.25"/>
    <row r="10650" hidden="1" x14ac:dyDescent="0.25"/>
    <row r="10651" hidden="1" x14ac:dyDescent="0.25"/>
    <row r="10652" hidden="1" x14ac:dyDescent="0.25"/>
    <row r="10653" hidden="1" x14ac:dyDescent="0.25"/>
    <row r="10654" hidden="1" x14ac:dyDescent="0.25"/>
    <row r="10655" hidden="1" x14ac:dyDescent="0.25"/>
    <row r="10656" hidden="1" x14ac:dyDescent="0.25"/>
    <row r="10657" hidden="1" x14ac:dyDescent="0.25"/>
    <row r="10658" hidden="1" x14ac:dyDescent="0.25"/>
    <row r="10659" hidden="1" x14ac:dyDescent="0.25"/>
    <row r="10660" hidden="1" x14ac:dyDescent="0.25"/>
    <row r="10661" hidden="1" x14ac:dyDescent="0.25"/>
    <row r="10662" hidden="1" x14ac:dyDescent="0.25"/>
    <row r="10663" hidden="1" x14ac:dyDescent="0.25"/>
    <row r="10664" hidden="1" x14ac:dyDescent="0.25"/>
    <row r="10665" hidden="1" x14ac:dyDescent="0.25"/>
    <row r="10666" hidden="1" x14ac:dyDescent="0.25"/>
    <row r="10667" hidden="1" x14ac:dyDescent="0.25"/>
    <row r="10668" hidden="1" x14ac:dyDescent="0.25"/>
    <row r="10669" hidden="1" x14ac:dyDescent="0.25"/>
    <row r="10670" hidden="1" x14ac:dyDescent="0.25"/>
    <row r="10671" hidden="1" x14ac:dyDescent="0.25"/>
    <row r="10672" hidden="1" x14ac:dyDescent="0.25"/>
    <row r="10673" hidden="1" x14ac:dyDescent="0.25"/>
    <row r="10674" hidden="1" x14ac:dyDescent="0.25"/>
    <row r="10675" hidden="1" x14ac:dyDescent="0.25"/>
    <row r="10676" hidden="1" x14ac:dyDescent="0.25"/>
    <row r="10677" hidden="1" x14ac:dyDescent="0.25"/>
    <row r="10678" hidden="1" x14ac:dyDescent="0.25"/>
    <row r="10679" hidden="1" x14ac:dyDescent="0.25"/>
    <row r="10680" hidden="1" x14ac:dyDescent="0.25"/>
    <row r="10681" hidden="1" x14ac:dyDescent="0.25"/>
    <row r="10682" hidden="1" x14ac:dyDescent="0.25"/>
    <row r="10683" hidden="1" x14ac:dyDescent="0.25"/>
    <row r="10684" hidden="1" x14ac:dyDescent="0.25"/>
    <row r="10685" hidden="1" x14ac:dyDescent="0.25"/>
    <row r="10686" hidden="1" x14ac:dyDescent="0.25"/>
    <row r="10687" hidden="1" x14ac:dyDescent="0.25"/>
    <row r="10688" hidden="1" x14ac:dyDescent="0.25"/>
    <row r="10689" hidden="1" x14ac:dyDescent="0.25"/>
    <row r="10690" hidden="1" x14ac:dyDescent="0.25"/>
    <row r="10691" hidden="1" x14ac:dyDescent="0.25"/>
    <row r="10692" hidden="1" x14ac:dyDescent="0.25"/>
    <row r="10693" hidden="1" x14ac:dyDescent="0.25"/>
    <row r="10694" hidden="1" x14ac:dyDescent="0.25"/>
    <row r="10695" hidden="1" x14ac:dyDescent="0.25"/>
    <row r="10696" hidden="1" x14ac:dyDescent="0.25"/>
    <row r="10697" hidden="1" x14ac:dyDescent="0.25"/>
    <row r="10698" hidden="1" x14ac:dyDescent="0.25"/>
    <row r="10699" hidden="1" x14ac:dyDescent="0.25"/>
    <row r="10700" hidden="1" x14ac:dyDescent="0.25"/>
    <row r="10701" hidden="1" x14ac:dyDescent="0.25"/>
    <row r="10702" hidden="1" x14ac:dyDescent="0.25"/>
    <row r="10703" hidden="1" x14ac:dyDescent="0.25"/>
    <row r="10704" hidden="1" x14ac:dyDescent="0.25"/>
    <row r="10705" hidden="1" x14ac:dyDescent="0.25"/>
    <row r="10706" hidden="1" x14ac:dyDescent="0.25"/>
    <row r="10707" hidden="1" x14ac:dyDescent="0.25"/>
    <row r="10708" hidden="1" x14ac:dyDescent="0.25"/>
    <row r="10709" hidden="1" x14ac:dyDescent="0.25"/>
    <row r="10710" hidden="1" x14ac:dyDescent="0.25"/>
    <row r="10711" hidden="1" x14ac:dyDescent="0.25"/>
    <row r="10712" hidden="1" x14ac:dyDescent="0.25"/>
    <row r="10713" hidden="1" x14ac:dyDescent="0.25"/>
    <row r="10714" hidden="1" x14ac:dyDescent="0.25"/>
    <row r="10715" hidden="1" x14ac:dyDescent="0.25"/>
    <row r="10716" hidden="1" x14ac:dyDescent="0.25"/>
    <row r="10717" hidden="1" x14ac:dyDescent="0.25"/>
    <row r="10718" hidden="1" x14ac:dyDescent="0.25"/>
    <row r="10719" hidden="1" x14ac:dyDescent="0.25"/>
    <row r="10720" hidden="1" x14ac:dyDescent="0.25"/>
    <row r="10721" hidden="1" x14ac:dyDescent="0.25"/>
    <row r="10722" hidden="1" x14ac:dyDescent="0.25"/>
    <row r="10723" hidden="1" x14ac:dyDescent="0.25"/>
    <row r="10724" hidden="1" x14ac:dyDescent="0.25"/>
    <row r="10725" hidden="1" x14ac:dyDescent="0.25"/>
    <row r="10726" hidden="1" x14ac:dyDescent="0.25"/>
    <row r="10727" hidden="1" x14ac:dyDescent="0.25"/>
    <row r="10728" hidden="1" x14ac:dyDescent="0.25"/>
    <row r="10729" hidden="1" x14ac:dyDescent="0.25"/>
    <row r="10730" hidden="1" x14ac:dyDescent="0.25"/>
    <row r="10731" hidden="1" x14ac:dyDescent="0.25"/>
    <row r="10732" hidden="1" x14ac:dyDescent="0.25"/>
    <row r="10733" hidden="1" x14ac:dyDescent="0.25"/>
    <row r="10734" hidden="1" x14ac:dyDescent="0.25"/>
    <row r="10735" hidden="1" x14ac:dyDescent="0.25"/>
    <row r="10736" hidden="1" x14ac:dyDescent="0.25"/>
    <row r="10737" hidden="1" x14ac:dyDescent="0.25"/>
    <row r="10738" hidden="1" x14ac:dyDescent="0.25"/>
    <row r="10739" hidden="1" x14ac:dyDescent="0.25"/>
    <row r="10740" hidden="1" x14ac:dyDescent="0.25"/>
    <row r="10741" hidden="1" x14ac:dyDescent="0.25"/>
    <row r="10742" hidden="1" x14ac:dyDescent="0.25"/>
    <row r="10743" hidden="1" x14ac:dyDescent="0.25"/>
    <row r="10744" hidden="1" x14ac:dyDescent="0.25"/>
    <row r="10745" hidden="1" x14ac:dyDescent="0.25"/>
    <row r="10746" hidden="1" x14ac:dyDescent="0.25"/>
    <row r="10747" hidden="1" x14ac:dyDescent="0.25"/>
    <row r="10748" hidden="1" x14ac:dyDescent="0.25"/>
    <row r="10749" hidden="1" x14ac:dyDescent="0.25"/>
    <row r="10750" hidden="1" x14ac:dyDescent="0.25"/>
    <row r="10751" hidden="1" x14ac:dyDescent="0.25"/>
    <row r="10752" hidden="1" x14ac:dyDescent="0.25"/>
    <row r="10753" hidden="1" x14ac:dyDescent="0.25"/>
    <row r="10754" hidden="1" x14ac:dyDescent="0.25"/>
    <row r="10755" hidden="1" x14ac:dyDescent="0.25"/>
    <row r="10756" hidden="1" x14ac:dyDescent="0.25"/>
    <row r="10757" hidden="1" x14ac:dyDescent="0.25"/>
    <row r="10758" hidden="1" x14ac:dyDescent="0.25"/>
    <row r="10759" hidden="1" x14ac:dyDescent="0.25"/>
    <row r="10760" hidden="1" x14ac:dyDescent="0.25"/>
    <row r="10761" hidden="1" x14ac:dyDescent="0.25"/>
    <row r="10762" hidden="1" x14ac:dyDescent="0.25"/>
    <row r="10763" hidden="1" x14ac:dyDescent="0.25"/>
    <row r="10764" hidden="1" x14ac:dyDescent="0.25"/>
    <row r="10765" hidden="1" x14ac:dyDescent="0.25"/>
    <row r="10766" hidden="1" x14ac:dyDescent="0.25"/>
    <row r="10767" hidden="1" x14ac:dyDescent="0.25"/>
    <row r="10768" hidden="1" x14ac:dyDescent="0.25"/>
    <row r="10769" hidden="1" x14ac:dyDescent="0.25"/>
    <row r="10770" hidden="1" x14ac:dyDescent="0.25"/>
    <row r="10771" hidden="1" x14ac:dyDescent="0.25"/>
    <row r="10772" hidden="1" x14ac:dyDescent="0.25"/>
    <row r="10773" hidden="1" x14ac:dyDescent="0.25"/>
    <row r="10774" hidden="1" x14ac:dyDescent="0.25"/>
    <row r="10775" hidden="1" x14ac:dyDescent="0.25"/>
    <row r="10776" hidden="1" x14ac:dyDescent="0.25"/>
    <row r="10777" hidden="1" x14ac:dyDescent="0.25"/>
    <row r="10778" hidden="1" x14ac:dyDescent="0.25"/>
    <row r="10779" hidden="1" x14ac:dyDescent="0.25"/>
    <row r="10780" hidden="1" x14ac:dyDescent="0.25"/>
    <row r="10781" hidden="1" x14ac:dyDescent="0.25"/>
    <row r="10782" hidden="1" x14ac:dyDescent="0.25"/>
    <row r="10783" hidden="1" x14ac:dyDescent="0.25"/>
    <row r="10784" hidden="1" x14ac:dyDescent="0.25"/>
    <row r="10785" hidden="1" x14ac:dyDescent="0.25"/>
    <row r="10786" hidden="1" x14ac:dyDescent="0.25"/>
    <row r="10787" hidden="1" x14ac:dyDescent="0.25"/>
    <row r="10788" hidden="1" x14ac:dyDescent="0.25"/>
    <row r="10789" hidden="1" x14ac:dyDescent="0.25"/>
    <row r="10790" hidden="1" x14ac:dyDescent="0.25"/>
    <row r="10791" hidden="1" x14ac:dyDescent="0.25"/>
    <row r="10792" hidden="1" x14ac:dyDescent="0.25"/>
    <row r="10793" hidden="1" x14ac:dyDescent="0.25"/>
    <row r="10794" hidden="1" x14ac:dyDescent="0.25"/>
    <row r="10795" hidden="1" x14ac:dyDescent="0.25"/>
    <row r="10796" hidden="1" x14ac:dyDescent="0.25"/>
    <row r="10797" hidden="1" x14ac:dyDescent="0.25"/>
    <row r="10798" hidden="1" x14ac:dyDescent="0.25"/>
    <row r="10799" hidden="1" x14ac:dyDescent="0.25"/>
    <row r="10800" hidden="1" x14ac:dyDescent="0.25"/>
    <row r="10801" hidden="1" x14ac:dyDescent="0.25"/>
    <row r="10802" hidden="1" x14ac:dyDescent="0.25"/>
    <row r="10803" hidden="1" x14ac:dyDescent="0.25"/>
    <row r="10804" hidden="1" x14ac:dyDescent="0.25"/>
    <row r="10805" hidden="1" x14ac:dyDescent="0.25"/>
    <row r="10806" hidden="1" x14ac:dyDescent="0.25"/>
    <row r="10807" hidden="1" x14ac:dyDescent="0.25"/>
    <row r="10808" hidden="1" x14ac:dyDescent="0.25"/>
    <row r="10809" hidden="1" x14ac:dyDescent="0.25"/>
    <row r="10810" hidden="1" x14ac:dyDescent="0.25"/>
    <row r="10811" hidden="1" x14ac:dyDescent="0.25"/>
    <row r="10812" hidden="1" x14ac:dyDescent="0.25"/>
    <row r="10813" hidden="1" x14ac:dyDescent="0.25"/>
    <row r="10814" hidden="1" x14ac:dyDescent="0.25"/>
    <row r="10815" hidden="1" x14ac:dyDescent="0.25"/>
    <row r="10816" hidden="1" x14ac:dyDescent="0.25"/>
    <row r="10817" hidden="1" x14ac:dyDescent="0.25"/>
    <row r="10818" hidden="1" x14ac:dyDescent="0.25"/>
    <row r="10819" hidden="1" x14ac:dyDescent="0.25"/>
    <row r="10820" hidden="1" x14ac:dyDescent="0.25"/>
    <row r="10821" hidden="1" x14ac:dyDescent="0.25"/>
    <row r="10822" hidden="1" x14ac:dyDescent="0.25"/>
    <row r="10823" hidden="1" x14ac:dyDescent="0.25"/>
    <row r="10824" hidden="1" x14ac:dyDescent="0.25"/>
    <row r="10825" hidden="1" x14ac:dyDescent="0.25"/>
    <row r="10826" hidden="1" x14ac:dyDescent="0.25"/>
    <row r="10827" hidden="1" x14ac:dyDescent="0.25"/>
    <row r="10828" hidden="1" x14ac:dyDescent="0.25"/>
    <row r="10829" hidden="1" x14ac:dyDescent="0.25"/>
    <row r="10830" hidden="1" x14ac:dyDescent="0.25"/>
    <row r="10831" hidden="1" x14ac:dyDescent="0.25"/>
    <row r="10832" hidden="1" x14ac:dyDescent="0.25"/>
    <row r="10833" hidden="1" x14ac:dyDescent="0.25"/>
    <row r="10834" hidden="1" x14ac:dyDescent="0.25"/>
    <row r="10835" hidden="1" x14ac:dyDescent="0.25"/>
    <row r="10836" hidden="1" x14ac:dyDescent="0.25"/>
    <row r="10837" hidden="1" x14ac:dyDescent="0.25"/>
    <row r="10838" hidden="1" x14ac:dyDescent="0.25"/>
    <row r="10839" hidden="1" x14ac:dyDescent="0.25"/>
    <row r="10840" hidden="1" x14ac:dyDescent="0.25"/>
    <row r="10841" hidden="1" x14ac:dyDescent="0.25"/>
    <row r="10842" hidden="1" x14ac:dyDescent="0.25"/>
    <row r="10843" hidden="1" x14ac:dyDescent="0.25"/>
    <row r="10844" hidden="1" x14ac:dyDescent="0.25"/>
    <row r="10845" hidden="1" x14ac:dyDescent="0.25"/>
    <row r="10846" hidden="1" x14ac:dyDescent="0.25"/>
    <row r="10847" hidden="1" x14ac:dyDescent="0.25"/>
    <row r="10848" hidden="1" x14ac:dyDescent="0.25"/>
    <row r="10849" hidden="1" x14ac:dyDescent="0.25"/>
    <row r="10850" hidden="1" x14ac:dyDescent="0.25"/>
    <row r="10851" hidden="1" x14ac:dyDescent="0.25"/>
    <row r="10852" hidden="1" x14ac:dyDescent="0.25"/>
    <row r="10853" hidden="1" x14ac:dyDescent="0.25"/>
    <row r="10854" hidden="1" x14ac:dyDescent="0.25"/>
    <row r="10855" hidden="1" x14ac:dyDescent="0.25"/>
    <row r="10856" hidden="1" x14ac:dyDescent="0.25"/>
    <row r="10857" hidden="1" x14ac:dyDescent="0.25"/>
    <row r="10858" hidden="1" x14ac:dyDescent="0.25"/>
    <row r="10859" hidden="1" x14ac:dyDescent="0.25"/>
    <row r="10860" hidden="1" x14ac:dyDescent="0.25"/>
    <row r="10861" hidden="1" x14ac:dyDescent="0.25"/>
    <row r="10862" hidden="1" x14ac:dyDescent="0.25"/>
    <row r="10863" hidden="1" x14ac:dyDescent="0.25"/>
    <row r="10864" hidden="1" x14ac:dyDescent="0.25"/>
    <row r="10865" hidden="1" x14ac:dyDescent="0.25"/>
    <row r="10866" hidden="1" x14ac:dyDescent="0.25"/>
    <row r="10867" hidden="1" x14ac:dyDescent="0.25"/>
    <row r="10868" hidden="1" x14ac:dyDescent="0.25"/>
    <row r="10869" hidden="1" x14ac:dyDescent="0.25"/>
    <row r="10870" hidden="1" x14ac:dyDescent="0.25"/>
    <row r="10871" hidden="1" x14ac:dyDescent="0.25"/>
    <row r="10872" hidden="1" x14ac:dyDescent="0.25"/>
    <row r="10873" hidden="1" x14ac:dyDescent="0.25"/>
    <row r="10874" hidden="1" x14ac:dyDescent="0.25"/>
    <row r="10875" hidden="1" x14ac:dyDescent="0.25"/>
    <row r="10876" hidden="1" x14ac:dyDescent="0.25"/>
    <row r="10877" hidden="1" x14ac:dyDescent="0.25"/>
    <row r="10878" hidden="1" x14ac:dyDescent="0.25"/>
    <row r="10879" hidden="1" x14ac:dyDescent="0.25"/>
    <row r="10880" hidden="1" x14ac:dyDescent="0.25"/>
    <row r="10881" hidden="1" x14ac:dyDescent="0.25"/>
    <row r="10882" hidden="1" x14ac:dyDescent="0.25"/>
    <row r="10883" hidden="1" x14ac:dyDescent="0.25"/>
    <row r="10884" hidden="1" x14ac:dyDescent="0.25"/>
    <row r="10885" hidden="1" x14ac:dyDescent="0.25"/>
    <row r="10886" hidden="1" x14ac:dyDescent="0.25"/>
    <row r="10887" hidden="1" x14ac:dyDescent="0.25"/>
    <row r="10888" hidden="1" x14ac:dyDescent="0.25"/>
    <row r="10889" hidden="1" x14ac:dyDescent="0.25"/>
    <row r="10890" hidden="1" x14ac:dyDescent="0.25"/>
    <row r="10891" hidden="1" x14ac:dyDescent="0.25"/>
    <row r="10892" hidden="1" x14ac:dyDescent="0.25"/>
    <row r="10893" hidden="1" x14ac:dyDescent="0.25"/>
    <row r="10894" hidden="1" x14ac:dyDescent="0.25"/>
    <row r="10895" hidden="1" x14ac:dyDescent="0.25"/>
    <row r="10896" hidden="1" x14ac:dyDescent="0.25"/>
    <row r="10897" hidden="1" x14ac:dyDescent="0.25"/>
    <row r="10898" hidden="1" x14ac:dyDescent="0.25"/>
    <row r="10899" hidden="1" x14ac:dyDescent="0.25"/>
    <row r="10900" hidden="1" x14ac:dyDescent="0.25"/>
    <row r="10901" hidden="1" x14ac:dyDescent="0.25"/>
    <row r="10902" hidden="1" x14ac:dyDescent="0.25"/>
    <row r="10903" hidden="1" x14ac:dyDescent="0.25"/>
    <row r="10904" hidden="1" x14ac:dyDescent="0.25"/>
    <row r="10905" hidden="1" x14ac:dyDescent="0.25"/>
    <row r="10906" hidden="1" x14ac:dyDescent="0.25"/>
    <row r="10907" hidden="1" x14ac:dyDescent="0.25"/>
    <row r="10908" hidden="1" x14ac:dyDescent="0.25"/>
    <row r="10909" hidden="1" x14ac:dyDescent="0.25"/>
    <row r="10910" hidden="1" x14ac:dyDescent="0.25"/>
    <row r="10911" hidden="1" x14ac:dyDescent="0.25"/>
    <row r="10912" hidden="1" x14ac:dyDescent="0.25"/>
    <row r="10913" hidden="1" x14ac:dyDescent="0.25"/>
    <row r="10914" hidden="1" x14ac:dyDescent="0.25"/>
    <row r="10915" hidden="1" x14ac:dyDescent="0.25"/>
    <row r="10916" hidden="1" x14ac:dyDescent="0.25"/>
    <row r="10917" hidden="1" x14ac:dyDescent="0.25"/>
    <row r="10918" hidden="1" x14ac:dyDescent="0.25"/>
    <row r="10919" hidden="1" x14ac:dyDescent="0.25"/>
    <row r="10920" hidden="1" x14ac:dyDescent="0.25"/>
    <row r="10921" hidden="1" x14ac:dyDescent="0.25"/>
    <row r="10922" hidden="1" x14ac:dyDescent="0.25"/>
    <row r="10923" hidden="1" x14ac:dyDescent="0.25"/>
    <row r="10924" hidden="1" x14ac:dyDescent="0.25"/>
    <row r="10925" hidden="1" x14ac:dyDescent="0.25"/>
    <row r="10926" hidden="1" x14ac:dyDescent="0.25"/>
    <row r="10927" hidden="1" x14ac:dyDescent="0.25"/>
    <row r="10928" hidden="1" x14ac:dyDescent="0.25"/>
    <row r="10929" hidden="1" x14ac:dyDescent="0.25"/>
    <row r="10930" hidden="1" x14ac:dyDescent="0.25"/>
    <row r="10931" hidden="1" x14ac:dyDescent="0.25"/>
    <row r="10932" hidden="1" x14ac:dyDescent="0.25"/>
    <row r="10933" hidden="1" x14ac:dyDescent="0.25"/>
    <row r="10934" hidden="1" x14ac:dyDescent="0.25"/>
    <row r="10935" hidden="1" x14ac:dyDescent="0.25"/>
    <row r="10936" hidden="1" x14ac:dyDescent="0.25"/>
    <row r="10937" hidden="1" x14ac:dyDescent="0.25"/>
    <row r="10938" hidden="1" x14ac:dyDescent="0.25"/>
    <row r="10939" hidden="1" x14ac:dyDescent="0.25"/>
    <row r="10940" hidden="1" x14ac:dyDescent="0.25"/>
    <row r="10941" hidden="1" x14ac:dyDescent="0.25"/>
    <row r="10942" hidden="1" x14ac:dyDescent="0.25"/>
    <row r="10943" hidden="1" x14ac:dyDescent="0.25"/>
    <row r="10944" hidden="1" x14ac:dyDescent="0.25"/>
    <row r="10945" hidden="1" x14ac:dyDescent="0.25"/>
    <row r="10946" hidden="1" x14ac:dyDescent="0.25"/>
    <row r="10947" hidden="1" x14ac:dyDescent="0.25"/>
    <row r="10948" hidden="1" x14ac:dyDescent="0.25"/>
    <row r="10949" hidden="1" x14ac:dyDescent="0.25"/>
    <row r="10950" hidden="1" x14ac:dyDescent="0.25"/>
    <row r="10951" hidden="1" x14ac:dyDescent="0.25"/>
    <row r="10952" hidden="1" x14ac:dyDescent="0.25"/>
    <row r="10953" hidden="1" x14ac:dyDescent="0.25"/>
    <row r="10954" hidden="1" x14ac:dyDescent="0.25"/>
    <row r="10955" hidden="1" x14ac:dyDescent="0.25"/>
    <row r="10956" hidden="1" x14ac:dyDescent="0.25"/>
    <row r="10957" hidden="1" x14ac:dyDescent="0.25"/>
    <row r="10958" hidden="1" x14ac:dyDescent="0.25"/>
    <row r="10959" hidden="1" x14ac:dyDescent="0.25"/>
    <row r="10960" hidden="1" x14ac:dyDescent="0.25"/>
    <row r="10961" hidden="1" x14ac:dyDescent="0.25"/>
    <row r="10962" hidden="1" x14ac:dyDescent="0.25"/>
    <row r="10963" hidden="1" x14ac:dyDescent="0.25"/>
    <row r="10964" hidden="1" x14ac:dyDescent="0.25"/>
    <row r="10965" hidden="1" x14ac:dyDescent="0.25"/>
    <row r="10966" hidden="1" x14ac:dyDescent="0.25"/>
    <row r="10967" hidden="1" x14ac:dyDescent="0.25"/>
    <row r="10968" hidden="1" x14ac:dyDescent="0.25"/>
    <row r="10969" hidden="1" x14ac:dyDescent="0.25"/>
    <row r="10970" hidden="1" x14ac:dyDescent="0.25"/>
    <row r="10971" hidden="1" x14ac:dyDescent="0.25"/>
    <row r="10972" hidden="1" x14ac:dyDescent="0.25"/>
    <row r="10973" hidden="1" x14ac:dyDescent="0.25"/>
    <row r="10974" hidden="1" x14ac:dyDescent="0.25"/>
    <row r="10975" hidden="1" x14ac:dyDescent="0.25"/>
    <row r="10976" hidden="1" x14ac:dyDescent="0.25"/>
    <row r="10977" hidden="1" x14ac:dyDescent="0.25"/>
    <row r="10978" hidden="1" x14ac:dyDescent="0.25"/>
    <row r="10979" hidden="1" x14ac:dyDescent="0.25"/>
    <row r="10980" hidden="1" x14ac:dyDescent="0.25"/>
    <row r="10981" hidden="1" x14ac:dyDescent="0.25"/>
    <row r="10982" hidden="1" x14ac:dyDescent="0.25"/>
    <row r="10983" hidden="1" x14ac:dyDescent="0.25"/>
    <row r="10984" hidden="1" x14ac:dyDescent="0.25"/>
    <row r="10985" hidden="1" x14ac:dyDescent="0.25"/>
    <row r="10986" hidden="1" x14ac:dyDescent="0.25"/>
    <row r="10987" hidden="1" x14ac:dyDescent="0.25"/>
    <row r="10988" hidden="1" x14ac:dyDescent="0.25"/>
    <row r="10989" hidden="1" x14ac:dyDescent="0.25"/>
    <row r="10990" hidden="1" x14ac:dyDescent="0.25"/>
    <row r="10991" hidden="1" x14ac:dyDescent="0.25"/>
    <row r="10992" hidden="1" x14ac:dyDescent="0.25"/>
    <row r="10993" hidden="1" x14ac:dyDescent="0.25"/>
    <row r="10994" hidden="1" x14ac:dyDescent="0.25"/>
    <row r="10995" hidden="1" x14ac:dyDescent="0.25"/>
    <row r="10996" hidden="1" x14ac:dyDescent="0.25"/>
    <row r="10997" hidden="1" x14ac:dyDescent="0.25"/>
    <row r="10998" hidden="1" x14ac:dyDescent="0.25"/>
    <row r="10999" hidden="1" x14ac:dyDescent="0.25"/>
    <row r="11000" hidden="1" x14ac:dyDescent="0.25"/>
    <row r="11001" hidden="1" x14ac:dyDescent="0.25"/>
    <row r="11002" hidden="1" x14ac:dyDescent="0.25"/>
    <row r="11003" hidden="1" x14ac:dyDescent="0.25"/>
    <row r="11004" hidden="1" x14ac:dyDescent="0.25"/>
    <row r="11005" hidden="1" x14ac:dyDescent="0.25"/>
    <row r="11006" hidden="1" x14ac:dyDescent="0.25"/>
    <row r="11007" hidden="1" x14ac:dyDescent="0.25"/>
    <row r="11008" hidden="1" x14ac:dyDescent="0.25"/>
    <row r="11009" hidden="1" x14ac:dyDescent="0.25"/>
    <row r="11010" hidden="1" x14ac:dyDescent="0.25"/>
    <row r="11011" hidden="1" x14ac:dyDescent="0.25"/>
    <row r="11012" hidden="1" x14ac:dyDescent="0.25"/>
    <row r="11013" hidden="1" x14ac:dyDescent="0.25"/>
    <row r="11014" hidden="1" x14ac:dyDescent="0.25"/>
    <row r="11015" hidden="1" x14ac:dyDescent="0.25"/>
    <row r="11016" hidden="1" x14ac:dyDescent="0.25"/>
    <row r="11017" hidden="1" x14ac:dyDescent="0.25"/>
    <row r="11018" hidden="1" x14ac:dyDescent="0.25"/>
    <row r="11019" hidden="1" x14ac:dyDescent="0.25"/>
    <row r="11020" hidden="1" x14ac:dyDescent="0.25"/>
    <row r="11021" hidden="1" x14ac:dyDescent="0.25"/>
    <row r="11022" hidden="1" x14ac:dyDescent="0.25"/>
    <row r="11023" hidden="1" x14ac:dyDescent="0.25"/>
    <row r="11024" hidden="1" x14ac:dyDescent="0.25"/>
    <row r="11025" hidden="1" x14ac:dyDescent="0.25"/>
    <row r="11026" hidden="1" x14ac:dyDescent="0.25"/>
    <row r="11027" hidden="1" x14ac:dyDescent="0.25"/>
    <row r="11028" hidden="1" x14ac:dyDescent="0.25"/>
    <row r="11029" hidden="1" x14ac:dyDescent="0.25"/>
    <row r="11030" hidden="1" x14ac:dyDescent="0.25"/>
    <row r="11031" hidden="1" x14ac:dyDescent="0.25"/>
    <row r="11032" hidden="1" x14ac:dyDescent="0.25"/>
    <row r="11033" hidden="1" x14ac:dyDescent="0.25"/>
    <row r="11034" hidden="1" x14ac:dyDescent="0.25"/>
    <row r="11035" hidden="1" x14ac:dyDescent="0.25"/>
    <row r="11036" hidden="1" x14ac:dyDescent="0.25"/>
    <row r="11037" hidden="1" x14ac:dyDescent="0.25"/>
    <row r="11038" hidden="1" x14ac:dyDescent="0.25"/>
    <row r="11039" hidden="1" x14ac:dyDescent="0.25"/>
    <row r="11040" hidden="1" x14ac:dyDescent="0.25"/>
    <row r="11041" hidden="1" x14ac:dyDescent="0.25"/>
    <row r="11042" hidden="1" x14ac:dyDescent="0.25"/>
    <row r="11043" hidden="1" x14ac:dyDescent="0.25"/>
    <row r="11044" hidden="1" x14ac:dyDescent="0.25"/>
    <row r="11045" hidden="1" x14ac:dyDescent="0.25"/>
    <row r="11046" hidden="1" x14ac:dyDescent="0.25"/>
    <row r="11047" hidden="1" x14ac:dyDescent="0.25"/>
    <row r="11048" hidden="1" x14ac:dyDescent="0.25"/>
    <row r="11049" hidden="1" x14ac:dyDescent="0.25"/>
    <row r="11050" hidden="1" x14ac:dyDescent="0.25"/>
    <row r="11051" hidden="1" x14ac:dyDescent="0.25"/>
    <row r="11052" hidden="1" x14ac:dyDescent="0.25"/>
    <row r="11053" hidden="1" x14ac:dyDescent="0.25"/>
    <row r="11054" hidden="1" x14ac:dyDescent="0.25"/>
    <row r="11055" hidden="1" x14ac:dyDescent="0.25"/>
    <row r="11056" hidden="1" x14ac:dyDescent="0.25"/>
    <row r="11057" hidden="1" x14ac:dyDescent="0.25"/>
    <row r="11058" hidden="1" x14ac:dyDescent="0.25"/>
    <row r="11059" hidden="1" x14ac:dyDescent="0.25"/>
    <row r="11060" hidden="1" x14ac:dyDescent="0.25"/>
    <row r="11061" hidden="1" x14ac:dyDescent="0.25"/>
    <row r="11062" hidden="1" x14ac:dyDescent="0.25"/>
    <row r="11063" hidden="1" x14ac:dyDescent="0.25"/>
    <row r="11064" hidden="1" x14ac:dyDescent="0.25"/>
    <row r="11065" hidden="1" x14ac:dyDescent="0.25"/>
    <row r="11066" hidden="1" x14ac:dyDescent="0.25"/>
    <row r="11067" hidden="1" x14ac:dyDescent="0.25"/>
    <row r="11068" hidden="1" x14ac:dyDescent="0.25"/>
    <row r="11069" hidden="1" x14ac:dyDescent="0.25"/>
    <row r="11070" hidden="1" x14ac:dyDescent="0.25"/>
    <row r="11071" hidden="1" x14ac:dyDescent="0.25"/>
    <row r="11072" hidden="1" x14ac:dyDescent="0.25"/>
    <row r="11073" hidden="1" x14ac:dyDescent="0.25"/>
    <row r="11074" hidden="1" x14ac:dyDescent="0.25"/>
    <row r="11075" hidden="1" x14ac:dyDescent="0.25"/>
    <row r="11076" hidden="1" x14ac:dyDescent="0.25"/>
    <row r="11077" hidden="1" x14ac:dyDescent="0.25"/>
    <row r="11078" hidden="1" x14ac:dyDescent="0.25"/>
    <row r="11079" hidden="1" x14ac:dyDescent="0.25"/>
    <row r="11080" hidden="1" x14ac:dyDescent="0.25"/>
    <row r="11081" hidden="1" x14ac:dyDescent="0.25"/>
    <row r="11082" hidden="1" x14ac:dyDescent="0.25"/>
    <row r="11083" hidden="1" x14ac:dyDescent="0.25"/>
    <row r="11084" hidden="1" x14ac:dyDescent="0.25"/>
    <row r="11085" hidden="1" x14ac:dyDescent="0.25"/>
    <row r="11086" hidden="1" x14ac:dyDescent="0.25"/>
    <row r="11087" hidden="1" x14ac:dyDescent="0.25"/>
    <row r="11088" hidden="1" x14ac:dyDescent="0.25"/>
    <row r="11089" hidden="1" x14ac:dyDescent="0.25"/>
    <row r="11090" hidden="1" x14ac:dyDescent="0.25"/>
    <row r="11091" hidden="1" x14ac:dyDescent="0.25"/>
    <row r="11092" hidden="1" x14ac:dyDescent="0.25"/>
    <row r="11093" hidden="1" x14ac:dyDescent="0.25"/>
    <row r="11094" hidden="1" x14ac:dyDescent="0.25"/>
    <row r="11095" hidden="1" x14ac:dyDescent="0.25"/>
    <row r="11096" hidden="1" x14ac:dyDescent="0.25"/>
    <row r="11097" hidden="1" x14ac:dyDescent="0.25"/>
    <row r="11098" hidden="1" x14ac:dyDescent="0.25"/>
    <row r="11099" hidden="1" x14ac:dyDescent="0.25"/>
    <row r="11100" hidden="1" x14ac:dyDescent="0.25"/>
    <row r="11101" hidden="1" x14ac:dyDescent="0.25"/>
    <row r="11102" hidden="1" x14ac:dyDescent="0.25"/>
    <row r="11103" hidden="1" x14ac:dyDescent="0.25"/>
    <row r="11104" hidden="1" x14ac:dyDescent="0.25"/>
    <row r="11105" hidden="1" x14ac:dyDescent="0.25"/>
    <row r="11106" hidden="1" x14ac:dyDescent="0.25"/>
    <row r="11107" hidden="1" x14ac:dyDescent="0.25"/>
    <row r="11108" hidden="1" x14ac:dyDescent="0.25"/>
    <row r="11109" hidden="1" x14ac:dyDescent="0.25"/>
    <row r="11110" hidden="1" x14ac:dyDescent="0.25"/>
    <row r="11111" hidden="1" x14ac:dyDescent="0.25"/>
    <row r="11112" hidden="1" x14ac:dyDescent="0.25"/>
    <row r="11113" hidden="1" x14ac:dyDescent="0.25"/>
    <row r="11114" hidden="1" x14ac:dyDescent="0.25"/>
    <row r="11115" hidden="1" x14ac:dyDescent="0.25"/>
    <row r="11116" hidden="1" x14ac:dyDescent="0.25"/>
    <row r="11117" hidden="1" x14ac:dyDescent="0.25"/>
    <row r="11118" hidden="1" x14ac:dyDescent="0.25"/>
    <row r="11119" hidden="1" x14ac:dyDescent="0.25"/>
    <row r="11120" hidden="1" x14ac:dyDescent="0.25"/>
    <row r="11121" hidden="1" x14ac:dyDescent="0.25"/>
    <row r="11122" hidden="1" x14ac:dyDescent="0.25"/>
    <row r="11123" hidden="1" x14ac:dyDescent="0.25"/>
    <row r="11124" hidden="1" x14ac:dyDescent="0.25"/>
    <row r="11125" hidden="1" x14ac:dyDescent="0.25"/>
    <row r="11126" hidden="1" x14ac:dyDescent="0.25"/>
    <row r="11127" hidden="1" x14ac:dyDescent="0.25"/>
    <row r="11128" hidden="1" x14ac:dyDescent="0.25"/>
    <row r="11129" hidden="1" x14ac:dyDescent="0.25"/>
    <row r="11130" hidden="1" x14ac:dyDescent="0.25"/>
    <row r="11131" hidden="1" x14ac:dyDescent="0.25"/>
    <row r="11132" hidden="1" x14ac:dyDescent="0.25"/>
    <row r="11133" hidden="1" x14ac:dyDescent="0.25"/>
    <row r="11134" hidden="1" x14ac:dyDescent="0.25"/>
    <row r="11135" hidden="1" x14ac:dyDescent="0.25"/>
    <row r="11136" hidden="1" x14ac:dyDescent="0.25"/>
    <row r="11137" hidden="1" x14ac:dyDescent="0.25"/>
    <row r="11138" hidden="1" x14ac:dyDescent="0.25"/>
    <row r="11139" hidden="1" x14ac:dyDescent="0.25"/>
    <row r="11140" hidden="1" x14ac:dyDescent="0.25"/>
    <row r="11141" hidden="1" x14ac:dyDescent="0.25"/>
    <row r="11142" hidden="1" x14ac:dyDescent="0.25"/>
    <row r="11143" hidden="1" x14ac:dyDescent="0.25"/>
    <row r="11144" hidden="1" x14ac:dyDescent="0.25"/>
    <row r="11145" hidden="1" x14ac:dyDescent="0.25"/>
    <row r="11146" hidden="1" x14ac:dyDescent="0.25"/>
    <row r="11147" hidden="1" x14ac:dyDescent="0.25"/>
    <row r="11148" hidden="1" x14ac:dyDescent="0.25"/>
    <row r="11149" hidden="1" x14ac:dyDescent="0.25"/>
    <row r="11150" hidden="1" x14ac:dyDescent="0.25"/>
    <row r="11151" hidden="1" x14ac:dyDescent="0.25"/>
    <row r="11152" hidden="1" x14ac:dyDescent="0.25"/>
    <row r="11153" hidden="1" x14ac:dyDescent="0.25"/>
    <row r="11154" hidden="1" x14ac:dyDescent="0.25"/>
    <row r="11155" hidden="1" x14ac:dyDescent="0.25"/>
    <row r="11156" hidden="1" x14ac:dyDescent="0.25"/>
    <row r="11157" hidden="1" x14ac:dyDescent="0.25"/>
    <row r="11158" hidden="1" x14ac:dyDescent="0.25"/>
    <row r="11159" hidden="1" x14ac:dyDescent="0.25"/>
    <row r="11160" hidden="1" x14ac:dyDescent="0.25"/>
    <row r="11161" hidden="1" x14ac:dyDescent="0.25"/>
    <row r="11162" hidden="1" x14ac:dyDescent="0.25"/>
    <row r="11163" hidden="1" x14ac:dyDescent="0.25"/>
    <row r="11164" hidden="1" x14ac:dyDescent="0.25"/>
    <row r="11165" hidden="1" x14ac:dyDescent="0.25"/>
    <row r="11166" hidden="1" x14ac:dyDescent="0.25"/>
    <row r="11167" hidden="1" x14ac:dyDescent="0.25"/>
    <row r="11168" hidden="1" x14ac:dyDescent="0.25"/>
    <row r="11169" hidden="1" x14ac:dyDescent="0.25"/>
    <row r="11170" hidden="1" x14ac:dyDescent="0.25"/>
    <row r="11171" hidden="1" x14ac:dyDescent="0.25"/>
    <row r="11172" hidden="1" x14ac:dyDescent="0.25"/>
    <row r="11173" hidden="1" x14ac:dyDescent="0.25"/>
    <row r="11174" hidden="1" x14ac:dyDescent="0.25"/>
    <row r="11175" hidden="1" x14ac:dyDescent="0.25"/>
    <row r="11176" hidden="1" x14ac:dyDescent="0.25"/>
    <row r="11177" hidden="1" x14ac:dyDescent="0.25"/>
    <row r="11178" hidden="1" x14ac:dyDescent="0.25"/>
    <row r="11179" hidden="1" x14ac:dyDescent="0.25"/>
    <row r="11180" hidden="1" x14ac:dyDescent="0.25"/>
    <row r="11181" hidden="1" x14ac:dyDescent="0.25"/>
    <row r="11182" hidden="1" x14ac:dyDescent="0.25"/>
    <row r="11183" hidden="1" x14ac:dyDescent="0.25"/>
    <row r="11184" hidden="1" x14ac:dyDescent="0.25"/>
    <row r="11185" hidden="1" x14ac:dyDescent="0.25"/>
    <row r="11186" hidden="1" x14ac:dyDescent="0.25"/>
    <row r="11187" hidden="1" x14ac:dyDescent="0.25"/>
    <row r="11188" hidden="1" x14ac:dyDescent="0.25"/>
    <row r="11189" hidden="1" x14ac:dyDescent="0.25"/>
    <row r="11190" hidden="1" x14ac:dyDescent="0.25"/>
    <row r="11191" hidden="1" x14ac:dyDescent="0.25"/>
    <row r="11192" hidden="1" x14ac:dyDescent="0.25"/>
    <row r="11193" hidden="1" x14ac:dyDescent="0.25"/>
    <row r="11194" hidden="1" x14ac:dyDescent="0.25"/>
    <row r="11195" hidden="1" x14ac:dyDescent="0.25"/>
    <row r="11196" hidden="1" x14ac:dyDescent="0.25"/>
    <row r="11197" hidden="1" x14ac:dyDescent="0.25"/>
    <row r="11198" hidden="1" x14ac:dyDescent="0.25"/>
    <row r="11199" hidden="1" x14ac:dyDescent="0.25"/>
    <row r="11200" hidden="1" x14ac:dyDescent="0.25"/>
    <row r="11201" hidden="1" x14ac:dyDescent="0.25"/>
    <row r="11202" hidden="1" x14ac:dyDescent="0.25"/>
    <row r="11203" hidden="1" x14ac:dyDescent="0.25"/>
    <row r="11204" hidden="1" x14ac:dyDescent="0.25"/>
    <row r="11205" hidden="1" x14ac:dyDescent="0.25"/>
    <row r="11206" hidden="1" x14ac:dyDescent="0.25"/>
    <row r="11207" hidden="1" x14ac:dyDescent="0.25"/>
    <row r="11208" hidden="1" x14ac:dyDescent="0.25"/>
    <row r="11209" hidden="1" x14ac:dyDescent="0.25"/>
    <row r="11210" hidden="1" x14ac:dyDescent="0.25"/>
    <row r="11211" hidden="1" x14ac:dyDescent="0.25"/>
    <row r="11212" hidden="1" x14ac:dyDescent="0.25"/>
    <row r="11213" hidden="1" x14ac:dyDescent="0.25"/>
    <row r="11214" hidden="1" x14ac:dyDescent="0.25"/>
    <row r="11215" hidden="1" x14ac:dyDescent="0.25"/>
    <row r="11216" hidden="1" x14ac:dyDescent="0.25"/>
    <row r="11217" hidden="1" x14ac:dyDescent="0.25"/>
    <row r="11218" hidden="1" x14ac:dyDescent="0.25"/>
    <row r="11219" hidden="1" x14ac:dyDescent="0.25"/>
    <row r="11220" hidden="1" x14ac:dyDescent="0.25"/>
    <row r="11221" hidden="1" x14ac:dyDescent="0.25"/>
    <row r="11222" hidden="1" x14ac:dyDescent="0.25"/>
    <row r="11223" hidden="1" x14ac:dyDescent="0.25"/>
    <row r="11224" hidden="1" x14ac:dyDescent="0.25"/>
    <row r="11225" hidden="1" x14ac:dyDescent="0.25"/>
    <row r="11226" hidden="1" x14ac:dyDescent="0.25"/>
    <row r="11227" hidden="1" x14ac:dyDescent="0.25"/>
    <row r="11228" hidden="1" x14ac:dyDescent="0.25"/>
    <row r="11229" hidden="1" x14ac:dyDescent="0.25"/>
    <row r="11230" hidden="1" x14ac:dyDescent="0.25"/>
    <row r="11231" hidden="1" x14ac:dyDescent="0.25"/>
    <row r="11232" hidden="1" x14ac:dyDescent="0.25"/>
    <row r="11233" hidden="1" x14ac:dyDescent="0.25"/>
    <row r="11234" hidden="1" x14ac:dyDescent="0.25"/>
    <row r="11235" hidden="1" x14ac:dyDescent="0.25"/>
    <row r="11236" hidden="1" x14ac:dyDescent="0.25"/>
    <row r="11237" hidden="1" x14ac:dyDescent="0.25"/>
    <row r="11238" hidden="1" x14ac:dyDescent="0.25"/>
    <row r="11239" hidden="1" x14ac:dyDescent="0.25"/>
    <row r="11240" hidden="1" x14ac:dyDescent="0.25"/>
    <row r="11241" hidden="1" x14ac:dyDescent="0.25"/>
    <row r="11242" hidden="1" x14ac:dyDescent="0.25"/>
    <row r="11243" hidden="1" x14ac:dyDescent="0.25"/>
    <row r="11244" hidden="1" x14ac:dyDescent="0.25"/>
    <row r="11245" hidden="1" x14ac:dyDescent="0.25"/>
    <row r="11246" hidden="1" x14ac:dyDescent="0.25"/>
    <row r="11247" hidden="1" x14ac:dyDescent="0.25"/>
    <row r="11248" hidden="1" x14ac:dyDescent="0.25"/>
    <row r="11249" hidden="1" x14ac:dyDescent="0.25"/>
    <row r="11250" hidden="1" x14ac:dyDescent="0.25"/>
    <row r="11251" hidden="1" x14ac:dyDescent="0.25"/>
    <row r="11252" hidden="1" x14ac:dyDescent="0.25"/>
    <row r="11253" hidden="1" x14ac:dyDescent="0.25"/>
    <row r="11254" hidden="1" x14ac:dyDescent="0.25"/>
    <row r="11255" hidden="1" x14ac:dyDescent="0.25"/>
    <row r="11256" hidden="1" x14ac:dyDescent="0.25"/>
    <row r="11257" hidden="1" x14ac:dyDescent="0.25"/>
    <row r="11258" hidden="1" x14ac:dyDescent="0.25"/>
    <row r="11259" hidden="1" x14ac:dyDescent="0.25"/>
    <row r="11260" hidden="1" x14ac:dyDescent="0.25"/>
    <row r="11261" hidden="1" x14ac:dyDescent="0.25"/>
    <row r="11262" hidden="1" x14ac:dyDescent="0.25"/>
    <row r="11263" hidden="1" x14ac:dyDescent="0.25"/>
    <row r="11264" hidden="1" x14ac:dyDescent="0.25"/>
    <row r="11265" hidden="1" x14ac:dyDescent="0.25"/>
    <row r="11266" hidden="1" x14ac:dyDescent="0.25"/>
    <row r="11267" hidden="1" x14ac:dyDescent="0.25"/>
    <row r="11268" hidden="1" x14ac:dyDescent="0.25"/>
    <row r="11269" hidden="1" x14ac:dyDescent="0.25"/>
    <row r="11270" hidden="1" x14ac:dyDescent="0.25"/>
    <row r="11271" hidden="1" x14ac:dyDescent="0.25"/>
    <row r="11272" hidden="1" x14ac:dyDescent="0.25"/>
    <row r="11273" hidden="1" x14ac:dyDescent="0.25"/>
    <row r="11274" hidden="1" x14ac:dyDescent="0.25"/>
    <row r="11275" hidden="1" x14ac:dyDescent="0.25"/>
    <row r="11276" hidden="1" x14ac:dyDescent="0.25"/>
    <row r="11277" hidden="1" x14ac:dyDescent="0.25"/>
    <row r="11278" hidden="1" x14ac:dyDescent="0.25"/>
    <row r="11279" hidden="1" x14ac:dyDescent="0.25"/>
    <row r="11280" hidden="1" x14ac:dyDescent="0.25"/>
    <row r="11281" hidden="1" x14ac:dyDescent="0.25"/>
    <row r="11282" hidden="1" x14ac:dyDescent="0.25"/>
    <row r="11283" hidden="1" x14ac:dyDescent="0.25"/>
    <row r="11284" hidden="1" x14ac:dyDescent="0.25"/>
    <row r="11285" hidden="1" x14ac:dyDescent="0.25"/>
    <row r="11286" hidden="1" x14ac:dyDescent="0.25"/>
    <row r="11287" hidden="1" x14ac:dyDescent="0.25"/>
    <row r="11288" hidden="1" x14ac:dyDescent="0.25"/>
    <row r="11289" hidden="1" x14ac:dyDescent="0.25"/>
    <row r="11290" hidden="1" x14ac:dyDescent="0.25"/>
    <row r="11291" hidden="1" x14ac:dyDescent="0.25"/>
    <row r="11292" hidden="1" x14ac:dyDescent="0.25"/>
    <row r="11293" hidden="1" x14ac:dyDescent="0.25"/>
    <row r="11294" hidden="1" x14ac:dyDescent="0.25"/>
    <row r="11295" hidden="1" x14ac:dyDescent="0.25"/>
    <row r="11296" hidden="1" x14ac:dyDescent="0.25"/>
    <row r="11297" hidden="1" x14ac:dyDescent="0.25"/>
    <row r="11298" hidden="1" x14ac:dyDescent="0.25"/>
    <row r="11299" hidden="1" x14ac:dyDescent="0.25"/>
    <row r="11300" hidden="1" x14ac:dyDescent="0.25"/>
    <row r="11301" hidden="1" x14ac:dyDescent="0.25"/>
    <row r="11302" hidden="1" x14ac:dyDescent="0.25"/>
    <row r="11303" hidden="1" x14ac:dyDescent="0.25"/>
    <row r="11304" hidden="1" x14ac:dyDescent="0.25"/>
    <row r="11305" hidden="1" x14ac:dyDescent="0.25"/>
    <row r="11306" hidden="1" x14ac:dyDescent="0.25"/>
    <row r="11307" hidden="1" x14ac:dyDescent="0.25"/>
    <row r="11308" hidden="1" x14ac:dyDescent="0.25"/>
    <row r="11309" hidden="1" x14ac:dyDescent="0.25"/>
    <row r="11310" hidden="1" x14ac:dyDescent="0.25"/>
    <row r="11311" hidden="1" x14ac:dyDescent="0.25"/>
    <row r="11312" hidden="1" x14ac:dyDescent="0.25"/>
    <row r="11313" hidden="1" x14ac:dyDescent="0.25"/>
    <row r="11314" hidden="1" x14ac:dyDescent="0.25"/>
    <row r="11315" hidden="1" x14ac:dyDescent="0.25"/>
    <row r="11316" hidden="1" x14ac:dyDescent="0.25"/>
    <row r="11317" hidden="1" x14ac:dyDescent="0.25"/>
    <row r="11318" hidden="1" x14ac:dyDescent="0.25"/>
    <row r="11319" hidden="1" x14ac:dyDescent="0.25"/>
    <row r="11320" hidden="1" x14ac:dyDescent="0.25"/>
    <row r="11321" hidden="1" x14ac:dyDescent="0.25"/>
    <row r="11322" hidden="1" x14ac:dyDescent="0.25"/>
    <row r="11323" hidden="1" x14ac:dyDescent="0.25"/>
    <row r="11324" hidden="1" x14ac:dyDescent="0.25"/>
    <row r="11325" hidden="1" x14ac:dyDescent="0.25"/>
    <row r="11326" hidden="1" x14ac:dyDescent="0.25"/>
    <row r="11327" hidden="1" x14ac:dyDescent="0.25"/>
    <row r="11328" hidden="1" x14ac:dyDescent="0.25"/>
    <row r="11329" hidden="1" x14ac:dyDescent="0.25"/>
    <row r="11330" hidden="1" x14ac:dyDescent="0.25"/>
    <row r="11331" hidden="1" x14ac:dyDescent="0.25"/>
    <row r="11332" hidden="1" x14ac:dyDescent="0.25"/>
    <row r="11333" hidden="1" x14ac:dyDescent="0.25"/>
    <row r="11334" hidden="1" x14ac:dyDescent="0.25"/>
    <row r="11335" hidden="1" x14ac:dyDescent="0.25"/>
    <row r="11336" hidden="1" x14ac:dyDescent="0.25"/>
    <row r="11337" hidden="1" x14ac:dyDescent="0.25"/>
    <row r="11338" hidden="1" x14ac:dyDescent="0.25"/>
    <row r="11339" hidden="1" x14ac:dyDescent="0.25"/>
    <row r="11340" hidden="1" x14ac:dyDescent="0.25"/>
    <row r="11341" hidden="1" x14ac:dyDescent="0.25"/>
    <row r="11342" hidden="1" x14ac:dyDescent="0.25"/>
    <row r="11343" hidden="1" x14ac:dyDescent="0.25"/>
    <row r="11344" hidden="1" x14ac:dyDescent="0.25"/>
    <row r="11345" hidden="1" x14ac:dyDescent="0.25"/>
    <row r="11346" hidden="1" x14ac:dyDescent="0.25"/>
    <row r="11347" hidden="1" x14ac:dyDescent="0.25"/>
    <row r="11348" hidden="1" x14ac:dyDescent="0.25"/>
    <row r="11349" hidden="1" x14ac:dyDescent="0.25"/>
    <row r="11350" hidden="1" x14ac:dyDescent="0.25"/>
    <row r="11351" hidden="1" x14ac:dyDescent="0.25"/>
    <row r="11352" hidden="1" x14ac:dyDescent="0.25"/>
    <row r="11353" hidden="1" x14ac:dyDescent="0.25"/>
    <row r="11354" hidden="1" x14ac:dyDescent="0.25"/>
    <row r="11355" hidden="1" x14ac:dyDescent="0.25"/>
    <row r="11356" hidden="1" x14ac:dyDescent="0.25"/>
    <row r="11357" hidden="1" x14ac:dyDescent="0.25"/>
    <row r="11358" hidden="1" x14ac:dyDescent="0.25"/>
    <row r="11359" hidden="1" x14ac:dyDescent="0.25"/>
    <row r="11360" hidden="1" x14ac:dyDescent="0.25"/>
    <row r="11361" hidden="1" x14ac:dyDescent="0.25"/>
    <row r="11362" hidden="1" x14ac:dyDescent="0.25"/>
    <row r="11363" hidden="1" x14ac:dyDescent="0.25"/>
    <row r="11364" hidden="1" x14ac:dyDescent="0.25"/>
    <row r="11365" hidden="1" x14ac:dyDescent="0.25"/>
    <row r="11366" hidden="1" x14ac:dyDescent="0.25"/>
    <row r="11367" hidden="1" x14ac:dyDescent="0.25"/>
    <row r="11368" hidden="1" x14ac:dyDescent="0.25"/>
    <row r="11369" hidden="1" x14ac:dyDescent="0.25"/>
    <row r="11370" hidden="1" x14ac:dyDescent="0.25"/>
    <row r="11371" hidden="1" x14ac:dyDescent="0.25"/>
    <row r="11372" hidden="1" x14ac:dyDescent="0.25"/>
    <row r="11373" hidden="1" x14ac:dyDescent="0.25"/>
    <row r="11374" hidden="1" x14ac:dyDescent="0.25"/>
    <row r="11375" hidden="1" x14ac:dyDescent="0.25"/>
    <row r="11376" hidden="1" x14ac:dyDescent="0.25"/>
    <row r="11377" hidden="1" x14ac:dyDescent="0.25"/>
    <row r="11378" hidden="1" x14ac:dyDescent="0.25"/>
    <row r="11379" hidden="1" x14ac:dyDescent="0.25"/>
    <row r="11380" hidden="1" x14ac:dyDescent="0.25"/>
    <row r="11381" hidden="1" x14ac:dyDescent="0.25"/>
    <row r="11382" hidden="1" x14ac:dyDescent="0.25"/>
    <row r="11383" hidden="1" x14ac:dyDescent="0.25"/>
    <row r="11384" hidden="1" x14ac:dyDescent="0.25"/>
    <row r="11385" hidden="1" x14ac:dyDescent="0.25"/>
    <row r="11386" hidden="1" x14ac:dyDescent="0.25"/>
    <row r="11387" hidden="1" x14ac:dyDescent="0.25"/>
    <row r="11388" hidden="1" x14ac:dyDescent="0.25"/>
    <row r="11389" hidden="1" x14ac:dyDescent="0.25"/>
    <row r="11390" hidden="1" x14ac:dyDescent="0.25"/>
    <row r="11391" hidden="1" x14ac:dyDescent="0.25"/>
    <row r="11392" hidden="1" x14ac:dyDescent="0.25"/>
    <row r="11393" hidden="1" x14ac:dyDescent="0.25"/>
    <row r="11394" hidden="1" x14ac:dyDescent="0.25"/>
    <row r="11395" hidden="1" x14ac:dyDescent="0.25"/>
    <row r="11396" hidden="1" x14ac:dyDescent="0.25"/>
    <row r="11397" hidden="1" x14ac:dyDescent="0.25"/>
    <row r="11398" hidden="1" x14ac:dyDescent="0.25"/>
    <row r="11399" hidden="1" x14ac:dyDescent="0.25"/>
    <row r="11400" hidden="1" x14ac:dyDescent="0.25"/>
    <row r="11401" hidden="1" x14ac:dyDescent="0.25"/>
    <row r="11402" hidden="1" x14ac:dyDescent="0.25"/>
    <row r="11403" hidden="1" x14ac:dyDescent="0.25"/>
    <row r="11404" hidden="1" x14ac:dyDescent="0.25"/>
    <row r="11405" hidden="1" x14ac:dyDescent="0.25"/>
    <row r="11406" hidden="1" x14ac:dyDescent="0.25"/>
    <row r="11407" hidden="1" x14ac:dyDescent="0.25"/>
    <row r="11408" hidden="1" x14ac:dyDescent="0.25"/>
    <row r="11409" hidden="1" x14ac:dyDescent="0.25"/>
    <row r="11410" hidden="1" x14ac:dyDescent="0.25"/>
    <row r="11411" hidden="1" x14ac:dyDescent="0.25"/>
    <row r="11412" hidden="1" x14ac:dyDescent="0.25"/>
    <row r="11413" hidden="1" x14ac:dyDescent="0.25"/>
    <row r="11414" hidden="1" x14ac:dyDescent="0.25"/>
    <row r="11415" hidden="1" x14ac:dyDescent="0.25"/>
    <row r="11416" hidden="1" x14ac:dyDescent="0.25"/>
    <row r="11417" hidden="1" x14ac:dyDescent="0.25"/>
    <row r="11418" hidden="1" x14ac:dyDescent="0.25"/>
    <row r="11419" hidden="1" x14ac:dyDescent="0.25"/>
    <row r="11420" hidden="1" x14ac:dyDescent="0.25"/>
    <row r="11421" hidden="1" x14ac:dyDescent="0.25"/>
    <row r="11422" hidden="1" x14ac:dyDescent="0.25"/>
    <row r="11423" hidden="1" x14ac:dyDescent="0.25"/>
    <row r="11424" hidden="1" x14ac:dyDescent="0.25"/>
    <row r="11425" hidden="1" x14ac:dyDescent="0.25"/>
    <row r="11426" hidden="1" x14ac:dyDescent="0.25"/>
    <row r="11427" hidden="1" x14ac:dyDescent="0.25"/>
    <row r="11428" hidden="1" x14ac:dyDescent="0.25"/>
    <row r="11429" hidden="1" x14ac:dyDescent="0.25"/>
    <row r="11430" hidden="1" x14ac:dyDescent="0.25"/>
    <row r="11431" hidden="1" x14ac:dyDescent="0.25"/>
    <row r="11432" hidden="1" x14ac:dyDescent="0.25"/>
    <row r="11433" hidden="1" x14ac:dyDescent="0.25"/>
    <row r="11434" hidden="1" x14ac:dyDescent="0.25"/>
    <row r="11435" hidden="1" x14ac:dyDescent="0.25"/>
    <row r="11436" hidden="1" x14ac:dyDescent="0.25"/>
    <row r="11437" hidden="1" x14ac:dyDescent="0.25"/>
    <row r="11438" hidden="1" x14ac:dyDescent="0.25"/>
    <row r="11439" hidden="1" x14ac:dyDescent="0.25"/>
    <row r="11440" hidden="1" x14ac:dyDescent="0.25"/>
    <row r="11441" hidden="1" x14ac:dyDescent="0.25"/>
    <row r="11442" hidden="1" x14ac:dyDescent="0.25"/>
    <row r="11443" hidden="1" x14ac:dyDescent="0.25"/>
    <row r="11444" hidden="1" x14ac:dyDescent="0.25"/>
    <row r="11445" hidden="1" x14ac:dyDescent="0.25"/>
    <row r="11446" hidden="1" x14ac:dyDescent="0.25"/>
    <row r="11447" hidden="1" x14ac:dyDescent="0.25"/>
    <row r="11448" hidden="1" x14ac:dyDescent="0.25"/>
    <row r="11449" hidden="1" x14ac:dyDescent="0.25"/>
    <row r="11450" hidden="1" x14ac:dyDescent="0.25"/>
    <row r="11451" hidden="1" x14ac:dyDescent="0.25"/>
    <row r="11452" hidden="1" x14ac:dyDescent="0.25"/>
    <row r="11453" hidden="1" x14ac:dyDescent="0.25"/>
    <row r="11454" hidden="1" x14ac:dyDescent="0.25"/>
    <row r="11455" hidden="1" x14ac:dyDescent="0.25"/>
    <row r="11456" hidden="1" x14ac:dyDescent="0.25"/>
    <row r="11457" hidden="1" x14ac:dyDescent="0.25"/>
    <row r="11458" hidden="1" x14ac:dyDescent="0.25"/>
    <row r="11459" hidden="1" x14ac:dyDescent="0.25"/>
    <row r="11460" hidden="1" x14ac:dyDescent="0.25"/>
    <row r="11461" hidden="1" x14ac:dyDescent="0.25"/>
    <row r="11462" hidden="1" x14ac:dyDescent="0.25"/>
    <row r="11463" hidden="1" x14ac:dyDescent="0.25"/>
    <row r="11464" hidden="1" x14ac:dyDescent="0.25"/>
    <row r="11465" hidden="1" x14ac:dyDescent="0.25"/>
    <row r="11466" hidden="1" x14ac:dyDescent="0.25"/>
    <row r="11467" hidden="1" x14ac:dyDescent="0.25"/>
    <row r="11468" hidden="1" x14ac:dyDescent="0.25"/>
    <row r="11469" hidden="1" x14ac:dyDescent="0.25"/>
    <row r="11470" hidden="1" x14ac:dyDescent="0.25"/>
    <row r="11471" hidden="1" x14ac:dyDescent="0.25"/>
    <row r="11472" hidden="1" x14ac:dyDescent="0.25"/>
    <row r="11473" hidden="1" x14ac:dyDescent="0.25"/>
    <row r="11474" hidden="1" x14ac:dyDescent="0.25"/>
    <row r="11475" hidden="1" x14ac:dyDescent="0.25"/>
    <row r="11476" hidden="1" x14ac:dyDescent="0.25"/>
    <row r="11477" hidden="1" x14ac:dyDescent="0.25"/>
    <row r="11478" hidden="1" x14ac:dyDescent="0.25"/>
    <row r="11479" hidden="1" x14ac:dyDescent="0.25"/>
    <row r="11480" hidden="1" x14ac:dyDescent="0.25"/>
    <row r="11481" hidden="1" x14ac:dyDescent="0.25"/>
    <row r="11482" hidden="1" x14ac:dyDescent="0.25"/>
    <row r="11483" hidden="1" x14ac:dyDescent="0.25"/>
    <row r="11484" hidden="1" x14ac:dyDescent="0.25"/>
    <row r="11485" hidden="1" x14ac:dyDescent="0.25"/>
    <row r="11486" hidden="1" x14ac:dyDescent="0.25"/>
    <row r="11487" hidden="1" x14ac:dyDescent="0.25"/>
    <row r="11488" hidden="1" x14ac:dyDescent="0.25"/>
    <row r="11489" hidden="1" x14ac:dyDescent="0.25"/>
    <row r="11490" hidden="1" x14ac:dyDescent="0.25"/>
    <row r="11491" hidden="1" x14ac:dyDescent="0.25"/>
    <row r="11492" hidden="1" x14ac:dyDescent="0.25"/>
    <row r="11493" hidden="1" x14ac:dyDescent="0.25"/>
    <row r="11494" hidden="1" x14ac:dyDescent="0.25"/>
    <row r="11495" hidden="1" x14ac:dyDescent="0.25"/>
    <row r="11496" hidden="1" x14ac:dyDescent="0.25"/>
    <row r="11497" hidden="1" x14ac:dyDescent="0.25"/>
    <row r="11498" hidden="1" x14ac:dyDescent="0.25"/>
    <row r="11499" hidden="1" x14ac:dyDescent="0.25"/>
    <row r="11500" hidden="1" x14ac:dyDescent="0.25"/>
    <row r="11501" hidden="1" x14ac:dyDescent="0.25"/>
    <row r="11502" hidden="1" x14ac:dyDescent="0.25"/>
    <row r="11503" hidden="1" x14ac:dyDescent="0.25"/>
    <row r="11504" hidden="1" x14ac:dyDescent="0.25"/>
    <row r="11505" hidden="1" x14ac:dyDescent="0.25"/>
    <row r="11506" hidden="1" x14ac:dyDescent="0.25"/>
    <row r="11507" hidden="1" x14ac:dyDescent="0.25"/>
    <row r="11508" hidden="1" x14ac:dyDescent="0.25"/>
    <row r="11509" hidden="1" x14ac:dyDescent="0.25"/>
    <row r="11510" hidden="1" x14ac:dyDescent="0.25"/>
    <row r="11511" hidden="1" x14ac:dyDescent="0.25"/>
    <row r="11512" hidden="1" x14ac:dyDescent="0.25"/>
    <row r="11513" hidden="1" x14ac:dyDescent="0.25"/>
    <row r="11514" hidden="1" x14ac:dyDescent="0.25"/>
    <row r="11515" hidden="1" x14ac:dyDescent="0.25"/>
    <row r="11516" hidden="1" x14ac:dyDescent="0.25"/>
    <row r="11517" hidden="1" x14ac:dyDescent="0.25"/>
    <row r="11518" hidden="1" x14ac:dyDescent="0.25"/>
    <row r="11519" hidden="1" x14ac:dyDescent="0.25"/>
    <row r="11520" hidden="1" x14ac:dyDescent="0.25"/>
    <row r="11521" hidden="1" x14ac:dyDescent="0.25"/>
    <row r="11522" hidden="1" x14ac:dyDescent="0.25"/>
    <row r="11523" hidden="1" x14ac:dyDescent="0.25"/>
    <row r="11524" hidden="1" x14ac:dyDescent="0.25"/>
    <row r="11525" hidden="1" x14ac:dyDescent="0.25"/>
    <row r="11526" hidden="1" x14ac:dyDescent="0.25"/>
    <row r="11527" hidden="1" x14ac:dyDescent="0.25"/>
    <row r="11528" hidden="1" x14ac:dyDescent="0.25"/>
    <row r="11529" hidden="1" x14ac:dyDescent="0.25"/>
    <row r="11530" hidden="1" x14ac:dyDescent="0.25"/>
    <row r="11531" hidden="1" x14ac:dyDescent="0.25"/>
    <row r="11532" hidden="1" x14ac:dyDescent="0.25"/>
    <row r="11533" hidden="1" x14ac:dyDescent="0.25"/>
    <row r="11534" hidden="1" x14ac:dyDescent="0.25"/>
    <row r="11535" hidden="1" x14ac:dyDescent="0.25"/>
    <row r="11536" hidden="1" x14ac:dyDescent="0.25"/>
    <row r="11537" hidden="1" x14ac:dyDescent="0.25"/>
    <row r="11538" hidden="1" x14ac:dyDescent="0.25"/>
    <row r="11539" hidden="1" x14ac:dyDescent="0.25"/>
    <row r="11540" hidden="1" x14ac:dyDescent="0.25"/>
    <row r="11541" hidden="1" x14ac:dyDescent="0.25"/>
    <row r="11542" hidden="1" x14ac:dyDescent="0.25"/>
    <row r="11543" hidden="1" x14ac:dyDescent="0.25"/>
    <row r="11544" hidden="1" x14ac:dyDescent="0.25"/>
    <row r="11545" hidden="1" x14ac:dyDescent="0.25"/>
    <row r="11546" hidden="1" x14ac:dyDescent="0.25"/>
    <row r="11547" hidden="1" x14ac:dyDescent="0.25"/>
    <row r="11548" hidden="1" x14ac:dyDescent="0.25"/>
    <row r="11549" hidden="1" x14ac:dyDescent="0.25"/>
    <row r="11550" hidden="1" x14ac:dyDescent="0.25"/>
    <row r="11551" hidden="1" x14ac:dyDescent="0.25"/>
    <row r="11552" hidden="1" x14ac:dyDescent="0.25"/>
    <row r="11553" hidden="1" x14ac:dyDescent="0.25"/>
    <row r="11554" hidden="1" x14ac:dyDescent="0.25"/>
    <row r="11555" hidden="1" x14ac:dyDescent="0.25"/>
    <row r="11556" hidden="1" x14ac:dyDescent="0.25"/>
    <row r="11557" hidden="1" x14ac:dyDescent="0.25"/>
    <row r="11558" hidden="1" x14ac:dyDescent="0.25"/>
    <row r="11559" hidden="1" x14ac:dyDescent="0.25"/>
    <row r="11560" hidden="1" x14ac:dyDescent="0.25"/>
    <row r="11561" hidden="1" x14ac:dyDescent="0.25"/>
    <row r="11562" hidden="1" x14ac:dyDescent="0.25"/>
    <row r="11563" hidden="1" x14ac:dyDescent="0.25"/>
    <row r="11564" hidden="1" x14ac:dyDescent="0.25"/>
    <row r="11565" hidden="1" x14ac:dyDescent="0.25"/>
    <row r="11566" hidden="1" x14ac:dyDescent="0.25"/>
    <row r="11567" hidden="1" x14ac:dyDescent="0.25"/>
    <row r="11568" hidden="1" x14ac:dyDescent="0.25"/>
    <row r="11569" hidden="1" x14ac:dyDescent="0.25"/>
    <row r="11570" hidden="1" x14ac:dyDescent="0.25"/>
    <row r="11571" hidden="1" x14ac:dyDescent="0.25"/>
    <row r="11572" hidden="1" x14ac:dyDescent="0.25"/>
    <row r="11573" hidden="1" x14ac:dyDescent="0.25"/>
    <row r="11574" hidden="1" x14ac:dyDescent="0.25"/>
    <row r="11575" hidden="1" x14ac:dyDescent="0.25"/>
    <row r="11576" hidden="1" x14ac:dyDescent="0.25"/>
    <row r="11577" hidden="1" x14ac:dyDescent="0.25"/>
    <row r="11578" hidden="1" x14ac:dyDescent="0.25"/>
    <row r="11579" hidden="1" x14ac:dyDescent="0.25"/>
    <row r="11580" hidden="1" x14ac:dyDescent="0.25"/>
    <row r="11581" hidden="1" x14ac:dyDescent="0.25"/>
    <row r="11582" hidden="1" x14ac:dyDescent="0.25"/>
    <row r="11583" hidden="1" x14ac:dyDescent="0.25"/>
    <row r="11584" hidden="1" x14ac:dyDescent="0.25"/>
    <row r="11585" hidden="1" x14ac:dyDescent="0.25"/>
    <row r="11586" hidden="1" x14ac:dyDescent="0.25"/>
    <row r="11587" hidden="1" x14ac:dyDescent="0.25"/>
    <row r="11588" hidden="1" x14ac:dyDescent="0.25"/>
    <row r="11589" hidden="1" x14ac:dyDescent="0.25"/>
    <row r="11590" hidden="1" x14ac:dyDescent="0.25"/>
    <row r="11591" hidden="1" x14ac:dyDescent="0.25"/>
    <row r="11592" hidden="1" x14ac:dyDescent="0.25"/>
    <row r="11593" hidden="1" x14ac:dyDescent="0.25"/>
    <row r="11594" hidden="1" x14ac:dyDescent="0.25"/>
    <row r="11595" hidden="1" x14ac:dyDescent="0.25"/>
    <row r="11596" hidden="1" x14ac:dyDescent="0.25"/>
    <row r="11597" hidden="1" x14ac:dyDescent="0.25"/>
    <row r="11598" hidden="1" x14ac:dyDescent="0.25"/>
    <row r="11599" hidden="1" x14ac:dyDescent="0.25"/>
    <row r="11600" hidden="1" x14ac:dyDescent="0.25"/>
    <row r="11601" hidden="1" x14ac:dyDescent="0.25"/>
    <row r="11602" hidden="1" x14ac:dyDescent="0.25"/>
    <row r="11603" hidden="1" x14ac:dyDescent="0.25"/>
    <row r="11604" hidden="1" x14ac:dyDescent="0.25"/>
    <row r="11605" hidden="1" x14ac:dyDescent="0.25"/>
    <row r="11606" hidden="1" x14ac:dyDescent="0.25"/>
    <row r="11607" hidden="1" x14ac:dyDescent="0.25"/>
    <row r="11608" hidden="1" x14ac:dyDescent="0.25"/>
    <row r="11609" hidden="1" x14ac:dyDescent="0.25"/>
    <row r="11610" hidden="1" x14ac:dyDescent="0.25"/>
    <row r="11611" hidden="1" x14ac:dyDescent="0.25"/>
    <row r="11612" hidden="1" x14ac:dyDescent="0.25"/>
    <row r="11613" hidden="1" x14ac:dyDescent="0.25"/>
    <row r="11614" hidden="1" x14ac:dyDescent="0.25"/>
    <row r="11615" hidden="1" x14ac:dyDescent="0.25"/>
    <row r="11616" hidden="1" x14ac:dyDescent="0.25"/>
    <row r="11617" hidden="1" x14ac:dyDescent="0.25"/>
    <row r="11618" hidden="1" x14ac:dyDescent="0.25"/>
    <row r="11619" hidden="1" x14ac:dyDescent="0.25"/>
    <row r="11620" hidden="1" x14ac:dyDescent="0.25"/>
    <row r="11621" hidden="1" x14ac:dyDescent="0.25"/>
    <row r="11622" hidden="1" x14ac:dyDescent="0.25"/>
    <row r="11623" hidden="1" x14ac:dyDescent="0.25"/>
    <row r="11624" hidden="1" x14ac:dyDescent="0.25"/>
    <row r="11625" hidden="1" x14ac:dyDescent="0.25"/>
    <row r="11626" hidden="1" x14ac:dyDescent="0.25"/>
    <row r="11627" hidden="1" x14ac:dyDescent="0.25"/>
    <row r="11628" hidden="1" x14ac:dyDescent="0.25"/>
    <row r="11629" hidden="1" x14ac:dyDescent="0.25"/>
    <row r="11630" hidden="1" x14ac:dyDescent="0.25"/>
    <row r="11631" hidden="1" x14ac:dyDescent="0.25"/>
    <row r="11632" hidden="1" x14ac:dyDescent="0.25"/>
    <row r="11633" hidden="1" x14ac:dyDescent="0.25"/>
    <row r="11634" hidden="1" x14ac:dyDescent="0.25"/>
    <row r="11635" hidden="1" x14ac:dyDescent="0.25"/>
    <row r="11636" hidden="1" x14ac:dyDescent="0.25"/>
    <row r="11637" hidden="1" x14ac:dyDescent="0.25"/>
    <row r="11638" hidden="1" x14ac:dyDescent="0.25"/>
    <row r="11639" hidden="1" x14ac:dyDescent="0.25"/>
    <row r="11640" hidden="1" x14ac:dyDescent="0.25"/>
    <row r="11641" hidden="1" x14ac:dyDescent="0.25"/>
    <row r="11642" hidden="1" x14ac:dyDescent="0.25"/>
    <row r="11643" hidden="1" x14ac:dyDescent="0.25"/>
    <row r="11644" hidden="1" x14ac:dyDescent="0.25"/>
    <row r="11645" hidden="1" x14ac:dyDescent="0.25"/>
    <row r="11646" hidden="1" x14ac:dyDescent="0.25"/>
    <row r="11647" hidden="1" x14ac:dyDescent="0.25"/>
    <row r="11648" hidden="1" x14ac:dyDescent="0.25"/>
    <row r="11649" hidden="1" x14ac:dyDescent="0.25"/>
    <row r="11650" hidden="1" x14ac:dyDescent="0.25"/>
    <row r="11651" hidden="1" x14ac:dyDescent="0.25"/>
    <row r="11652" hidden="1" x14ac:dyDescent="0.25"/>
    <row r="11653" hidden="1" x14ac:dyDescent="0.25"/>
    <row r="11654" hidden="1" x14ac:dyDescent="0.25"/>
    <row r="11655" hidden="1" x14ac:dyDescent="0.25"/>
    <row r="11656" hidden="1" x14ac:dyDescent="0.25"/>
    <row r="11657" hidden="1" x14ac:dyDescent="0.25"/>
    <row r="11658" hidden="1" x14ac:dyDescent="0.25"/>
    <row r="11659" hidden="1" x14ac:dyDescent="0.25"/>
    <row r="11660" hidden="1" x14ac:dyDescent="0.25"/>
    <row r="11661" hidden="1" x14ac:dyDescent="0.25"/>
    <row r="11662" hidden="1" x14ac:dyDescent="0.25"/>
    <row r="11663" hidden="1" x14ac:dyDescent="0.25"/>
    <row r="11664" hidden="1" x14ac:dyDescent="0.25"/>
    <row r="11665" hidden="1" x14ac:dyDescent="0.25"/>
    <row r="11666" hidden="1" x14ac:dyDescent="0.25"/>
    <row r="11667" hidden="1" x14ac:dyDescent="0.25"/>
    <row r="11668" hidden="1" x14ac:dyDescent="0.25"/>
    <row r="11669" hidden="1" x14ac:dyDescent="0.25"/>
    <row r="11670" hidden="1" x14ac:dyDescent="0.25"/>
    <row r="11671" hidden="1" x14ac:dyDescent="0.25"/>
    <row r="11672" hidden="1" x14ac:dyDescent="0.25"/>
    <row r="11673" hidden="1" x14ac:dyDescent="0.25"/>
    <row r="11674" hidden="1" x14ac:dyDescent="0.25"/>
    <row r="11675" hidden="1" x14ac:dyDescent="0.25"/>
    <row r="11676" hidden="1" x14ac:dyDescent="0.25"/>
    <row r="11677" hidden="1" x14ac:dyDescent="0.25"/>
    <row r="11678" hidden="1" x14ac:dyDescent="0.25"/>
    <row r="11679" hidden="1" x14ac:dyDescent="0.25"/>
    <row r="11680" hidden="1" x14ac:dyDescent="0.25"/>
    <row r="11681" hidden="1" x14ac:dyDescent="0.25"/>
    <row r="11682" hidden="1" x14ac:dyDescent="0.25"/>
    <row r="11683" hidden="1" x14ac:dyDescent="0.25"/>
    <row r="11684" hidden="1" x14ac:dyDescent="0.25"/>
    <row r="11685" hidden="1" x14ac:dyDescent="0.25"/>
    <row r="11686" hidden="1" x14ac:dyDescent="0.25"/>
    <row r="11687" hidden="1" x14ac:dyDescent="0.25"/>
    <row r="11688" hidden="1" x14ac:dyDescent="0.25"/>
    <row r="11689" hidden="1" x14ac:dyDescent="0.25"/>
    <row r="11690" hidden="1" x14ac:dyDescent="0.25"/>
    <row r="11691" hidden="1" x14ac:dyDescent="0.25"/>
    <row r="11692" hidden="1" x14ac:dyDescent="0.25"/>
    <row r="11693" hidden="1" x14ac:dyDescent="0.25"/>
    <row r="11694" hidden="1" x14ac:dyDescent="0.25"/>
    <row r="11695" hidden="1" x14ac:dyDescent="0.25"/>
    <row r="11696" hidden="1" x14ac:dyDescent="0.25"/>
    <row r="11697" hidden="1" x14ac:dyDescent="0.25"/>
    <row r="11698" hidden="1" x14ac:dyDescent="0.25"/>
    <row r="11699" hidden="1" x14ac:dyDescent="0.25"/>
    <row r="11700" hidden="1" x14ac:dyDescent="0.25"/>
    <row r="11701" hidden="1" x14ac:dyDescent="0.25"/>
    <row r="11702" hidden="1" x14ac:dyDescent="0.25"/>
    <row r="11703" hidden="1" x14ac:dyDescent="0.25"/>
    <row r="11704" hidden="1" x14ac:dyDescent="0.25"/>
    <row r="11705" hidden="1" x14ac:dyDescent="0.25"/>
    <row r="11706" hidden="1" x14ac:dyDescent="0.25"/>
    <row r="11707" hidden="1" x14ac:dyDescent="0.25"/>
    <row r="11708" hidden="1" x14ac:dyDescent="0.25"/>
    <row r="11709" hidden="1" x14ac:dyDescent="0.25"/>
    <row r="11710" hidden="1" x14ac:dyDescent="0.25"/>
    <row r="11711" hidden="1" x14ac:dyDescent="0.25"/>
    <row r="11712" hidden="1" x14ac:dyDescent="0.25"/>
    <row r="11713" hidden="1" x14ac:dyDescent="0.25"/>
    <row r="11714" hidden="1" x14ac:dyDescent="0.25"/>
    <row r="11715" hidden="1" x14ac:dyDescent="0.25"/>
    <row r="11716" hidden="1" x14ac:dyDescent="0.25"/>
    <row r="11717" hidden="1" x14ac:dyDescent="0.25"/>
    <row r="11718" hidden="1" x14ac:dyDescent="0.25"/>
    <row r="11719" hidden="1" x14ac:dyDescent="0.25"/>
    <row r="11720" hidden="1" x14ac:dyDescent="0.25"/>
    <row r="11721" hidden="1" x14ac:dyDescent="0.25"/>
    <row r="11722" hidden="1" x14ac:dyDescent="0.25"/>
    <row r="11723" hidden="1" x14ac:dyDescent="0.25"/>
    <row r="11724" hidden="1" x14ac:dyDescent="0.25"/>
    <row r="11725" hidden="1" x14ac:dyDescent="0.25"/>
    <row r="11726" hidden="1" x14ac:dyDescent="0.25"/>
    <row r="11727" hidden="1" x14ac:dyDescent="0.25"/>
    <row r="11728" hidden="1" x14ac:dyDescent="0.25"/>
    <row r="11729" hidden="1" x14ac:dyDescent="0.25"/>
    <row r="11730" hidden="1" x14ac:dyDescent="0.25"/>
    <row r="11731" hidden="1" x14ac:dyDescent="0.25"/>
    <row r="11732" hidden="1" x14ac:dyDescent="0.25"/>
    <row r="11733" hidden="1" x14ac:dyDescent="0.25"/>
    <row r="11734" hidden="1" x14ac:dyDescent="0.25"/>
    <row r="11735" hidden="1" x14ac:dyDescent="0.25"/>
    <row r="11736" hidden="1" x14ac:dyDescent="0.25"/>
    <row r="11737" hidden="1" x14ac:dyDescent="0.25"/>
    <row r="11738" hidden="1" x14ac:dyDescent="0.25"/>
    <row r="11739" hidden="1" x14ac:dyDescent="0.25"/>
    <row r="11740" hidden="1" x14ac:dyDescent="0.25"/>
    <row r="11741" hidden="1" x14ac:dyDescent="0.25"/>
    <row r="11742" hidden="1" x14ac:dyDescent="0.25"/>
    <row r="11743" hidden="1" x14ac:dyDescent="0.25"/>
    <row r="11744" hidden="1" x14ac:dyDescent="0.25"/>
    <row r="11745" hidden="1" x14ac:dyDescent="0.25"/>
    <row r="11746" hidden="1" x14ac:dyDescent="0.25"/>
    <row r="11747" hidden="1" x14ac:dyDescent="0.25"/>
    <row r="11748" hidden="1" x14ac:dyDescent="0.25"/>
    <row r="11749" hidden="1" x14ac:dyDescent="0.25"/>
    <row r="11750" hidden="1" x14ac:dyDescent="0.25"/>
    <row r="11751" hidden="1" x14ac:dyDescent="0.25"/>
    <row r="11752" hidden="1" x14ac:dyDescent="0.25"/>
    <row r="11753" hidden="1" x14ac:dyDescent="0.25"/>
    <row r="11754" hidden="1" x14ac:dyDescent="0.25"/>
    <row r="11755" hidden="1" x14ac:dyDescent="0.25"/>
    <row r="11756" hidden="1" x14ac:dyDescent="0.25"/>
    <row r="11757" hidden="1" x14ac:dyDescent="0.25"/>
    <row r="11758" hidden="1" x14ac:dyDescent="0.25"/>
    <row r="11759" hidden="1" x14ac:dyDescent="0.25"/>
    <row r="11760" hidden="1" x14ac:dyDescent="0.25"/>
    <row r="11761" hidden="1" x14ac:dyDescent="0.25"/>
    <row r="11762" hidden="1" x14ac:dyDescent="0.25"/>
    <row r="11763" hidden="1" x14ac:dyDescent="0.25"/>
    <row r="11764" hidden="1" x14ac:dyDescent="0.25"/>
    <row r="11765" hidden="1" x14ac:dyDescent="0.25"/>
    <row r="11766" hidden="1" x14ac:dyDescent="0.25"/>
    <row r="11767" hidden="1" x14ac:dyDescent="0.25"/>
    <row r="11768" hidden="1" x14ac:dyDescent="0.25"/>
    <row r="11769" hidden="1" x14ac:dyDescent="0.25"/>
    <row r="11770" hidden="1" x14ac:dyDescent="0.25"/>
    <row r="11771" hidden="1" x14ac:dyDescent="0.25"/>
    <row r="11772" hidden="1" x14ac:dyDescent="0.25"/>
    <row r="11773" hidden="1" x14ac:dyDescent="0.25"/>
    <row r="11774" hidden="1" x14ac:dyDescent="0.25"/>
    <row r="11775" hidden="1" x14ac:dyDescent="0.25"/>
    <row r="11776" hidden="1" x14ac:dyDescent="0.25"/>
    <row r="11777" hidden="1" x14ac:dyDescent="0.25"/>
    <row r="11778" hidden="1" x14ac:dyDescent="0.25"/>
    <row r="11779" hidden="1" x14ac:dyDescent="0.25"/>
    <row r="11780" hidden="1" x14ac:dyDescent="0.25"/>
    <row r="11781" hidden="1" x14ac:dyDescent="0.25"/>
    <row r="11782" hidden="1" x14ac:dyDescent="0.25"/>
    <row r="11783" hidden="1" x14ac:dyDescent="0.25"/>
    <row r="11784" hidden="1" x14ac:dyDescent="0.25"/>
    <row r="11785" hidden="1" x14ac:dyDescent="0.25"/>
    <row r="11786" hidden="1" x14ac:dyDescent="0.25"/>
    <row r="11787" hidden="1" x14ac:dyDescent="0.25"/>
    <row r="11788" hidden="1" x14ac:dyDescent="0.25"/>
    <row r="11789" hidden="1" x14ac:dyDescent="0.25"/>
    <row r="11790" hidden="1" x14ac:dyDescent="0.25"/>
    <row r="11791" hidden="1" x14ac:dyDescent="0.25"/>
    <row r="11792" hidden="1" x14ac:dyDescent="0.25"/>
    <row r="11793" hidden="1" x14ac:dyDescent="0.25"/>
    <row r="11794" hidden="1" x14ac:dyDescent="0.25"/>
    <row r="11795" hidden="1" x14ac:dyDescent="0.25"/>
    <row r="11796" hidden="1" x14ac:dyDescent="0.25"/>
    <row r="11797" hidden="1" x14ac:dyDescent="0.25"/>
    <row r="11798" hidden="1" x14ac:dyDescent="0.25"/>
    <row r="11799" hidden="1" x14ac:dyDescent="0.25"/>
    <row r="11800" hidden="1" x14ac:dyDescent="0.25"/>
    <row r="11801" hidden="1" x14ac:dyDescent="0.25"/>
    <row r="11802" hidden="1" x14ac:dyDescent="0.25"/>
    <row r="11803" hidden="1" x14ac:dyDescent="0.25"/>
    <row r="11804" hidden="1" x14ac:dyDescent="0.25"/>
    <row r="11805" hidden="1" x14ac:dyDescent="0.25"/>
    <row r="11806" hidden="1" x14ac:dyDescent="0.25"/>
    <row r="11807" hidden="1" x14ac:dyDescent="0.25"/>
    <row r="11808" hidden="1" x14ac:dyDescent="0.25"/>
    <row r="11809" hidden="1" x14ac:dyDescent="0.25"/>
    <row r="11810" hidden="1" x14ac:dyDescent="0.25"/>
    <row r="11811" hidden="1" x14ac:dyDescent="0.25"/>
    <row r="11812" hidden="1" x14ac:dyDescent="0.25"/>
    <row r="11813" hidden="1" x14ac:dyDescent="0.25"/>
    <row r="11814" hidden="1" x14ac:dyDescent="0.25"/>
    <row r="11815" hidden="1" x14ac:dyDescent="0.25"/>
    <row r="11816" hidden="1" x14ac:dyDescent="0.25"/>
    <row r="11817" hidden="1" x14ac:dyDescent="0.25"/>
    <row r="11818" hidden="1" x14ac:dyDescent="0.25"/>
    <row r="11819" hidden="1" x14ac:dyDescent="0.25"/>
    <row r="11820" hidden="1" x14ac:dyDescent="0.25"/>
    <row r="11821" hidden="1" x14ac:dyDescent="0.25"/>
    <row r="11822" hidden="1" x14ac:dyDescent="0.25"/>
    <row r="11823" hidden="1" x14ac:dyDescent="0.25"/>
    <row r="11824" hidden="1" x14ac:dyDescent="0.25"/>
    <row r="11825" hidden="1" x14ac:dyDescent="0.25"/>
    <row r="11826" hidden="1" x14ac:dyDescent="0.25"/>
    <row r="11827" hidden="1" x14ac:dyDescent="0.25"/>
    <row r="11828" hidden="1" x14ac:dyDescent="0.25"/>
    <row r="11829" hidden="1" x14ac:dyDescent="0.25"/>
    <row r="11830" hidden="1" x14ac:dyDescent="0.25"/>
    <row r="11831" hidden="1" x14ac:dyDescent="0.25"/>
    <row r="11832" hidden="1" x14ac:dyDescent="0.25"/>
    <row r="11833" hidden="1" x14ac:dyDescent="0.25"/>
    <row r="11834" hidden="1" x14ac:dyDescent="0.25"/>
    <row r="11835" hidden="1" x14ac:dyDescent="0.25"/>
    <row r="11836" hidden="1" x14ac:dyDescent="0.25"/>
    <row r="11837" hidden="1" x14ac:dyDescent="0.25"/>
    <row r="11838" hidden="1" x14ac:dyDescent="0.25"/>
    <row r="11839" hidden="1" x14ac:dyDescent="0.25"/>
    <row r="11840" hidden="1" x14ac:dyDescent="0.25"/>
    <row r="11841" hidden="1" x14ac:dyDescent="0.25"/>
    <row r="11842" hidden="1" x14ac:dyDescent="0.25"/>
    <row r="11843" hidden="1" x14ac:dyDescent="0.25"/>
    <row r="11844" hidden="1" x14ac:dyDescent="0.25"/>
    <row r="11845" hidden="1" x14ac:dyDescent="0.25"/>
    <row r="11846" hidden="1" x14ac:dyDescent="0.25"/>
    <row r="11847" hidden="1" x14ac:dyDescent="0.25"/>
    <row r="11848" hidden="1" x14ac:dyDescent="0.25"/>
    <row r="11849" hidden="1" x14ac:dyDescent="0.25"/>
    <row r="11850" hidden="1" x14ac:dyDescent="0.25"/>
    <row r="11851" hidden="1" x14ac:dyDescent="0.25"/>
    <row r="11852" hidden="1" x14ac:dyDescent="0.25"/>
    <row r="11853" hidden="1" x14ac:dyDescent="0.25"/>
    <row r="11854" hidden="1" x14ac:dyDescent="0.25"/>
    <row r="11855" hidden="1" x14ac:dyDescent="0.25"/>
    <row r="11856" hidden="1" x14ac:dyDescent="0.25"/>
    <row r="11857" hidden="1" x14ac:dyDescent="0.25"/>
    <row r="11858" hidden="1" x14ac:dyDescent="0.25"/>
    <row r="11859" hidden="1" x14ac:dyDescent="0.25"/>
    <row r="11860" hidden="1" x14ac:dyDescent="0.25"/>
    <row r="11861" hidden="1" x14ac:dyDescent="0.25"/>
    <row r="11862" hidden="1" x14ac:dyDescent="0.25"/>
    <row r="11863" hidden="1" x14ac:dyDescent="0.25"/>
    <row r="11864" hidden="1" x14ac:dyDescent="0.25"/>
    <row r="11865" hidden="1" x14ac:dyDescent="0.25"/>
    <row r="11866" hidden="1" x14ac:dyDescent="0.25"/>
    <row r="11867" hidden="1" x14ac:dyDescent="0.25"/>
    <row r="11868" hidden="1" x14ac:dyDescent="0.25"/>
    <row r="11869" hidden="1" x14ac:dyDescent="0.25"/>
    <row r="11870" hidden="1" x14ac:dyDescent="0.25"/>
    <row r="11871" hidden="1" x14ac:dyDescent="0.25"/>
    <row r="11872" hidden="1" x14ac:dyDescent="0.25"/>
    <row r="11873" hidden="1" x14ac:dyDescent="0.25"/>
    <row r="11874" hidden="1" x14ac:dyDescent="0.25"/>
    <row r="11875" hidden="1" x14ac:dyDescent="0.25"/>
    <row r="11876" hidden="1" x14ac:dyDescent="0.25"/>
    <row r="11877" hidden="1" x14ac:dyDescent="0.25"/>
    <row r="11878" hidden="1" x14ac:dyDescent="0.25"/>
    <row r="11879" hidden="1" x14ac:dyDescent="0.25"/>
    <row r="11880" hidden="1" x14ac:dyDescent="0.25"/>
    <row r="11881" hidden="1" x14ac:dyDescent="0.25"/>
    <row r="11882" hidden="1" x14ac:dyDescent="0.25"/>
    <row r="11883" hidden="1" x14ac:dyDescent="0.25"/>
    <row r="11884" hidden="1" x14ac:dyDescent="0.25"/>
    <row r="11885" hidden="1" x14ac:dyDescent="0.25"/>
    <row r="11886" hidden="1" x14ac:dyDescent="0.25"/>
    <row r="11887" hidden="1" x14ac:dyDescent="0.25"/>
    <row r="11888" hidden="1" x14ac:dyDescent="0.25"/>
    <row r="11889" hidden="1" x14ac:dyDescent="0.25"/>
    <row r="11890" hidden="1" x14ac:dyDescent="0.25"/>
    <row r="11891" hidden="1" x14ac:dyDescent="0.25"/>
    <row r="11892" hidden="1" x14ac:dyDescent="0.25"/>
    <row r="11893" hidden="1" x14ac:dyDescent="0.25"/>
    <row r="11894" hidden="1" x14ac:dyDescent="0.25"/>
    <row r="11895" hidden="1" x14ac:dyDescent="0.25"/>
    <row r="11896" hidden="1" x14ac:dyDescent="0.25"/>
    <row r="11897" hidden="1" x14ac:dyDescent="0.25"/>
    <row r="11898" hidden="1" x14ac:dyDescent="0.25"/>
    <row r="11899" hidden="1" x14ac:dyDescent="0.25"/>
    <row r="11900" hidden="1" x14ac:dyDescent="0.25"/>
    <row r="11901" hidden="1" x14ac:dyDescent="0.25"/>
    <row r="11902" hidden="1" x14ac:dyDescent="0.25"/>
    <row r="11903" hidden="1" x14ac:dyDescent="0.25"/>
    <row r="11904" hidden="1" x14ac:dyDescent="0.25"/>
    <row r="11905" hidden="1" x14ac:dyDescent="0.25"/>
    <row r="11906" hidden="1" x14ac:dyDescent="0.25"/>
    <row r="11907" hidden="1" x14ac:dyDescent="0.25"/>
    <row r="11908" hidden="1" x14ac:dyDescent="0.25"/>
    <row r="11909" hidden="1" x14ac:dyDescent="0.25"/>
    <row r="11910" hidden="1" x14ac:dyDescent="0.25"/>
    <row r="11911" hidden="1" x14ac:dyDescent="0.25"/>
    <row r="11912" hidden="1" x14ac:dyDescent="0.25"/>
    <row r="11913" hidden="1" x14ac:dyDescent="0.25"/>
    <row r="11914" hidden="1" x14ac:dyDescent="0.25"/>
    <row r="11915" hidden="1" x14ac:dyDescent="0.25"/>
    <row r="11916" hidden="1" x14ac:dyDescent="0.25"/>
    <row r="11917" hidden="1" x14ac:dyDescent="0.25"/>
    <row r="11918" hidden="1" x14ac:dyDescent="0.25"/>
    <row r="11919" hidden="1" x14ac:dyDescent="0.25"/>
    <row r="11920" hidden="1" x14ac:dyDescent="0.25"/>
    <row r="11921" hidden="1" x14ac:dyDescent="0.25"/>
    <row r="11922" hidden="1" x14ac:dyDescent="0.25"/>
    <row r="11923" hidden="1" x14ac:dyDescent="0.25"/>
    <row r="11924" hidden="1" x14ac:dyDescent="0.25"/>
    <row r="11925" hidden="1" x14ac:dyDescent="0.25"/>
    <row r="11926" hidden="1" x14ac:dyDescent="0.25"/>
    <row r="11927" hidden="1" x14ac:dyDescent="0.25"/>
    <row r="11928" hidden="1" x14ac:dyDescent="0.25"/>
    <row r="11929" hidden="1" x14ac:dyDescent="0.25"/>
    <row r="11930" hidden="1" x14ac:dyDescent="0.25"/>
    <row r="11931" hidden="1" x14ac:dyDescent="0.25"/>
    <row r="11932" hidden="1" x14ac:dyDescent="0.25"/>
    <row r="11933" hidden="1" x14ac:dyDescent="0.25"/>
    <row r="11934" hidden="1" x14ac:dyDescent="0.25"/>
    <row r="11935" hidden="1" x14ac:dyDescent="0.25"/>
    <row r="11936" hidden="1" x14ac:dyDescent="0.25"/>
    <row r="11937" hidden="1" x14ac:dyDescent="0.25"/>
    <row r="11938" hidden="1" x14ac:dyDescent="0.25"/>
    <row r="11939" hidden="1" x14ac:dyDescent="0.25"/>
    <row r="11940" hidden="1" x14ac:dyDescent="0.25"/>
    <row r="11941" hidden="1" x14ac:dyDescent="0.25"/>
    <row r="11942" hidden="1" x14ac:dyDescent="0.25"/>
    <row r="11943" hidden="1" x14ac:dyDescent="0.25"/>
    <row r="11944" hidden="1" x14ac:dyDescent="0.25"/>
    <row r="11945" hidden="1" x14ac:dyDescent="0.25"/>
    <row r="11946" hidden="1" x14ac:dyDescent="0.25"/>
    <row r="11947" hidden="1" x14ac:dyDescent="0.25"/>
    <row r="11948" hidden="1" x14ac:dyDescent="0.25"/>
    <row r="11949" hidden="1" x14ac:dyDescent="0.25"/>
    <row r="11950" hidden="1" x14ac:dyDescent="0.25"/>
    <row r="11951" hidden="1" x14ac:dyDescent="0.25"/>
    <row r="11952" hidden="1" x14ac:dyDescent="0.25"/>
    <row r="11953" hidden="1" x14ac:dyDescent="0.25"/>
    <row r="11954" hidden="1" x14ac:dyDescent="0.25"/>
    <row r="11955" hidden="1" x14ac:dyDescent="0.25"/>
    <row r="11956" hidden="1" x14ac:dyDescent="0.25"/>
    <row r="11957" hidden="1" x14ac:dyDescent="0.25"/>
    <row r="11958" hidden="1" x14ac:dyDescent="0.25"/>
    <row r="11959" hidden="1" x14ac:dyDescent="0.25"/>
    <row r="11960" hidden="1" x14ac:dyDescent="0.25"/>
    <row r="11961" hidden="1" x14ac:dyDescent="0.25"/>
    <row r="11962" hidden="1" x14ac:dyDescent="0.25"/>
    <row r="11963" hidden="1" x14ac:dyDescent="0.25"/>
    <row r="11964" hidden="1" x14ac:dyDescent="0.25"/>
    <row r="11965" hidden="1" x14ac:dyDescent="0.25"/>
    <row r="11966" hidden="1" x14ac:dyDescent="0.25"/>
    <row r="11967" hidden="1" x14ac:dyDescent="0.25"/>
    <row r="11968" hidden="1" x14ac:dyDescent="0.25"/>
    <row r="11969" hidden="1" x14ac:dyDescent="0.25"/>
    <row r="11970" hidden="1" x14ac:dyDescent="0.25"/>
    <row r="11971" hidden="1" x14ac:dyDescent="0.25"/>
    <row r="11972" hidden="1" x14ac:dyDescent="0.25"/>
    <row r="11973" hidden="1" x14ac:dyDescent="0.25"/>
    <row r="11974" hidden="1" x14ac:dyDescent="0.25"/>
    <row r="11975" hidden="1" x14ac:dyDescent="0.25"/>
    <row r="11976" hidden="1" x14ac:dyDescent="0.25"/>
    <row r="11977" hidden="1" x14ac:dyDescent="0.25"/>
    <row r="11978" hidden="1" x14ac:dyDescent="0.25"/>
    <row r="11979" hidden="1" x14ac:dyDescent="0.25"/>
    <row r="11980" hidden="1" x14ac:dyDescent="0.25"/>
    <row r="11981" hidden="1" x14ac:dyDescent="0.25"/>
    <row r="11982" hidden="1" x14ac:dyDescent="0.25"/>
    <row r="11983" hidden="1" x14ac:dyDescent="0.25"/>
    <row r="11984" hidden="1" x14ac:dyDescent="0.25"/>
    <row r="11985" hidden="1" x14ac:dyDescent="0.25"/>
    <row r="11986" hidden="1" x14ac:dyDescent="0.25"/>
    <row r="11987" hidden="1" x14ac:dyDescent="0.25"/>
    <row r="11988" hidden="1" x14ac:dyDescent="0.25"/>
    <row r="11989" hidden="1" x14ac:dyDescent="0.25"/>
    <row r="11990" hidden="1" x14ac:dyDescent="0.25"/>
    <row r="11991" hidden="1" x14ac:dyDescent="0.25"/>
    <row r="11992" hidden="1" x14ac:dyDescent="0.25"/>
    <row r="11993" hidden="1" x14ac:dyDescent="0.25"/>
    <row r="11994" hidden="1" x14ac:dyDescent="0.25"/>
    <row r="11995" hidden="1" x14ac:dyDescent="0.25"/>
    <row r="11996" hidden="1" x14ac:dyDescent="0.25"/>
    <row r="11997" hidden="1" x14ac:dyDescent="0.25"/>
    <row r="11998" hidden="1" x14ac:dyDescent="0.25"/>
    <row r="11999" hidden="1" x14ac:dyDescent="0.25"/>
    <row r="12000" hidden="1" x14ac:dyDescent="0.25"/>
    <row r="12001" hidden="1" x14ac:dyDescent="0.25"/>
    <row r="12002" hidden="1" x14ac:dyDescent="0.25"/>
    <row r="12003" hidden="1" x14ac:dyDescent="0.25"/>
    <row r="12004" hidden="1" x14ac:dyDescent="0.25"/>
    <row r="12005" hidden="1" x14ac:dyDescent="0.25"/>
    <row r="12006" hidden="1" x14ac:dyDescent="0.25"/>
    <row r="12007" hidden="1" x14ac:dyDescent="0.25"/>
    <row r="12008" hidden="1" x14ac:dyDescent="0.25"/>
    <row r="12009" hidden="1" x14ac:dyDescent="0.25"/>
    <row r="12010" hidden="1" x14ac:dyDescent="0.25"/>
    <row r="12011" hidden="1" x14ac:dyDescent="0.25"/>
    <row r="12012" hidden="1" x14ac:dyDescent="0.25"/>
    <row r="12013" hidden="1" x14ac:dyDescent="0.25"/>
    <row r="12014" hidden="1" x14ac:dyDescent="0.25"/>
    <row r="12015" hidden="1" x14ac:dyDescent="0.25"/>
    <row r="12016" hidden="1" x14ac:dyDescent="0.25"/>
    <row r="12017" hidden="1" x14ac:dyDescent="0.25"/>
    <row r="12018" hidden="1" x14ac:dyDescent="0.25"/>
    <row r="12019" hidden="1" x14ac:dyDescent="0.25"/>
    <row r="12020" hidden="1" x14ac:dyDescent="0.25"/>
    <row r="12021" hidden="1" x14ac:dyDescent="0.25"/>
    <row r="12022" hidden="1" x14ac:dyDescent="0.25"/>
    <row r="12023" hidden="1" x14ac:dyDescent="0.25"/>
    <row r="12024" hidden="1" x14ac:dyDescent="0.25"/>
    <row r="12025" hidden="1" x14ac:dyDescent="0.25"/>
    <row r="12026" hidden="1" x14ac:dyDescent="0.25"/>
    <row r="12027" hidden="1" x14ac:dyDescent="0.25"/>
    <row r="12028" hidden="1" x14ac:dyDescent="0.25"/>
    <row r="12029" hidden="1" x14ac:dyDescent="0.25"/>
    <row r="12030" hidden="1" x14ac:dyDescent="0.25"/>
    <row r="12031" hidden="1" x14ac:dyDescent="0.25"/>
    <row r="12032" hidden="1" x14ac:dyDescent="0.25"/>
    <row r="12033" hidden="1" x14ac:dyDescent="0.25"/>
    <row r="12034" hidden="1" x14ac:dyDescent="0.25"/>
    <row r="12035" hidden="1" x14ac:dyDescent="0.25"/>
    <row r="12036" hidden="1" x14ac:dyDescent="0.25"/>
    <row r="12037" hidden="1" x14ac:dyDescent="0.25"/>
    <row r="12038" hidden="1" x14ac:dyDescent="0.25"/>
    <row r="12039" hidden="1" x14ac:dyDescent="0.25"/>
    <row r="12040" hidden="1" x14ac:dyDescent="0.25"/>
    <row r="12041" hidden="1" x14ac:dyDescent="0.25"/>
    <row r="12042" hidden="1" x14ac:dyDescent="0.25"/>
    <row r="12043" hidden="1" x14ac:dyDescent="0.25"/>
    <row r="12044" hidden="1" x14ac:dyDescent="0.25"/>
    <row r="12045" hidden="1" x14ac:dyDescent="0.25"/>
    <row r="12046" hidden="1" x14ac:dyDescent="0.25"/>
    <row r="12047" hidden="1" x14ac:dyDescent="0.25"/>
    <row r="12048" hidden="1" x14ac:dyDescent="0.25"/>
    <row r="12049" hidden="1" x14ac:dyDescent="0.25"/>
    <row r="12050" hidden="1" x14ac:dyDescent="0.25"/>
    <row r="12051" hidden="1" x14ac:dyDescent="0.25"/>
    <row r="12052" hidden="1" x14ac:dyDescent="0.25"/>
    <row r="12053" hidden="1" x14ac:dyDescent="0.25"/>
    <row r="12054" hidden="1" x14ac:dyDescent="0.25"/>
    <row r="12055" hidden="1" x14ac:dyDescent="0.25"/>
    <row r="12056" hidden="1" x14ac:dyDescent="0.25"/>
    <row r="12057" hidden="1" x14ac:dyDescent="0.25"/>
    <row r="12058" hidden="1" x14ac:dyDescent="0.25"/>
    <row r="12059" hidden="1" x14ac:dyDescent="0.25"/>
    <row r="12060" hidden="1" x14ac:dyDescent="0.25"/>
    <row r="12061" hidden="1" x14ac:dyDescent="0.25"/>
    <row r="12062" hidden="1" x14ac:dyDescent="0.25"/>
    <row r="12063" hidden="1" x14ac:dyDescent="0.25"/>
    <row r="12064" hidden="1" x14ac:dyDescent="0.25"/>
    <row r="12065" hidden="1" x14ac:dyDescent="0.25"/>
    <row r="12066" hidden="1" x14ac:dyDescent="0.25"/>
    <row r="12067" hidden="1" x14ac:dyDescent="0.25"/>
    <row r="12068" hidden="1" x14ac:dyDescent="0.25"/>
    <row r="12069" hidden="1" x14ac:dyDescent="0.25"/>
    <row r="12070" hidden="1" x14ac:dyDescent="0.25"/>
    <row r="12071" hidden="1" x14ac:dyDescent="0.25"/>
    <row r="12072" hidden="1" x14ac:dyDescent="0.25"/>
    <row r="12073" hidden="1" x14ac:dyDescent="0.25"/>
    <row r="12074" hidden="1" x14ac:dyDescent="0.25"/>
    <row r="12075" hidden="1" x14ac:dyDescent="0.25"/>
    <row r="12076" hidden="1" x14ac:dyDescent="0.25"/>
    <row r="12077" hidden="1" x14ac:dyDescent="0.25"/>
    <row r="12078" hidden="1" x14ac:dyDescent="0.25"/>
    <row r="12079" hidden="1" x14ac:dyDescent="0.25"/>
    <row r="12080" hidden="1" x14ac:dyDescent="0.25"/>
    <row r="12081" hidden="1" x14ac:dyDescent="0.25"/>
    <row r="12082" hidden="1" x14ac:dyDescent="0.25"/>
    <row r="12083" hidden="1" x14ac:dyDescent="0.25"/>
    <row r="12084" hidden="1" x14ac:dyDescent="0.25"/>
    <row r="12085" hidden="1" x14ac:dyDescent="0.25"/>
    <row r="12086" hidden="1" x14ac:dyDescent="0.25"/>
    <row r="12087" hidden="1" x14ac:dyDescent="0.25"/>
    <row r="12088" hidden="1" x14ac:dyDescent="0.25"/>
    <row r="12089" hidden="1" x14ac:dyDescent="0.25"/>
    <row r="12090" hidden="1" x14ac:dyDescent="0.25"/>
    <row r="12091" hidden="1" x14ac:dyDescent="0.25"/>
    <row r="12092" hidden="1" x14ac:dyDescent="0.25"/>
    <row r="12093" hidden="1" x14ac:dyDescent="0.25"/>
    <row r="12094" hidden="1" x14ac:dyDescent="0.25"/>
    <row r="12095" hidden="1" x14ac:dyDescent="0.25"/>
    <row r="12096" hidden="1" x14ac:dyDescent="0.25"/>
    <row r="12097" hidden="1" x14ac:dyDescent="0.25"/>
    <row r="12098" hidden="1" x14ac:dyDescent="0.25"/>
    <row r="12099" hidden="1" x14ac:dyDescent="0.25"/>
    <row r="12100" hidden="1" x14ac:dyDescent="0.25"/>
    <row r="12101" hidden="1" x14ac:dyDescent="0.25"/>
    <row r="12102" hidden="1" x14ac:dyDescent="0.25"/>
    <row r="12103" hidden="1" x14ac:dyDescent="0.25"/>
    <row r="12104" hidden="1" x14ac:dyDescent="0.25"/>
    <row r="12105" hidden="1" x14ac:dyDescent="0.25"/>
    <row r="12106" hidden="1" x14ac:dyDescent="0.25"/>
    <row r="12107" hidden="1" x14ac:dyDescent="0.25"/>
    <row r="12108" hidden="1" x14ac:dyDescent="0.25"/>
    <row r="12109" hidden="1" x14ac:dyDescent="0.25"/>
    <row r="12110" hidden="1" x14ac:dyDescent="0.25"/>
    <row r="12111" hidden="1" x14ac:dyDescent="0.25"/>
    <row r="12112" hidden="1" x14ac:dyDescent="0.25"/>
    <row r="12113" hidden="1" x14ac:dyDescent="0.25"/>
    <row r="12114" hidden="1" x14ac:dyDescent="0.25"/>
    <row r="12115" hidden="1" x14ac:dyDescent="0.25"/>
    <row r="12116" hidden="1" x14ac:dyDescent="0.25"/>
    <row r="12117" hidden="1" x14ac:dyDescent="0.25"/>
    <row r="12118" hidden="1" x14ac:dyDescent="0.25"/>
    <row r="12119" hidden="1" x14ac:dyDescent="0.25"/>
    <row r="12120" hidden="1" x14ac:dyDescent="0.25"/>
    <row r="12121" hidden="1" x14ac:dyDescent="0.25"/>
    <row r="12122" hidden="1" x14ac:dyDescent="0.25"/>
    <row r="12123" hidden="1" x14ac:dyDescent="0.25"/>
    <row r="12124" hidden="1" x14ac:dyDescent="0.25"/>
    <row r="12125" hidden="1" x14ac:dyDescent="0.25"/>
    <row r="12126" hidden="1" x14ac:dyDescent="0.25"/>
    <row r="12127" hidden="1" x14ac:dyDescent="0.25"/>
    <row r="12128" hidden="1" x14ac:dyDescent="0.25"/>
    <row r="12129" hidden="1" x14ac:dyDescent="0.25"/>
    <row r="12130" hidden="1" x14ac:dyDescent="0.25"/>
    <row r="12131" hidden="1" x14ac:dyDescent="0.25"/>
    <row r="12132" hidden="1" x14ac:dyDescent="0.25"/>
    <row r="12133" hidden="1" x14ac:dyDescent="0.25"/>
    <row r="12134" hidden="1" x14ac:dyDescent="0.25"/>
    <row r="12135" hidden="1" x14ac:dyDescent="0.25"/>
    <row r="12136" hidden="1" x14ac:dyDescent="0.25"/>
    <row r="12137" hidden="1" x14ac:dyDescent="0.25"/>
    <row r="12138" hidden="1" x14ac:dyDescent="0.25"/>
    <row r="12139" hidden="1" x14ac:dyDescent="0.25"/>
    <row r="12140" hidden="1" x14ac:dyDescent="0.25"/>
    <row r="12141" hidden="1" x14ac:dyDescent="0.25"/>
    <row r="12142" hidden="1" x14ac:dyDescent="0.25"/>
    <row r="12143" hidden="1" x14ac:dyDescent="0.25"/>
    <row r="12144" hidden="1" x14ac:dyDescent="0.25"/>
    <row r="12145" hidden="1" x14ac:dyDescent="0.25"/>
    <row r="12146" hidden="1" x14ac:dyDescent="0.25"/>
    <row r="12147" hidden="1" x14ac:dyDescent="0.25"/>
    <row r="12148" hidden="1" x14ac:dyDescent="0.25"/>
    <row r="12149" hidden="1" x14ac:dyDescent="0.25"/>
    <row r="12150" hidden="1" x14ac:dyDescent="0.25"/>
    <row r="12151" hidden="1" x14ac:dyDescent="0.25"/>
    <row r="12152" hidden="1" x14ac:dyDescent="0.25"/>
    <row r="12153" hidden="1" x14ac:dyDescent="0.25"/>
    <row r="12154" hidden="1" x14ac:dyDescent="0.25"/>
    <row r="12155" hidden="1" x14ac:dyDescent="0.25"/>
    <row r="12156" hidden="1" x14ac:dyDescent="0.25"/>
    <row r="12157" hidden="1" x14ac:dyDescent="0.25"/>
    <row r="12158" hidden="1" x14ac:dyDescent="0.25"/>
    <row r="12159" hidden="1" x14ac:dyDescent="0.25"/>
    <row r="12160" hidden="1" x14ac:dyDescent="0.25"/>
    <row r="12161" hidden="1" x14ac:dyDescent="0.25"/>
    <row r="12162" hidden="1" x14ac:dyDescent="0.25"/>
    <row r="12163" hidden="1" x14ac:dyDescent="0.25"/>
    <row r="12164" hidden="1" x14ac:dyDescent="0.25"/>
    <row r="12165" hidden="1" x14ac:dyDescent="0.25"/>
    <row r="12166" hidden="1" x14ac:dyDescent="0.25"/>
    <row r="12167" hidden="1" x14ac:dyDescent="0.25"/>
    <row r="12168" hidden="1" x14ac:dyDescent="0.25"/>
    <row r="12169" hidden="1" x14ac:dyDescent="0.25"/>
    <row r="12170" hidden="1" x14ac:dyDescent="0.25"/>
    <row r="12171" hidden="1" x14ac:dyDescent="0.25"/>
    <row r="12172" hidden="1" x14ac:dyDescent="0.25"/>
    <row r="12173" hidden="1" x14ac:dyDescent="0.25"/>
    <row r="12174" hidden="1" x14ac:dyDescent="0.25"/>
    <row r="12175" hidden="1" x14ac:dyDescent="0.25"/>
    <row r="12176" hidden="1" x14ac:dyDescent="0.25"/>
    <row r="12177" hidden="1" x14ac:dyDescent="0.25"/>
    <row r="12178" hidden="1" x14ac:dyDescent="0.25"/>
    <row r="12179" hidden="1" x14ac:dyDescent="0.25"/>
    <row r="12180" hidden="1" x14ac:dyDescent="0.25"/>
    <row r="12181" hidden="1" x14ac:dyDescent="0.25"/>
    <row r="12182" hidden="1" x14ac:dyDescent="0.25"/>
    <row r="12183" hidden="1" x14ac:dyDescent="0.25"/>
    <row r="12184" hidden="1" x14ac:dyDescent="0.25"/>
    <row r="12185" hidden="1" x14ac:dyDescent="0.25"/>
    <row r="12186" hidden="1" x14ac:dyDescent="0.25"/>
    <row r="12187" hidden="1" x14ac:dyDescent="0.25"/>
    <row r="12188" hidden="1" x14ac:dyDescent="0.25"/>
    <row r="12189" hidden="1" x14ac:dyDescent="0.25"/>
    <row r="12190" hidden="1" x14ac:dyDescent="0.25"/>
    <row r="12191" hidden="1" x14ac:dyDescent="0.25"/>
    <row r="12192" hidden="1" x14ac:dyDescent="0.25"/>
    <row r="12193" hidden="1" x14ac:dyDescent="0.25"/>
    <row r="12194" hidden="1" x14ac:dyDescent="0.25"/>
    <row r="12195" hidden="1" x14ac:dyDescent="0.25"/>
    <row r="12196" hidden="1" x14ac:dyDescent="0.25"/>
    <row r="12197" hidden="1" x14ac:dyDescent="0.25"/>
    <row r="12198" hidden="1" x14ac:dyDescent="0.25"/>
    <row r="12199" hidden="1" x14ac:dyDescent="0.25"/>
    <row r="12200" hidden="1" x14ac:dyDescent="0.25"/>
    <row r="12201" hidden="1" x14ac:dyDescent="0.25"/>
    <row r="12202" hidden="1" x14ac:dyDescent="0.25"/>
    <row r="12203" hidden="1" x14ac:dyDescent="0.25"/>
    <row r="12204" hidden="1" x14ac:dyDescent="0.25"/>
    <row r="12205" hidden="1" x14ac:dyDescent="0.25"/>
    <row r="12206" hidden="1" x14ac:dyDescent="0.25"/>
    <row r="12207" hidden="1" x14ac:dyDescent="0.25"/>
    <row r="12208" hidden="1" x14ac:dyDescent="0.25"/>
    <row r="12209" hidden="1" x14ac:dyDescent="0.25"/>
    <row r="12210" hidden="1" x14ac:dyDescent="0.25"/>
    <row r="12211" hidden="1" x14ac:dyDescent="0.25"/>
    <row r="12212" hidden="1" x14ac:dyDescent="0.25"/>
    <row r="12213" hidden="1" x14ac:dyDescent="0.25"/>
    <row r="12214" hidden="1" x14ac:dyDescent="0.25"/>
    <row r="12215" hidden="1" x14ac:dyDescent="0.25"/>
    <row r="12216" hidden="1" x14ac:dyDescent="0.25"/>
    <row r="12217" hidden="1" x14ac:dyDescent="0.25"/>
    <row r="12218" hidden="1" x14ac:dyDescent="0.25"/>
    <row r="12219" hidden="1" x14ac:dyDescent="0.25"/>
    <row r="12220" hidden="1" x14ac:dyDescent="0.25"/>
    <row r="12221" hidden="1" x14ac:dyDescent="0.25"/>
    <row r="12222" hidden="1" x14ac:dyDescent="0.25"/>
    <row r="12223" hidden="1" x14ac:dyDescent="0.25"/>
    <row r="12224" hidden="1" x14ac:dyDescent="0.25"/>
    <row r="12225" hidden="1" x14ac:dyDescent="0.25"/>
    <row r="12226" hidden="1" x14ac:dyDescent="0.25"/>
    <row r="12227" hidden="1" x14ac:dyDescent="0.25"/>
    <row r="12228" hidden="1" x14ac:dyDescent="0.25"/>
    <row r="12229" hidden="1" x14ac:dyDescent="0.25"/>
    <row r="12230" hidden="1" x14ac:dyDescent="0.25"/>
    <row r="12231" hidden="1" x14ac:dyDescent="0.25"/>
    <row r="12232" hidden="1" x14ac:dyDescent="0.25"/>
    <row r="12233" hidden="1" x14ac:dyDescent="0.25"/>
    <row r="12234" hidden="1" x14ac:dyDescent="0.25"/>
    <row r="12235" hidden="1" x14ac:dyDescent="0.25"/>
    <row r="12236" hidden="1" x14ac:dyDescent="0.25"/>
    <row r="12237" hidden="1" x14ac:dyDescent="0.25"/>
    <row r="12238" hidden="1" x14ac:dyDescent="0.25"/>
    <row r="12239" hidden="1" x14ac:dyDescent="0.25"/>
    <row r="12240" hidden="1" x14ac:dyDescent="0.25"/>
    <row r="12241" hidden="1" x14ac:dyDescent="0.25"/>
    <row r="12242" hidden="1" x14ac:dyDescent="0.25"/>
    <row r="12243" hidden="1" x14ac:dyDescent="0.25"/>
    <row r="12244" hidden="1" x14ac:dyDescent="0.25"/>
    <row r="12245" hidden="1" x14ac:dyDescent="0.25"/>
    <row r="12246" hidden="1" x14ac:dyDescent="0.25"/>
    <row r="12247" hidden="1" x14ac:dyDescent="0.25"/>
    <row r="12248" hidden="1" x14ac:dyDescent="0.25"/>
    <row r="12249" hidden="1" x14ac:dyDescent="0.25"/>
    <row r="12250" hidden="1" x14ac:dyDescent="0.25"/>
    <row r="12251" hidden="1" x14ac:dyDescent="0.25"/>
    <row r="12252" hidden="1" x14ac:dyDescent="0.25"/>
    <row r="12253" hidden="1" x14ac:dyDescent="0.25"/>
    <row r="12254" hidden="1" x14ac:dyDescent="0.25"/>
    <row r="12255" hidden="1" x14ac:dyDescent="0.25"/>
    <row r="12256" hidden="1" x14ac:dyDescent="0.25"/>
    <row r="12257" hidden="1" x14ac:dyDescent="0.25"/>
    <row r="12258" hidden="1" x14ac:dyDescent="0.25"/>
    <row r="12259" hidden="1" x14ac:dyDescent="0.25"/>
    <row r="12260" hidden="1" x14ac:dyDescent="0.25"/>
    <row r="12261" hidden="1" x14ac:dyDescent="0.25"/>
    <row r="12262" hidden="1" x14ac:dyDescent="0.25"/>
    <row r="12263" hidden="1" x14ac:dyDescent="0.25"/>
    <row r="12264" hidden="1" x14ac:dyDescent="0.25"/>
    <row r="12265" hidden="1" x14ac:dyDescent="0.25"/>
    <row r="12266" hidden="1" x14ac:dyDescent="0.25"/>
    <row r="12267" hidden="1" x14ac:dyDescent="0.25"/>
    <row r="12268" hidden="1" x14ac:dyDescent="0.25"/>
    <row r="12269" hidden="1" x14ac:dyDescent="0.25"/>
    <row r="12270" hidden="1" x14ac:dyDescent="0.25"/>
    <row r="12271" hidden="1" x14ac:dyDescent="0.25"/>
    <row r="12272" hidden="1" x14ac:dyDescent="0.25"/>
    <row r="12273" hidden="1" x14ac:dyDescent="0.25"/>
    <row r="12274" hidden="1" x14ac:dyDescent="0.25"/>
    <row r="12275" hidden="1" x14ac:dyDescent="0.25"/>
    <row r="12276" hidden="1" x14ac:dyDescent="0.25"/>
    <row r="12277" hidden="1" x14ac:dyDescent="0.25"/>
    <row r="12278" hidden="1" x14ac:dyDescent="0.25"/>
    <row r="12279" hidden="1" x14ac:dyDescent="0.25"/>
    <row r="12280" hidden="1" x14ac:dyDescent="0.25"/>
    <row r="12281" hidden="1" x14ac:dyDescent="0.25"/>
    <row r="12282" hidden="1" x14ac:dyDescent="0.25"/>
    <row r="12283" hidden="1" x14ac:dyDescent="0.25"/>
    <row r="12284" hidden="1" x14ac:dyDescent="0.25"/>
    <row r="12285" hidden="1" x14ac:dyDescent="0.25"/>
    <row r="12286" hidden="1" x14ac:dyDescent="0.25"/>
    <row r="12287" hidden="1" x14ac:dyDescent="0.25"/>
    <row r="12288" hidden="1" x14ac:dyDescent="0.25"/>
    <row r="12289" hidden="1" x14ac:dyDescent="0.25"/>
    <row r="12290" hidden="1" x14ac:dyDescent="0.25"/>
    <row r="12291" hidden="1" x14ac:dyDescent="0.25"/>
    <row r="12292" hidden="1" x14ac:dyDescent="0.25"/>
    <row r="12293" hidden="1" x14ac:dyDescent="0.25"/>
    <row r="12294" hidden="1" x14ac:dyDescent="0.25"/>
    <row r="12295" hidden="1" x14ac:dyDescent="0.25"/>
    <row r="12296" hidden="1" x14ac:dyDescent="0.25"/>
    <row r="12297" hidden="1" x14ac:dyDescent="0.25"/>
    <row r="12298" hidden="1" x14ac:dyDescent="0.25"/>
    <row r="12299" hidden="1" x14ac:dyDescent="0.25"/>
    <row r="12300" hidden="1" x14ac:dyDescent="0.25"/>
    <row r="12301" hidden="1" x14ac:dyDescent="0.25"/>
    <row r="12302" hidden="1" x14ac:dyDescent="0.25"/>
    <row r="12303" hidden="1" x14ac:dyDescent="0.25"/>
    <row r="12304" hidden="1" x14ac:dyDescent="0.25"/>
    <row r="12305" hidden="1" x14ac:dyDescent="0.25"/>
    <row r="12306" hidden="1" x14ac:dyDescent="0.25"/>
    <row r="12307" hidden="1" x14ac:dyDescent="0.25"/>
    <row r="12308" hidden="1" x14ac:dyDescent="0.25"/>
    <row r="12309" hidden="1" x14ac:dyDescent="0.25"/>
    <row r="12310" hidden="1" x14ac:dyDescent="0.25"/>
    <row r="12311" hidden="1" x14ac:dyDescent="0.25"/>
    <row r="12312" hidden="1" x14ac:dyDescent="0.25"/>
    <row r="12313" hidden="1" x14ac:dyDescent="0.25"/>
    <row r="12314" hidden="1" x14ac:dyDescent="0.25"/>
    <row r="12315" hidden="1" x14ac:dyDescent="0.25"/>
    <row r="12316" hidden="1" x14ac:dyDescent="0.25"/>
    <row r="12317" hidden="1" x14ac:dyDescent="0.25"/>
    <row r="12318" hidden="1" x14ac:dyDescent="0.25"/>
    <row r="12319" hidden="1" x14ac:dyDescent="0.25"/>
    <row r="12320" hidden="1" x14ac:dyDescent="0.25"/>
    <row r="12321" hidden="1" x14ac:dyDescent="0.25"/>
    <row r="12322" hidden="1" x14ac:dyDescent="0.25"/>
    <row r="12323" hidden="1" x14ac:dyDescent="0.25"/>
    <row r="12324" hidden="1" x14ac:dyDescent="0.25"/>
    <row r="12325" hidden="1" x14ac:dyDescent="0.25"/>
    <row r="12326" hidden="1" x14ac:dyDescent="0.25"/>
    <row r="12327" hidden="1" x14ac:dyDescent="0.25"/>
    <row r="12328" hidden="1" x14ac:dyDescent="0.25"/>
    <row r="12329" hidden="1" x14ac:dyDescent="0.25"/>
    <row r="12330" hidden="1" x14ac:dyDescent="0.25"/>
    <row r="12331" hidden="1" x14ac:dyDescent="0.25"/>
    <row r="12332" hidden="1" x14ac:dyDescent="0.25"/>
    <row r="12333" hidden="1" x14ac:dyDescent="0.25"/>
    <row r="12334" hidden="1" x14ac:dyDescent="0.25"/>
    <row r="12335" hidden="1" x14ac:dyDescent="0.25"/>
    <row r="12336" hidden="1" x14ac:dyDescent="0.25"/>
    <row r="12337" hidden="1" x14ac:dyDescent="0.25"/>
    <row r="12338" hidden="1" x14ac:dyDescent="0.25"/>
    <row r="12339" hidden="1" x14ac:dyDescent="0.25"/>
    <row r="12340" hidden="1" x14ac:dyDescent="0.25"/>
    <row r="12341" hidden="1" x14ac:dyDescent="0.25"/>
    <row r="12342" hidden="1" x14ac:dyDescent="0.25"/>
    <row r="12343" hidden="1" x14ac:dyDescent="0.25"/>
    <row r="12344" hidden="1" x14ac:dyDescent="0.25"/>
    <row r="12345" hidden="1" x14ac:dyDescent="0.25"/>
    <row r="12346" hidden="1" x14ac:dyDescent="0.25"/>
    <row r="12347" hidden="1" x14ac:dyDescent="0.25"/>
    <row r="12348" hidden="1" x14ac:dyDescent="0.25"/>
    <row r="12349" hidden="1" x14ac:dyDescent="0.25"/>
    <row r="12350" hidden="1" x14ac:dyDescent="0.25"/>
    <row r="12351" hidden="1" x14ac:dyDescent="0.25"/>
    <row r="12352" hidden="1" x14ac:dyDescent="0.25"/>
    <row r="12353" hidden="1" x14ac:dyDescent="0.25"/>
    <row r="12354" hidden="1" x14ac:dyDescent="0.25"/>
    <row r="12355" hidden="1" x14ac:dyDescent="0.25"/>
    <row r="12356" hidden="1" x14ac:dyDescent="0.25"/>
    <row r="12357" hidden="1" x14ac:dyDescent="0.25"/>
    <row r="12358" hidden="1" x14ac:dyDescent="0.25"/>
    <row r="12359" hidden="1" x14ac:dyDescent="0.25"/>
    <row r="12360" hidden="1" x14ac:dyDescent="0.25"/>
    <row r="12361" hidden="1" x14ac:dyDescent="0.25"/>
    <row r="12362" hidden="1" x14ac:dyDescent="0.25"/>
    <row r="12363" hidden="1" x14ac:dyDescent="0.25"/>
    <row r="12364" hidden="1" x14ac:dyDescent="0.25"/>
    <row r="12365" hidden="1" x14ac:dyDescent="0.25"/>
    <row r="12366" hidden="1" x14ac:dyDescent="0.25"/>
    <row r="12367" hidden="1" x14ac:dyDescent="0.25"/>
    <row r="12368" hidden="1" x14ac:dyDescent="0.25"/>
    <row r="12369" hidden="1" x14ac:dyDescent="0.25"/>
    <row r="12370" hidden="1" x14ac:dyDescent="0.25"/>
    <row r="12371" hidden="1" x14ac:dyDescent="0.25"/>
    <row r="12372" hidden="1" x14ac:dyDescent="0.25"/>
    <row r="12373" hidden="1" x14ac:dyDescent="0.25"/>
    <row r="12374" hidden="1" x14ac:dyDescent="0.25"/>
    <row r="12375" hidden="1" x14ac:dyDescent="0.25"/>
    <row r="12376" hidden="1" x14ac:dyDescent="0.25"/>
    <row r="12377" hidden="1" x14ac:dyDescent="0.25"/>
    <row r="12378" hidden="1" x14ac:dyDescent="0.25"/>
    <row r="12379" hidden="1" x14ac:dyDescent="0.25"/>
    <row r="12380" hidden="1" x14ac:dyDescent="0.25"/>
    <row r="12381" hidden="1" x14ac:dyDescent="0.25"/>
    <row r="12382" hidden="1" x14ac:dyDescent="0.25"/>
    <row r="12383" hidden="1" x14ac:dyDescent="0.25"/>
    <row r="12384" hidden="1" x14ac:dyDescent="0.25"/>
    <row r="12385" hidden="1" x14ac:dyDescent="0.25"/>
    <row r="12386" hidden="1" x14ac:dyDescent="0.25"/>
    <row r="12387" hidden="1" x14ac:dyDescent="0.25"/>
    <row r="12388" hidden="1" x14ac:dyDescent="0.25"/>
    <row r="12389" hidden="1" x14ac:dyDescent="0.25"/>
    <row r="12390" hidden="1" x14ac:dyDescent="0.25"/>
    <row r="12391" hidden="1" x14ac:dyDescent="0.25"/>
    <row r="12392" hidden="1" x14ac:dyDescent="0.25"/>
    <row r="12393" hidden="1" x14ac:dyDescent="0.25"/>
    <row r="12394" hidden="1" x14ac:dyDescent="0.25"/>
    <row r="12395" hidden="1" x14ac:dyDescent="0.25"/>
    <row r="12396" hidden="1" x14ac:dyDescent="0.25"/>
    <row r="12397" hidden="1" x14ac:dyDescent="0.25"/>
    <row r="12398" hidden="1" x14ac:dyDescent="0.25"/>
    <row r="12399" hidden="1" x14ac:dyDescent="0.25"/>
    <row r="12400" hidden="1" x14ac:dyDescent="0.25"/>
    <row r="12401" hidden="1" x14ac:dyDescent="0.25"/>
    <row r="12402" hidden="1" x14ac:dyDescent="0.25"/>
    <row r="12403" hidden="1" x14ac:dyDescent="0.25"/>
    <row r="12404" hidden="1" x14ac:dyDescent="0.25"/>
    <row r="12405" hidden="1" x14ac:dyDescent="0.25"/>
    <row r="12406" hidden="1" x14ac:dyDescent="0.25"/>
    <row r="12407" hidden="1" x14ac:dyDescent="0.25"/>
    <row r="12408" hidden="1" x14ac:dyDescent="0.25"/>
    <row r="12409" hidden="1" x14ac:dyDescent="0.25"/>
    <row r="12410" hidden="1" x14ac:dyDescent="0.25"/>
    <row r="12411" hidden="1" x14ac:dyDescent="0.25"/>
    <row r="12412" hidden="1" x14ac:dyDescent="0.25"/>
    <row r="12413" hidden="1" x14ac:dyDescent="0.25"/>
    <row r="12414" hidden="1" x14ac:dyDescent="0.25"/>
    <row r="12415" hidden="1" x14ac:dyDescent="0.25"/>
    <row r="12416" hidden="1" x14ac:dyDescent="0.25"/>
    <row r="12417" hidden="1" x14ac:dyDescent="0.25"/>
    <row r="12418" hidden="1" x14ac:dyDescent="0.25"/>
    <row r="12419" hidden="1" x14ac:dyDescent="0.25"/>
    <row r="12420" hidden="1" x14ac:dyDescent="0.25"/>
    <row r="12421" hidden="1" x14ac:dyDescent="0.25"/>
    <row r="12422" hidden="1" x14ac:dyDescent="0.25"/>
    <row r="12423" hidden="1" x14ac:dyDescent="0.25"/>
    <row r="12424" hidden="1" x14ac:dyDescent="0.25"/>
    <row r="12425" hidden="1" x14ac:dyDescent="0.25"/>
    <row r="12426" hidden="1" x14ac:dyDescent="0.25"/>
    <row r="12427" hidden="1" x14ac:dyDescent="0.25"/>
    <row r="12428" hidden="1" x14ac:dyDescent="0.25"/>
    <row r="12429" hidden="1" x14ac:dyDescent="0.25"/>
    <row r="12430" hidden="1" x14ac:dyDescent="0.25"/>
    <row r="12431" hidden="1" x14ac:dyDescent="0.25"/>
    <row r="12432" hidden="1" x14ac:dyDescent="0.25"/>
    <row r="12433" hidden="1" x14ac:dyDescent="0.25"/>
    <row r="12434" hidden="1" x14ac:dyDescent="0.25"/>
    <row r="12435" hidden="1" x14ac:dyDescent="0.25"/>
    <row r="12436" hidden="1" x14ac:dyDescent="0.25"/>
    <row r="12437" hidden="1" x14ac:dyDescent="0.25"/>
    <row r="12438" hidden="1" x14ac:dyDescent="0.25"/>
    <row r="12439" hidden="1" x14ac:dyDescent="0.25"/>
    <row r="12440" hidden="1" x14ac:dyDescent="0.25"/>
    <row r="12441" hidden="1" x14ac:dyDescent="0.25"/>
    <row r="12442" hidden="1" x14ac:dyDescent="0.25"/>
    <row r="12443" hidden="1" x14ac:dyDescent="0.25"/>
    <row r="12444" hidden="1" x14ac:dyDescent="0.25"/>
    <row r="12445" hidden="1" x14ac:dyDescent="0.25"/>
    <row r="12446" hidden="1" x14ac:dyDescent="0.25"/>
    <row r="12447" hidden="1" x14ac:dyDescent="0.25"/>
    <row r="12448" hidden="1" x14ac:dyDescent="0.25"/>
    <row r="12449" hidden="1" x14ac:dyDescent="0.25"/>
    <row r="12450" hidden="1" x14ac:dyDescent="0.25"/>
    <row r="12451" hidden="1" x14ac:dyDescent="0.25"/>
    <row r="12452" hidden="1" x14ac:dyDescent="0.25"/>
    <row r="12453" hidden="1" x14ac:dyDescent="0.25"/>
    <row r="12454" hidden="1" x14ac:dyDescent="0.25"/>
    <row r="12455" hidden="1" x14ac:dyDescent="0.25"/>
    <row r="12456" hidden="1" x14ac:dyDescent="0.25"/>
    <row r="12457" hidden="1" x14ac:dyDescent="0.25"/>
    <row r="12458" hidden="1" x14ac:dyDescent="0.25"/>
    <row r="12459" hidden="1" x14ac:dyDescent="0.25"/>
    <row r="12460" hidden="1" x14ac:dyDescent="0.25"/>
    <row r="12461" hidden="1" x14ac:dyDescent="0.25"/>
    <row r="12462" hidden="1" x14ac:dyDescent="0.25"/>
    <row r="12463" hidden="1" x14ac:dyDescent="0.25"/>
    <row r="12464" hidden="1" x14ac:dyDescent="0.25"/>
    <row r="12465" hidden="1" x14ac:dyDescent="0.25"/>
    <row r="12466" hidden="1" x14ac:dyDescent="0.25"/>
    <row r="12467" hidden="1" x14ac:dyDescent="0.25"/>
    <row r="12468" hidden="1" x14ac:dyDescent="0.25"/>
    <row r="12469" hidden="1" x14ac:dyDescent="0.25"/>
    <row r="12470" hidden="1" x14ac:dyDescent="0.25"/>
    <row r="12471" hidden="1" x14ac:dyDescent="0.25"/>
    <row r="12472" hidden="1" x14ac:dyDescent="0.25"/>
    <row r="12473" hidden="1" x14ac:dyDescent="0.25"/>
    <row r="12474" hidden="1" x14ac:dyDescent="0.25"/>
    <row r="12475" hidden="1" x14ac:dyDescent="0.25"/>
    <row r="12476" hidden="1" x14ac:dyDescent="0.25"/>
    <row r="12477" hidden="1" x14ac:dyDescent="0.25"/>
    <row r="12478" hidden="1" x14ac:dyDescent="0.25"/>
    <row r="12479" hidden="1" x14ac:dyDescent="0.25"/>
    <row r="12480" hidden="1" x14ac:dyDescent="0.25"/>
    <row r="12481" hidden="1" x14ac:dyDescent="0.25"/>
    <row r="12482" hidden="1" x14ac:dyDescent="0.25"/>
    <row r="12483" hidden="1" x14ac:dyDescent="0.25"/>
    <row r="12484" hidden="1" x14ac:dyDescent="0.25"/>
    <row r="12485" hidden="1" x14ac:dyDescent="0.25"/>
    <row r="12486" hidden="1" x14ac:dyDescent="0.25"/>
    <row r="12487" hidden="1" x14ac:dyDescent="0.25"/>
    <row r="12488" hidden="1" x14ac:dyDescent="0.25"/>
    <row r="12489" hidden="1" x14ac:dyDescent="0.25"/>
    <row r="12490" hidden="1" x14ac:dyDescent="0.25"/>
    <row r="12491" hidden="1" x14ac:dyDescent="0.25"/>
    <row r="12492" hidden="1" x14ac:dyDescent="0.25"/>
    <row r="12493" hidden="1" x14ac:dyDescent="0.25"/>
    <row r="12494" hidden="1" x14ac:dyDescent="0.25"/>
    <row r="12495" hidden="1" x14ac:dyDescent="0.25"/>
    <row r="12496" hidden="1" x14ac:dyDescent="0.25"/>
    <row r="12497" hidden="1" x14ac:dyDescent="0.25"/>
    <row r="12498" hidden="1" x14ac:dyDescent="0.25"/>
    <row r="12499" hidden="1" x14ac:dyDescent="0.25"/>
    <row r="12500" hidden="1" x14ac:dyDescent="0.25"/>
    <row r="12501" hidden="1" x14ac:dyDescent="0.25"/>
    <row r="12502" hidden="1" x14ac:dyDescent="0.25"/>
    <row r="12503" hidden="1" x14ac:dyDescent="0.25"/>
    <row r="12504" hidden="1" x14ac:dyDescent="0.25"/>
    <row r="12505" hidden="1" x14ac:dyDescent="0.25"/>
    <row r="12506" hidden="1" x14ac:dyDescent="0.25"/>
    <row r="12507" hidden="1" x14ac:dyDescent="0.25"/>
    <row r="12508" hidden="1" x14ac:dyDescent="0.25"/>
    <row r="12509" hidden="1" x14ac:dyDescent="0.25"/>
    <row r="12510" hidden="1" x14ac:dyDescent="0.25"/>
    <row r="12511" hidden="1" x14ac:dyDescent="0.25"/>
    <row r="12512" hidden="1" x14ac:dyDescent="0.25"/>
    <row r="12513" hidden="1" x14ac:dyDescent="0.25"/>
    <row r="12514" hidden="1" x14ac:dyDescent="0.25"/>
    <row r="12515" hidden="1" x14ac:dyDescent="0.25"/>
    <row r="12516" hidden="1" x14ac:dyDescent="0.25"/>
    <row r="12517" hidden="1" x14ac:dyDescent="0.25"/>
    <row r="12518" hidden="1" x14ac:dyDescent="0.25"/>
    <row r="12519" hidden="1" x14ac:dyDescent="0.25"/>
    <row r="12520" hidden="1" x14ac:dyDescent="0.25"/>
    <row r="12521" hidden="1" x14ac:dyDescent="0.25"/>
    <row r="12522" hidden="1" x14ac:dyDescent="0.25"/>
    <row r="12523" hidden="1" x14ac:dyDescent="0.25"/>
    <row r="12524" hidden="1" x14ac:dyDescent="0.25"/>
    <row r="12525" hidden="1" x14ac:dyDescent="0.25"/>
    <row r="12526" hidden="1" x14ac:dyDescent="0.25"/>
    <row r="12527" hidden="1" x14ac:dyDescent="0.25"/>
    <row r="12528" hidden="1" x14ac:dyDescent="0.25"/>
    <row r="12529" hidden="1" x14ac:dyDescent="0.25"/>
    <row r="12530" hidden="1" x14ac:dyDescent="0.25"/>
    <row r="12531" hidden="1" x14ac:dyDescent="0.25"/>
    <row r="12532" hidden="1" x14ac:dyDescent="0.25"/>
    <row r="12533" hidden="1" x14ac:dyDescent="0.25"/>
    <row r="12534" hidden="1" x14ac:dyDescent="0.25"/>
    <row r="12535" hidden="1" x14ac:dyDescent="0.25"/>
    <row r="12536" hidden="1" x14ac:dyDescent="0.25"/>
    <row r="12537" hidden="1" x14ac:dyDescent="0.25"/>
    <row r="12538" hidden="1" x14ac:dyDescent="0.25"/>
    <row r="12539" hidden="1" x14ac:dyDescent="0.25"/>
    <row r="12540" hidden="1" x14ac:dyDescent="0.25"/>
    <row r="12541" hidden="1" x14ac:dyDescent="0.25"/>
    <row r="12542" hidden="1" x14ac:dyDescent="0.25"/>
    <row r="12543" hidden="1" x14ac:dyDescent="0.25"/>
    <row r="12544" hidden="1" x14ac:dyDescent="0.25"/>
    <row r="12545" hidden="1" x14ac:dyDescent="0.25"/>
    <row r="12546" hidden="1" x14ac:dyDescent="0.25"/>
    <row r="12547" hidden="1" x14ac:dyDescent="0.25"/>
    <row r="12548" hidden="1" x14ac:dyDescent="0.25"/>
    <row r="12549" hidden="1" x14ac:dyDescent="0.25"/>
    <row r="12550" hidden="1" x14ac:dyDescent="0.25"/>
    <row r="12551" hidden="1" x14ac:dyDescent="0.25"/>
    <row r="12552" hidden="1" x14ac:dyDescent="0.25"/>
    <row r="12553" hidden="1" x14ac:dyDescent="0.25"/>
    <row r="12554" hidden="1" x14ac:dyDescent="0.25"/>
    <row r="12555" hidden="1" x14ac:dyDescent="0.25"/>
    <row r="12556" hidden="1" x14ac:dyDescent="0.25"/>
    <row r="12557" hidden="1" x14ac:dyDescent="0.25"/>
    <row r="12558" hidden="1" x14ac:dyDescent="0.25"/>
    <row r="12559" hidden="1" x14ac:dyDescent="0.25"/>
    <row r="12560" hidden="1" x14ac:dyDescent="0.25"/>
    <row r="12561" hidden="1" x14ac:dyDescent="0.25"/>
    <row r="12562" hidden="1" x14ac:dyDescent="0.25"/>
    <row r="12563" hidden="1" x14ac:dyDescent="0.25"/>
    <row r="12564" hidden="1" x14ac:dyDescent="0.25"/>
    <row r="12565" hidden="1" x14ac:dyDescent="0.25"/>
    <row r="12566" hidden="1" x14ac:dyDescent="0.25"/>
    <row r="12567" hidden="1" x14ac:dyDescent="0.25"/>
    <row r="12568" hidden="1" x14ac:dyDescent="0.25"/>
    <row r="12569" hidden="1" x14ac:dyDescent="0.25"/>
    <row r="12570" hidden="1" x14ac:dyDescent="0.25"/>
    <row r="12571" hidden="1" x14ac:dyDescent="0.25"/>
    <row r="12572" hidden="1" x14ac:dyDescent="0.25"/>
    <row r="12573" hidden="1" x14ac:dyDescent="0.25"/>
    <row r="12574" hidden="1" x14ac:dyDescent="0.25"/>
    <row r="12575" hidden="1" x14ac:dyDescent="0.25"/>
    <row r="12576" hidden="1" x14ac:dyDescent="0.25"/>
    <row r="12577" hidden="1" x14ac:dyDescent="0.25"/>
    <row r="12578" hidden="1" x14ac:dyDescent="0.25"/>
    <row r="12579" hidden="1" x14ac:dyDescent="0.25"/>
    <row r="12580" hidden="1" x14ac:dyDescent="0.25"/>
    <row r="12581" hidden="1" x14ac:dyDescent="0.25"/>
    <row r="12582" hidden="1" x14ac:dyDescent="0.25"/>
    <row r="12583" hidden="1" x14ac:dyDescent="0.25"/>
    <row r="12584" hidden="1" x14ac:dyDescent="0.25"/>
    <row r="12585" hidden="1" x14ac:dyDescent="0.25"/>
    <row r="12586" hidden="1" x14ac:dyDescent="0.25"/>
    <row r="12587" hidden="1" x14ac:dyDescent="0.25"/>
    <row r="12588" hidden="1" x14ac:dyDescent="0.25"/>
    <row r="12589" hidden="1" x14ac:dyDescent="0.25"/>
    <row r="12590" hidden="1" x14ac:dyDescent="0.25"/>
    <row r="12591" hidden="1" x14ac:dyDescent="0.25"/>
    <row r="12592" hidden="1" x14ac:dyDescent="0.25"/>
    <row r="12593" hidden="1" x14ac:dyDescent="0.25"/>
    <row r="12594" hidden="1" x14ac:dyDescent="0.25"/>
    <row r="12595" hidden="1" x14ac:dyDescent="0.25"/>
    <row r="12596" hidden="1" x14ac:dyDescent="0.25"/>
    <row r="12597" hidden="1" x14ac:dyDescent="0.25"/>
    <row r="12598" hidden="1" x14ac:dyDescent="0.25"/>
    <row r="12599" hidden="1" x14ac:dyDescent="0.25"/>
    <row r="12600" hidden="1" x14ac:dyDescent="0.25"/>
    <row r="12601" hidden="1" x14ac:dyDescent="0.25"/>
    <row r="12602" hidden="1" x14ac:dyDescent="0.25"/>
    <row r="12603" hidden="1" x14ac:dyDescent="0.25"/>
    <row r="12604" hidden="1" x14ac:dyDescent="0.25"/>
    <row r="12605" hidden="1" x14ac:dyDescent="0.25"/>
    <row r="12606" hidden="1" x14ac:dyDescent="0.25"/>
    <row r="12607" hidden="1" x14ac:dyDescent="0.25"/>
    <row r="12608" hidden="1" x14ac:dyDescent="0.25"/>
    <row r="12609" hidden="1" x14ac:dyDescent="0.25"/>
    <row r="12610" hidden="1" x14ac:dyDescent="0.25"/>
    <row r="12611" hidden="1" x14ac:dyDescent="0.25"/>
    <row r="12612" hidden="1" x14ac:dyDescent="0.25"/>
    <row r="12613" hidden="1" x14ac:dyDescent="0.25"/>
    <row r="12614" hidden="1" x14ac:dyDescent="0.25"/>
    <row r="12615" hidden="1" x14ac:dyDescent="0.25"/>
    <row r="12616" hidden="1" x14ac:dyDescent="0.25"/>
    <row r="12617" hidden="1" x14ac:dyDescent="0.25"/>
    <row r="12618" hidden="1" x14ac:dyDescent="0.25"/>
    <row r="12619" hidden="1" x14ac:dyDescent="0.25"/>
    <row r="12620" hidden="1" x14ac:dyDescent="0.25"/>
    <row r="12621" hidden="1" x14ac:dyDescent="0.25"/>
    <row r="12622" hidden="1" x14ac:dyDescent="0.25"/>
    <row r="12623" hidden="1" x14ac:dyDescent="0.25"/>
    <row r="12624" hidden="1" x14ac:dyDescent="0.25"/>
    <row r="12625" hidden="1" x14ac:dyDescent="0.25"/>
    <row r="12626" hidden="1" x14ac:dyDescent="0.25"/>
    <row r="12627" hidden="1" x14ac:dyDescent="0.25"/>
    <row r="12628" hidden="1" x14ac:dyDescent="0.25"/>
    <row r="12629" hidden="1" x14ac:dyDescent="0.25"/>
    <row r="12630" hidden="1" x14ac:dyDescent="0.25"/>
    <row r="12631" hidden="1" x14ac:dyDescent="0.25"/>
    <row r="12632" hidden="1" x14ac:dyDescent="0.25"/>
    <row r="12633" hidden="1" x14ac:dyDescent="0.25"/>
    <row r="12634" hidden="1" x14ac:dyDescent="0.25"/>
    <row r="12635" hidden="1" x14ac:dyDescent="0.25"/>
    <row r="12636" hidden="1" x14ac:dyDescent="0.25"/>
    <row r="12637" hidden="1" x14ac:dyDescent="0.25"/>
    <row r="12638" hidden="1" x14ac:dyDescent="0.25"/>
    <row r="12639" hidden="1" x14ac:dyDescent="0.25"/>
    <row r="12640" hidden="1" x14ac:dyDescent="0.25"/>
    <row r="12641" hidden="1" x14ac:dyDescent="0.25"/>
    <row r="12642" hidden="1" x14ac:dyDescent="0.25"/>
    <row r="12643" hidden="1" x14ac:dyDescent="0.25"/>
    <row r="12644" hidden="1" x14ac:dyDescent="0.25"/>
    <row r="12645" hidden="1" x14ac:dyDescent="0.25"/>
    <row r="12646" hidden="1" x14ac:dyDescent="0.25"/>
    <row r="12647" hidden="1" x14ac:dyDescent="0.25"/>
    <row r="12648" hidden="1" x14ac:dyDescent="0.25"/>
    <row r="12649" hidden="1" x14ac:dyDescent="0.25"/>
    <row r="12650" hidden="1" x14ac:dyDescent="0.25"/>
    <row r="12651" hidden="1" x14ac:dyDescent="0.25"/>
    <row r="12652" hidden="1" x14ac:dyDescent="0.25"/>
    <row r="12653" hidden="1" x14ac:dyDescent="0.25"/>
    <row r="12654" hidden="1" x14ac:dyDescent="0.25"/>
    <row r="12655" hidden="1" x14ac:dyDescent="0.25"/>
    <row r="12656" hidden="1" x14ac:dyDescent="0.25"/>
    <row r="12657" hidden="1" x14ac:dyDescent="0.25"/>
    <row r="12658" hidden="1" x14ac:dyDescent="0.25"/>
    <row r="12659" hidden="1" x14ac:dyDescent="0.25"/>
    <row r="12660" hidden="1" x14ac:dyDescent="0.25"/>
    <row r="12661" hidden="1" x14ac:dyDescent="0.25"/>
    <row r="12662" hidden="1" x14ac:dyDescent="0.25"/>
    <row r="12663" hidden="1" x14ac:dyDescent="0.25"/>
    <row r="12664" hidden="1" x14ac:dyDescent="0.25"/>
    <row r="12665" hidden="1" x14ac:dyDescent="0.25"/>
    <row r="12666" hidden="1" x14ac:dyDescent="0.25"/>
    <row r="12667" hidden="1" x14ac:dyDescent="0.25"/>
    <row r="12668" hidden="1" x14ac:dyDescent="0.25"/>
    <row r="12669" hidden="1" x14ac:dyDescent="0.25"/>
    <row r="12670" hidden="1" x14ac:dyDescent="0.25"/>
    <row r="12671" hidden="1" x14ac:dyDescent="0.25"/>
    <row r="12672" hidden="1" x14ac:dyDescent="0.25"/>
    <row r="12673" hidden="1" x14ac:dyDescent="0.25"/>
    <row r="12674" hidden="1" x14ac:dyDescent="0.25"/>
    <row r="12675" hidden="1" x14ac:dyDescent="0.25"/>
    <row r="12676" hidden="1" x14ac:dyDescent="0.25"/>
    <row r="12677" hidden="1" x14ac:dyDescent="0.25"/>
    <row r="12678" hidden="1" x14ac:dyDescent="0.25"/>
    <row r="12679" hidden="1" x14ac:dyDescent="0.25"/>
    <row r="12680" hidden="1" x14ac:dyDescent="0.25"/>
    <row r="12681" hidden="1" x14ac:dyDescent="0.25"/>
    <row r="12682" hidden="1" x14ac:dyDescent="0.25"/>
    <row r="12683" hidden="1" x14ac:dyDescent="0.25"/>
    <row r="12684" hidden="1" x14ac:dyDescent="0.25"/>
    <row r="12685" hidden="1" x14ac:dyDescent="0.25"/>
    <row r="12686" hidden="1" x14ac:dyDescent="0.25"/>
    <row r="12687" hidden="1" x14ac:dyDescent="0.25"/>
    <row r="12688" hidden="1" x14ac:dyDescent="0.25"/>
    <row r="12689" hidden="1" x14ac:dyDescent="0.25"/>
    <row r="12690" hidden="1" x14ac:dyDescent="0.25"/>
    <row r="12691" hidden="1" x14ac:dyDescent="0.25"/>
    <row r="12692" hidden="1" x14ac:dyDescent="0.25"/>
    <row r="12693" hidden="1" x14ac:dyDescent="0.25"/>
    <row r="12694" hidden="1" x14ac:dyDescent="0.25"/>
    <row r="12695" hidden="1" x14ac:dyDescent="0.25"/>
    <row r="12696" hidden="1" x14ac:dyDescent="0.25"/>
    <row r="12697" hidden="1" x14ac:dyDescent="0.25"/>
    <row r="12698" hidden="1" x14ac:dyDescent="0.25"/>
    <row r="12699" hidden="1" x14ac:dyDescent="0.25"/>
    <row r="12700" hidden="1" x14ac:dyDescent="0.25"/>
    <row r="12701" hidden="1" x14ac:dyDescent="0.25"/>
    <row r="12702" hidden="1" x14ac:dyDescent="0.25"/>
    <row r="12703" hidden="1" x14ac:dyDescent="0.25"/>
    <row r="12704" hidden="1" x14ac:dyDescent="0.25"/>
    <row r="12705" hidden="1" x14ac:dyDescent="0.25"/>
    <row r="12706" hidden="1" x14ac:dyDescent="0.25"/>
    <row r="12707" hidden="1" x14ac:dyDescent="0.25"/>
    <row r="12708" hidden="1" x14ac:dyDescent="0.25"/>
    <row r="12709" hidden="1" x14ac:dyDescent="0.25"/>
    <row r="12710" hidden="1" x14ac:dyDescent="0.25"/>
    <row r="12711" hidden="1" x14ac:dyDescent="0.25"/>
    <row r="12712" hidden="1" x14ac:dyDescent="0.25"/>
    <row r="12713" hidden="1" x14ac:dyDescent="0.25"/>
    <row r="12714" hidden="1" x14ac:dyDescent="0.25"/>
    <row r="12715" hidden="1" x14ac:dyDescent="0.25"/>
    <row r="12716" hidden="1" x14ac:dyDescent="0.25"/>
    <row r="12717" hidden="1" x14ac:dyDescent="0.25"/>
    <row r="12718" hidden="1" x14ac:dyDescent="0.25"/>
    <row r="12719" hidden="1" x14ac:dyDescent="0.25"/>
    <row r="12720" hidden="1" x14ac:dyDescent="0.25"/>
    <row r="12721" hidden="1" x14ac:dyDescent="0.25"/>
    <row r="12722" hidden="1" x14ac:dyDescent="0.25"/>
    <row r="12723" hidden="1" x14ac:dyDescent="0.25"/>
    <row r="12724" hidden="1" x14ac:dyDescent="0.25"/>
    <row r="12725" hidden="1" x14ac:dyDescent="0.25"/>
    <row r="12726" hidden="1" x14ac:dyDescent="0.25"/>
    <row r="12727" hidden="1" x14ac:dyDescent="0.25"/>
    <row r="12728" hidden="1" x14ac:dyDescent="0.25"/>
    <row r="12729" hidden="1" x14ac:dyDescent="0.25"/>
    <row r="12730" hidden="1" x14ac:dyDescent="0.25"/>
    <row r="12731" hidden="1" x14ac:dyDescent="0.25"/>
    <row r="12732" hidden="1" x14ac:dyDescent="0.25"/>
    <row r="12733" hidden="1" x14ac:dyDescent="0.25"/>
    <row r="12734" hidden="1" x14ac:dyDescent="0.25"/>
    <row r="12735" hidden="1" x14ac:dyDescent="0.25"/>
    <row r="12736" hidden="1" x14ac:dyDescent="0.25"/>
    <row r="12737" hidden="1" x14ac:dyDescent="0.25"/>
    <row r="12738" hidden="1" x14ac:dyDescent="0.25"/>
    <row r="12739" hidden="1" x14ac:dyDescent="0.25"/>
    <row r="12740" hidden="1" x14ac:dyDescent="0.25"/>
    <row r="12741" hidden="1" x14ac:dyDescent="0.25"/>
    <row r="12742" hidden="1" x14ac:dyDescent="0.25"/>
    <row r="12743" hidden="1" x14ac:dyDescent="0.25"/>
    <row r="12744" hidden="1" x14ac:dyDescent="0.25"/>
    <row r="12745" hidden="1" x14ac:dyDescent="0.25"/>
    <row r="12746" hidden="1" x14ac:dyDescent="0.25"/>
    <row r="12747" hidden="1" x14ac:dyDescent="0.25"/>
    <row r="12748" hidden="1" x14ac:dyDescent="0.25"/>
    <row r="12749" hidden="1" x14ac:dyDescent="0.25"/>
    <row r="12750" hidden="1" x14ac:dyDescent="0.25"/>
    <row r="12751" hidden="1" x14ac:dyDescent="0.25"/>
    <row r="12752" hidden="1" x14ac:dyDescent="0.25"/>
    <row r="12753" hidden="1" x14ac:dyDescent="0.25"/>
    <row r="12754" hidden="1" x14ac:dyDescent="0.25"/>
    <row r="12755" hidden="1" x14ac:dyDescent="0.25"/>
    <row r="12756" hidden="1" x14ac:dyDescent="0.25"/>
    <row r="12757" hidden="1" x14ac:dyDescent="0.25"/>
    <row r="12758" hidden="1" x14ac:dyDescent="0.25"/>
    <row r="12759" hidden="1" x14ac:dyDescent="0.25"/>
    <row r="12760" hidden="1" x14ac:dyDescent="0.25"/>
    <row r="12761" hidden="1" x14ac:dyDescent="0.25"/>
    <row r="12762" hidden="1" x14ac:dyDescent="0.25"/>
    <row r="12763" hidden="1" x14ac:dyDescent="0.25"/>
    <row r="12764" hidden="1" x14ac:dyDescent="0.25"/>
    <row r="12765" hidden="1" x14ac:dyDescent="0.25"/>
    <row r="12766" hidden="1" x14ac:dyDescent="0.25"/>
    <row r="12767" hidden="1" x14ac:dyDescent="0.25"/>
    <row r="12768" hidden="1" x14ac:dyDescent="0.25"/>
    <row r="12769" hidden="1" x14ac:dyDescent="0.25"/>
    <row r="12770" hidden="1" x14ac:dyDescent="0.25"/>
    <row r="12771" hidden="1" x14ac:dyDescent="0.25"/>
    <row r="12772" hidden="1" x14ac:dyDescent="0.25"/>
    <row r="12773" hidden="1" x14ac:dyDescent="0.25"/>
    <row r="12774" hidden="1" x14ac:dyDescent="0.25"/>
    <row r="12775" hidden="1" x14ac:dyDescent="0.25"/>
    <row r="12776" hidden="1" x14ac:dyDescent="0.25"/>
    <row r="12777" hidden="1" x14ac:dyDescent="0.25"/>
    <row r="12778" hidden="1" x14ac:dyDescent="0.25"/>
    <row r="12779" hidden="1" x14ac:dyDescent="0.25"/>
    <row r="12780" hidden="1" x14ac:dyDescent="0.25"/>
    <row r="12781" hidden="1" x14ac:dyDescent="0.25"/>
    <row r="12782" hidden="1" x14ac:dyDescent="0.25"/>
    <row r="12783" hidden="1" x14ac:dyDescent="0.25"/>
    <row r="12784" hidden="1" x14ac:dyDescent="0.25"/>
    <row r="12785" hidden="1" x14ac:dyDescent="0.25"/>
    <row r="12786" hidden="1" x14ac:dyDescent="0.25"/>
    <row r="12787" hidden="1" x14ac:dyDescent="0.25"/>
    <row r="12788" hidden="1" x14ac:dyDescent="0.25"/>
    <row r="12789" hidden="1" x14ac:dyDescent="0.25"/>
    <row r="12790" hidden="1" x14ac:dyDescent="0.25"/>
    <row r="12791" hidden="1" x14ac:dyDescent="0.25"/>
    <row r="12792" hidden="1" x14ac:dyDescent="0.25"/>
    <row r="12793" hidden="1" x14ac:dyDescent="0.25"/>
    <row r="12794" hidden="1" x14ac:dyDescent="0.25"/>
    <row r="12795" hidden="1" x14ac:dyDescent="0.25"/>
    <row r="12796" hidden="1" x14ac:dyDescent="0.25"/>
    <row r="12797" hidden="1" x14ac:dyDescent="0.25"/>
    <row r="12798" hidden="1" x14ac:dyDescent="0.25"/>
    <row r="12799" hidden="1" x14ac:dyDescent="0.25"/>
    <row r="12800" hidden="1" x14ac:dyDescent="0.25"/>
    <row r="12801" hidden="1" x14ac:dyDescent="0.25"/>
    <row r="12802" hidden="1" x14ac:dyDescent="0.25"/>
    <row r="12803" hidden="1" x14ac:dyDescent="0.25"/>
    <row r="12804" hidden="1" x14ac:dyDescent="0.25"/>
    <row r="12805" hidden="1" x14ac:dyDescent="0.25"/>
    <row r="12806" hidden="1" x14ac:dyDescent="0.25"/>
    <row r="12807" hidden="1" x14ac:dyDescent="0.25"/>
    <row r="12808" hidden="1" x14ac:dyDescent="0.25"/>
    <row r="12809" hidden="1" x14ac:dyDescent="0.25"/>
    <row r="12810" hidden="1" x14ac:dyDescent="0.25"/>
    <row r="12811" hidden="1" x14ac:dyDescent="0.25"/>
    <row r="12812" hidden="1" x14ac:dyDescent="0.25"/>
    <row r="12813" hidden="1" x14ac:dyDescent="0.25"/>
    <row r="12814" hidden="1" x14ac:dyDescent="0.25"/>
    <row r="12815" hidden="1" x14ac:dyDescent="0.25"/>
    <row r="12816" hidden="1" x14ac:dyDescent="0.25"/>
    <row r="12817" hidden="1" x14ac:dyDescent="0.25"/>
    <row r="12818" hidden="1" x14ac:dyDescent="0.25"/>
    <row r="12819" hidden="1" x14ac:dyDescent="0.25"/>
    <row r="12820" hidden="1" x14ac:dyDescent="0.25"/>
    <row r="12821" hidden="1" x14ac:dyDescent="0.25"/>
    <row r="12822" hidden="1" x14ac:dyDescent="0.25"/>
    <row r="12823" hidden="1" x14ac:dyDescent="0.25"/>
    <row r="12824" hidden="1" x14ac:dyDescent="0.25"/>
    <row r="12825" hidden="1" x14ac:dyDescent="0.25"/>
    <row r="12826" hidden="1" x14ac:dyDescent="0.25"/>
    <row r="12827" hidden="1" x14ac:dyDescent="0.25"/>
    <row r="12828" hidden="1" x14ac:dyDescent="0.25"/>
    <row r="12829" hidden="1" x14ac:dyDescent="0.25"/>
    <row r="12830" hidden="1" x14ac:dyDescent="0.25"/>
    <row r="12831" hidden="1" x14ac:dyDescent="0.25"/>
    <row r="12832" hidden="1" x14ac:dyDescent="0.25"/>
    <row r="12833" hidden="1" x14ac:dyDescent="0.25"/>
    <row r="12834" hidden="1" x14ac:dyDescent="0.25"/>
    <row r="12835" hidden="1" x14ac:dyDescent="0.25"/>
    <row r="12836" hidden="1" x14ac:dyDescent="0.25"/>
    <row r="12837" hidden="1" x14ac:dyDescent="0.25"/>
    <row r="12838" hidden="1" x14ac:dyDescent="0.25"/>
    <row r="12839" hidden="1" x14ac:dyDescent="0.25"/>
    <row r="12840" hidden="1" x14ac:dyDescent="0.25"/>
    <row r="12841" hidden="1" x14ac:dyDescent="0.25"/>
    <row r="12842" hidden="1" x14ac:dyDescent="0.25"/>
    <row r="12843" hidden="1" x14ac:dyDescent="0.25"/>
    <row r="12844" hidden="1" x14ac:dyDescent="0.25"/>
    <row r="12845" hidden="1" x14ac:dyDescent="0.25"/>
    <row r="12846" hidden="1" x14ac:dyDescent="0.25"/>
    <row r="12847" hidden="1" x14ac:dyDescent="0.25"/>
    <row r="12848" hidden="1" x14ac:dyDescent="0.25"/>
    <row r="12849" hidden="1" x14ac:dyDescent="0.25"/>
    <row r="12850" hidden="1" x14ac:dyDescent="0.25"/>
    <row r="12851" hidden="1" x14ac:dyDescent="0.25"/>
    <row r="12852" hidden="1" x14ac:dyDescent="0.25"/>
    <row r="12853" hidden="1" x14ac:dyDescent="0.25"/>
    <row r="12854" hidden="1" x14ac:dyDescent="0.25"/>
    <row r="12855" hidden="1" x14ac:dyDescent="0.25"/>
    <row r="12856" hidden="1" x14ac:dyDescent="0.25"/>
    <row r="12857" hidden="1" x14ac:dyDescent="0.25"/>
    <row r="12858" hidden="1" x14ac:dyDescent="0.25"/>
    <row r="12859" hidden="1" x14ac:dyDescent="0.25"/>
    <row r="12860" hidden="1" x14ac:dyDescent="0.25"/>
    <row r="12861" hidden="1" x14ac:dyDescent="0.25"/>
    <row r="12862" hidden="1" x14ac:dyDescent="0.25"/>
    <row r="12863" hidden="1" x14ac:dyDescent="0.25"/>
    <row r="12864" hidden="1" x14ac:dyDescent="0.25"/>
    <row r="12865" hidden="1" x14ac:dyDescent="0.25"/>
    <row r="12866" hidden="1" x14ac:dyDescent="0.25"/>
    <row r="12867" hidden="1" x14ac:dyDescent="0.25"/>
    <row r="12868" hidden="1" x14ac:dyDescent="0.25"/>
    <row r="12869" hidden="1" x14ac:dyDescent="0.25"/>
    <row r="12870" hidden="1" x14ac:dyDescent="0.25"/>
    <row r="12871" hidden="1" x14ac:dyDescent="0.25"/>
    <row r="12872" hidden="1" x14ac:dyDescent="0.25"/>
    <row r="12873" hidden="1" x14ac:dyDescent="0.25"/>
    <row r="12874" hidden="1" x14ac:dyDescent="0.25"/>
    <row r="12875" hidden="1" x14ac:dyDescent="0.25"/>
    <row r="12876" hidden="1" x14ac:dyDescent="0.25"/>
    <row r="12877" hidden="1" x14ac:dyDescent="0.25"/>
    <row r="12878" hidden="1" x14ac:dyDescent="0.25"/>
    <row r="12879" hidden="1" x14ac:dyDescent="0.25"/>
    <row r="12880" hidden="1" x14ac:dyDescent="0.25"/>
    <row r="12881" hidden="1" x14ac:dyDescent="0.25"/>
    <row r="12882" hidden="1" x14ac:dyDescent="0.25"/>
    <row r="12883" hidden="1" x14ac:dyDescent="0.25"/>
    <row r="12884" hidden="1" x14ac:dyDescent="0.25"/>
    <row r="12885" hidden="1" x14ac:dyDescent="0.25"/>
    <row r="12886" hidden="1" x14ac:dyDescent="0.25"/>
    <row r="12887" hidden="1" x14ac:dyDescent="0.25"/>
    <row r="12888" hidden="1" x14ac:dyDescent="0.25"/>
    <row r="12889" hidden="1" x14ac:dyDescent="0.25"/>
    <row r="12890" hidden="1" x14ac:dyDescent="0.25"/>
    <row r="12891" hidden="1" x14ac:dyDescent="0.25"/>
    <row r="12892" hidden="1" x14ac:dyDescent="0.25"/>
    <row r="12893" hidden="1" x14ac:dyDescent="0.25"/>
    <row r="12894" hidden="1" x14ac:dyDescent="0.25"/>
    <row r="12895" hidden="1" x14ac:dyDescent="0.25"/>
    <row r="12896" hidden="1" x14ac:dyDescent="0.25"/>
    <row r="12897" hidden="1" x14ac:dyDescent="0.25"/>
    <row r="12898" hidden="1" x14ac:dyDescent="0.25"/>
    <row r="12899" hidden="1" x14ac:dyDescent="0.25"/>
    <row r="12900" hidden="1" x14ac:dyDescent="0.25"/>
    <row r="12901" hidden="1" x14ac:dyDescent="0.25"/>
    <row r="12902" hidden="1" x14ac:dyDescent="0.25"/>
    <row r="12903" hidden="1" x14ac:dyDescent="0.25"/>
    <row r="12904" hidden="1" x14ac:dyDescent="0.25"/>
    <row r="12905" hidden="1" x14ac:dyDescent="0.25"/>
    <row r="12906" hidden="1" x14ac:dyDescent="0.25"/>
    <row r="12907" hidden="1" x14ac:dyDescent="0.25"/>
    <row r="12908" hidden="1" x14ac:dyDescent="0.25"/>
    <row r="12909" hidden="1" x14ac:dyDescent="0.25"/>
    <row r="12910" hidden="1" x14ac:dyDescent="0.25"/>
    <row r="12911" hidden="1" x14ac:dyDescent="0.25"/>
    <row r="12912" hidden="1" x14ac:dyDescent="0.25"/>
    <row r="12913" hidden="1" x14ac:dyDescent="0.25"/>
    <row r="12914" hidden="1" x14ac:dyDescent="0.25"/>
    <row r="12915" hidden="1" x14ac:dyDescent="0.25"/>
    <row r="12916" hidden="1" x14ac:dyDescent="0.25"/>
    <row r="12917" hidden="1" x14ac:dyDescent="0.25"/>
    <row r="12918" hidden="1" x14ac:dyDescent="0.25"/>
    <row r="12919" hidden="1" x14ac:dyDescent="0.25"/>
    <row r="12920" hidden="1" x14ac:dyDescent="0.25"/>
    <row r="12921" hidden="1" x14ac:dyDescent="0.25"/>
    <row r="12922" hidden="1" x14ac:dyDescent="0.25"/>
    <row r="12923" hidden="1" x14ac:dyDescent="0.25"/>
    <row r="12924" hidden="1" x14ac:dyDescent="0.25"/>
    <row r="12925" hidden="1" x14ac:dyDescent="0.25"/>
    <row r="12926" hidden="1" x14ac:dyDescent="0.25"/>
    <row r="12927" hidden="1" x14ac:dyDescent="0.25"/>
    <row r="12928" hidden="1" x14ac:dyDescent="0.25"/>
    <row r="12929" hidden="1" x14ac:dyDescent="0.25"/>
    <row r="12930" hidden="1" x14ac:dyDescent="0.25"/>
    <row r="12931" hidden="1" x14ac:dyDescent="0.25"/>
    <row r="12932" hidden="1" x14ac:dyDescent="0.25"/>
    <row r="12933" hidden="1" x14ac:dyDescent="0.25"/>
    <row r="12934" hidden="1" x14ac:dyDescent="0.25"/>
    <row r="12935" hidden="1" x14ac:dyDescent="0.25"/>
    <row r="12936" hidden="1" x14ac:dyDescent="0.25"/>
    <row r="12937" hidden="1" x14ac:dyDescent="0.25"/>
    <row r="12938" hidden="1" x14ac:dyDescent="0.25"/>
    <row r="12939" hidden="1" x14ac:dyDescent="0.25"/>
    <row r="12940" hidden="1" x14ac:dyDescent="0.25"/>
    <row r="12941" hidden="1" x14ac:dyDescent="0.25"/>
    <row r="12942" hidden="1" x14ac:dyDescent="0.25"/>
    <row r="12943" hidden="1" x14ac:dyDescent="0.25"/>
    <row r="12944" hidden="1" x14ac:dyDescent="0.25"/>
    <row r="12945" hidden="1" x14ac:dyDescent="0.25"/>
    <row r="12946" hidden="1" x14ac:dyDescent="0.25"/>
    <row r="12947" hidden="1" x14ac:dyDescent="0.25"/>
    <row r="12948" hidden="1" x14ac:dyDescent="0.25"/>
    <row r="12949" hidden="1" x14ac:dyDescent="0.25"/>
    <row r="12950" hidden="1" x14ac:dyDescent="0.25"/>
    <row r="12951" hidden="1" x14ac:dyDescent="0.25"/>
    <row r="12952" hidden="1" x14ac:dyDescent="0.25"/>
    <row r="12953" hidden="1" x14ac:dyDescent="0.25"/>
    <row r="12954" hidden="1" x14ac:dyDescent="0.25"/>
    <row r="12955" hidden="1" x14ac:dyDescent="0.25"/>
    <row r="12956" hidden="1" x14ac:dyDescent="0.25"/>
    <row r="12957" hidden="1" x14ac:dyDescent="0.25"/>
    <row r="12958" hidden="1" x14ac:dyDescent="0.25"/>
    <row r="12959" hidden="1" x14ac:dyDescent="0.25"/>
    <row r="12960" hidden="1" x14ac:dyDescent="0.25"/>
    <row r="12961" hidden="1" x14ac:dyDescent="0.25"/>
    <row r="12962" hidden="1" x14ac:dyDescent="0.25"/>
    <row r="12963" hidden="1" x14ac:dyDescent="0.25"/>
    <row r="12964" hidden="1" x14ac:dyDescent="0.25"/>
    <row r="12965" hidden="1" x14ac:dyDescent="0.25"/>
    <row r="12966" hidden="1" x14ac:dyDescent="0.25"/>
    <row r="12967" hidden="1" x14ac:dyDescent="0.25"/>
    <row r="12968" hidden="1" x14ac:dyDescent="0.25"/>
    <row r="12969" hidden="1" x14ac:dyDescent="0.25"/>
    <row r="12970" hidden="1" x14ac:dyDescent="0.25"/>
    <row r="12971" hidden="1" x14ac:dyDescent="0.25"/>
    <row r="12972" hidden="1" x14ac:dyDescent="0.25"/>
    <row r="12973" hidden="1" x14ac:dyDescent="0.25"/>
    <row r="12974" hidden="1" x14ac:dyDescent="0.25"/>
    <row r="12975" hidden="1" x14ac:dyDescent="0.25"/>
    <row r="12976" hidden="1" x14ac:dyDescent="0.25"/>
    <row r="12977" hidden="1" x14ac:dyDescent="0.25"/>
    <row r="12978" hidden="1" x14ac:dyDescent="0.25"/>
    <row r="12979" hidden="1" x14ac:dyDescent="0.25"/>
    <row r="12980" hidden="1" x14ac:dyDescent="0.25"/>
    <row r="12981" hidden="1" x14ac:dyDescent="0.25"/>
    <row r="12982" hidden="1" x14ac:dyDescent="0.25"/>
    <row r="12983" hidden="1" x14ac:dyDescent="0.25"/>
    <row r="12984" hidden="1" x14ac:dyDescent="0.25"/>
    <row r="12985" hidden="1" x14ac:dyDescent="0.25"/>
    <row r="12986" hidden="1" x14ac:dyDescent="0.25"/>
    <row r="12987" hidden="1" x14ac:dyDescent="0.25"/>
    <row r="12988" hidden="1" x14ac:dyDescent="0.25"/>
    <row r="12989" hidden="1" x14ac:dyDescent="0.25"/>
    <row r="12990" hidden="1" x14ac:dyDescent="0.25"/>
    <row r="12991" hidden="1" x14ac:dyDescent="0.25"/>
    <row r="12992" hidden="1" x14ac:dyDescent="0.25"/>
    <row r="12993" hidden="1" x14ac:dyDescent="0.25"/>
    <row r="12994" hidden="1" x14ac:dyDescent="0.25"/>
    <row r="12995" hidden="1" x14ac:dyDescent="0.25"/>
    <row r="12996" hidden="1" x14ac:dyDescent="0.25"/>
    <row r="12997" hidden="1" x14ac:dyDescent="0.25"/>
    <row r="12998" hidden="1" x14ac:dyDescent="0.25"/>
    <row r="12999" hidden="1" x14ac:dyDescent="0.25"/>
    <row r="13000" hidden="1" x14ac:dyDescent="0.25"/>
    <row r="13001" hidden="1" x14ac:dyDescent="0.25"/>
    <row r="13002" hidden="1" x14ac:dyDescent="0.25"/>
    <row r="13003" hidden="1" x14ac:dyDescent="0.25"/>
    <row r="13004" hidden="1" x14ac:dyDescent="0.25"/>
    <row r="13005" hidden="1" x14ac:dyDescent="0.25"/>
    <row r="13006" hidden="1" x14ac:dyDescent="0.25"/>
    <row r="13007" hidden="1" x14ac:dyDescent="0.25"/>
    <row r="13008" hidden="1" x14ac:dyDescent="0.25"/>
    <row r="13009" hidden="1" x14ac:dyDescent="0.25"/>
    <row r="13010" hidden="1" x14ac:dyDescent="0.25"/>
    <row r="13011" hidden="1" x14ac:dyDescent="0.25"/>
    <row r="13012" hidden="1" x14ac:dyDescent="0.25"/>
    <row r="13013" hidden="1" x14ac:dyDescent="0.25"/>
    <row r="13014" hidden="1" x14ac:dyDescent="0.25"/>
    <row r="13015" hidden="1" x14ac:dyDescent="0.25"/>
    <row r="13016" hidden="1" x14ac:dyDescent="0.25"/>
    <row r="13017" hidden="1" x14ac:dyDescent="0.25"/>
    <row r="13018" hidden="1" x14ac:dyDescent="0.25"/>
    <row r="13019" hidden="1" x14ac:dyDescent="0.25"/>
    <row r="13020" hidden="1" x14ac:dyDescent="0.25"/>
    <row r="13021" hidden="1" x14ac:dyDescent="0.25"/>
    <row r="13022" hidden="1" x14ac:dyDescent="0.25"/>
    <row r="13023" hidden="1" x14ac:dyDescent="0.25"/>
    <row r="13024" hidden="1" x14ac:dyDescent="0.25"/>
    <row r="13025" hidden="1" x14ac:dyDescent="0.25"/>
    <row r="13026" hidden="1" x14ac:dyDescent="0.25"/>
    <row r="13027" hidden="1" x14ac:dyDescent="0.25"/>
    <row r="13028" hidden="1" x14ac:dyDescent="0.25"/>
    <row r="13029" hidden="1" x14ac:dyDescent="0.25"/>
    <row r="13030" hidden="1" x14ac:dyDescent="0.25"/>
    <row r="13031" hidden="1" x14ac:dyDescent="0.25"/>
    <row r="13032" hidden="1" x14ac:dyDescent="0.25"/>
    <row r="13033" hidden="1" x14ac:dyDescent="0.25"/>
    <row r="13034" hidden="1" x14ac:dyDescent="0.25"/>
    <row r="13035" hidden="1" x14ac:dyDescent="0.25"/>
    <row r="13036" hidden="1" x14ac:dyDescent="0.25"/>
    <row r="13037" hidden="1" x14ac:dyDescent="0.25"/>
    <row r="13038" hidden="1" x14ac:dyDescent="0.25"/>
    <row r="13039" hidden="1" x14ac:dyDescent="0.25"/>
    <row r="13040" hidden="1" x14ac:dyDescent="0.25"/>
    <row r="13041" hidden="1" x14ac:dyDescent="0.25"/>
    <row r="13042" hidden="1" x14ac:dyDescent="0.25"/>
    <row r="13043" hidden="1" x14ac:dyDescent="0.25"/>
    <row r="13044" hidden="1" x14ac:dyDescent="0.25"/>
    <row r="13045" hidden="1" x14ac:dyDescent="0.25"/>
    <row r="13046" hidden="1" x14ac:dyDescent="0.25"/>
    <row r="13047" hidden="1" x14ac:dyDescent="0.25"/>
    <row r="13048" hidden="1" x14ac:dyDescent="0.25"/>
    <row r="13049" hidden="1" x14ac:dyDescent="0.25"/>
    <row r="13050" hidden="1" x14ac:dyDescent="0.25"/>
    <row r="13051" hidden="1" x14ac:dyDescent="0.25"/>
    <row r="13052" hidden="1" x14ac:dyDescent="0.25"/>
    <row r="13053" hidden="1" x14ac:dyDescent="0.25"/>
    <row r="13054" hidden="1" x14ac:dyDescent="0.25"/>
    <row r="13055" hidden="1" x14ac:dyDescent="0.25"/>
    <row r="13056" hidden="1" x14ac:dyDescent="0.25"/>
    <row r="13057" hidden="1" x14ac:dyDescent="0.25"/>
    <row r="13058" hidden="1" x14ac:dyDescent="0.25"/>
    <row r="13059" hidden="1" x14ac:dyDescent="0.25"/>
    <row r="13060" hidden="1" x14ac:dyDescent="0.25"/>
    <row r="13061" hidden="1" x14ac:dyDescent="0.25"/>
    <row r="13062" hidden="1" x14ac:dyDescent="0.25"/>
    <row r="13063" hidden="1" x14ac:dyDescent="0.25"/>
    <row r="13064" hidden="1" x14ac:dyDescent="0.25"/>
    <row r="13065" hidden="1" x14ac:dyDescent="0.25"/>
    <row r="13066" hidden="1" x14ac:dyDescent="0.25"/>
    <row r="13067" hidden="1" x14ac:dyDescent="0.25"/>
    <row r="13068" hidden="1" x14ac:dyDescent="0.25"/>
    <row r="13069" hidden="1" x14ac:dyDescent="0.25"/>
    <row r="13070" hidden="1" x14ac:dyDescent="0.25"/>
    <row r="13071" hidden="1" x14ac:dyDescent="0.25"/>
    <row r="13072" hidden="1" x14ac:dyDescent="0.25"/>
    <row r="13073" hidden="1" x14ac:dyDescent="0.25"/>
    <row r="13074" hidden="1" x14ac:dyDescent="0.25"/>
    <row r="13075" hidden="1" x14ac:dyDescent="0.25"/>
    <row r="13076" hidden="1" x14ac:dyDescent="0.25"/>
    <row r="13077" hidden="1" x14ac:dyDescent="0.25"/>
    <row r="13078" hidden="1" x14ac:dyDescent="0.25"/>
    <row r="13079" hidden="1" x14ac:dyDescent="0.25"/>
    <row r="13080" hidden="1" x14ac:dyDescent="0.25"/>
    <row r="13081" hidden="1" x14ac:dyDescent="0.25"/>
    <row r="13082" hidden="1" x14ac:dyDescent="0.25"/>
    <row r="13083" hidden="1" x14ac:dyDescent="0.25"/>
    <row r="13084" hidden="1" x14ac:dyDescent="0.25"/>
    <row r="13085" hidden="1" x14ac:dyDescent="0.25"/>
    <row r="13086" hidden="1" x14ac:dyDescent="0.25"/>
    <row r="13087" hidden="1" x14ac:dyDescent="0.25"/>
    <row r="13088" hidden="1" x14ac:dyDescent="0.25"/>
    <row r="13089" hidden="1" x14ac:dyDescent="0.25"/>
    <row r="13090" hidden="1" x14ac:dyDescent="0.25"/>
    <row r="13091" hidden="1" x14ac:dyDescent="0.25"/>
    <row r="13092" hidden="1" x14ac:dyDescent="0.25"/>
    <row r="13093" hidden="1" x14ac:dyDescent="0.25"/>
    <row r="13094" hidden="1" x14ac:dyDescent="0.25"/>
    <row r="13095" hidden="1" x14ac:dyDescent="0.25"/>
    <row r="13096" hidden="1" x14ac:dyDescent="0.25"/>
    <row r="13097" hidden="1" x14ac:dyDescent="0.25"/>
    <row r="13098" hidden="1" x14ac:dyDescent="0.25"/>
    <row r="13099" hidden="1" x14ac:dyDescent="0.25"/>
    <row r="13100" hidden="1" x14ac:dyDescent="0.25"/>
    <row r="13101" hidden="1" x14ac:dyDescent="0.25"/>
    <row r="13102" hidden="1" x14ac:dyDescent="0.25"/>
    <row r="13103" hidden="1" x14ac:dyDescent="0.25"/>
    <row r="13104" hidden="1" x14ac:dyDescent="0.25"/>
    <row r="13105" hidden="1" x14ac:dyDescent="0.25"/>
    <row r="13106" hidden="1" x14ac:dyDescent="0.25"/>
    <row r="13107" hidden="1" x14ac:dyDescent="0.25"/>
    <row r="13108" hidden="1" x14ac:dyDescent="0.25"/>
    <row r="13109" hidden="1" x14ac:dyDescent="0.25"/>
    <row r="13110" hidden="1" x14ac:dyDescent="0.25"/>
    <row r="13111" hidden="1" x14ac:dyDescent="0.25"/>
    <row r="13112" hidden="1" x14ac:dyDescent="0.25"/>
    <row r="13113" hidden="1" x14ac:dyDescent="0.25"/>
    <row r="13114" hidden="1" x14ac:dyDescent="0.25"/>
    <row r="13115" hidden="1" x14ac:dyDescent="0.25"/>
    <row r="13116" hidden="1" x14ac:dyDescent="0.25"/>
    <row r="13117" hidden="1" x14ac:dyDescent="0.25"/>
    <row r="13118" hidden="1" x14ac:dyDescent="0.25"/>
    <row r="13119" hidden="1" x14ac:dyDescent="0.25"/>
    <row r="13120" hidden="1" x14ac:dyDescent="0.25"/>
    <row r="13121" hidden="1" x14ac:dyDescent="0.25"/>
    <row r="13122" hidden="1" x14ac:dyDescent="0.25"/>
    <row r="13123" hidden="1" x14ac:dyDescent="0.25"/>
    <row r="13124" hidden="1" x14ac:dyDescent="0.25"/>
    <row r="13125" hidden="1" x14ac:dyDescent="0.25"/>
    <row r="13126" hidden="1" x14ac:dyDescent="0.25"/>
    <row r="13127" hidden="1" x14ac:dyDescent="0.25"/>
    <row r="13128" hidden="1" x14ac:dyDescent="0.25"/>
    <row r="13129" hidden="1" x14ac:dyDescent="0.25"/>
    <row r="13130" hidden="1" x14ac:dyDescent="0.25"/>
    <row r="13131" hidden="1" x14ac:dyDescent="0.25"/>
    <row r="13132" hidden="1" x14ac:dyDescent="0.25"/>
    <row r="13133" hidden="1" x14ac:dyDescent="0.25"/>
    <row r="13134" hidden="1" x14ac:dyDescent="0.25"/>
    <row r="13135" hidden="1" x14ac:dyDescent="0.25"/>
    <row r="13136" hidden="1" x14ac:dyDescent="0.25"/>
    <row r="13137" hidden="1" x14ac:dyDescent="0.25"/>
    <row r="13138" hidden="1" x14ac:dyDescent="0.25"/>
    <row r="13139" hidden="1" x14ac:dyDescent="0.25"/>
    <row r="13140" hidden="1" x14ac:dyDescent="0.25"/>
    <row r="13141" hidden="1" x14ac:dyDescent="0.25"/>
    <row r="13142" hidden="1" x14ac:dyDescent="0.25"/>
    <row r="13143" hidden="1" x14ac:dyDescent="0.25"/>
    <row r="13144" hidden="1" x14ac:dyDescent="0.25"/>
    <row r="13145" hidden="1" x14ac:dyDescent="0.25"/>
    <row r="13146" hidden="1" x14ac:dyDescent="0.25"/>
    <row r="13147" hidden="1" x14ac:dyDescent="0.25"/>
    <row r="13148" hidden="1" x14ac:dyDescent="0.25"/>
    <row r="13149" hidden="1" x14ac:dyDescent="0.25"/>
    <row r="13150" hidden="1" x14ac:dyDescent="0.25"/>
    <row r="13151" hidden="1" x14ac:dyDescent="0.25"/>
    <row r="13152" hidden="1" x14ac:dyDescent="0.25"/>
    <row r="13153" hidden="1" x14ac:dyDescent="0.25"/>
    <row r="13154" hidden="1" x14ac:dyDescent="0.25"/>
    <row r="13155" hidden="1" x14ac:dyDescent="0.25"/>
    <row r="13156" hidden="1" x14ac:dyDescent="0.25"/>
    <row r="13157" hidden="1" x14ac:dyDescent="0.25"/>
    <row r="13158" hidden="1" x14ac:dyDescent="0.25"/>
    <row r="13159" hidden="1" x14ac:dyDescent="0.25"/>
    <row r="13160" hidden="1" x14ac:dyDescent="0.25"/>
    <row r="13161" hidden="1" x14ac:dyDescent="0.25"/>
    <row r="13162" hidden="1" x14ac:dyDescent="0.25"/>
    <row r="13163" hidden="1" x14ac:dyDescent="0.25"/>
    <row r="13164" hidden="1" x14ac:dyDescent="0.25"/>
    <row r="13165" hidden="1" x14ac:dyDescent="0.25"/>
    <row r="13166" hidden="1" x14ac:dyDescent="0.25"/>
    <row r="13167" hidden="1" x14ac:dyDescent="0.25"/>
    <row r="13168" hidden="1" x14ac:dyDescent="0.25"/>
    <row r="13169" hidden="1" x14ac:dyDescent="0.25"/>
    <row r="13170" hidden="1" x14ac:dyDescent="0.25"/>
    <row r="13171" hidden="1" x14ac:dyDescent="0.25"/>
    <row r="13172" hidden="1" x14ac:dyDescent="0.25"/>
    <row r="13173" hidden="1" x14ac:dyDescent="0.25"/>
    <row r="13174" hidden="1" x14ac:dyDescent="0.25"/>
    <row r="13175" hidden="1" x14ac:dyDescent="0.25"/>
    <row r="13176" hidden="1" x14ac:dyDescent="0.25"/>
    <row r="13177" hidden="1" x14ac:dyDescent="0.25"/>
    <row r="13178" hidden="1" x14ac:dyDescent="0.25"/>
    <row r="13179" hidden="1" x14ac:dyDescent="0.25"/>
    <row r="13180" hidden="1" x14ac:dyDescent="0.25"/>
    <row r="13181" hidden="1" x14ac:dyDescent="0.25"/>
    <row r="13182" hidden="1" x14ac:dyDescent="0.25"/>
    <row r="13183" hidden="1" x14ac:dyDescent="0.25"/>
    <row r="13184" hidden="1" x14ac:dyDescent="0.25"/>
    <row r="13185" hidden="1" x14ac:dyDescent="0.25"/>
    <row r="13186" hidden="1" x14ac:dyDescent="0.25"/>
    <row r="13187" hidden="1" x14ac:dyDescent="0.25"/>
    <row r="13188" hidden="1" x14ac:dyDescent="0.25"/>
    <row r="13189" hidden="1" x14ac:dyDescent="0.25"/>
    <row r="13190" hidden="1" x14ac:dyDescent="0.25"/>
    <row r="13191" hidden="1" x14ac:dyDescent="0.25"/>
    <row r="13192" hidden="1" x14ac:dyDescent="0.25"/>
    <row r="13193" hidden="1" x14ac:dyDescent="0.25"/>
    <row r="13194" hidden="1" x14ac:dyDescent="0.25"/>
    <row r="13195" hidden="1" x14ac:dyDescent="0.25"/>
    <row r="13196" hidden="1" x14ac:dyDescent="0.25"/>
    <row r="13197" hidden="1" x14ac:dyDescent="0.25"/>
    <row r="13198" hidden="1" x14ac:dyDescent="0.25"/>
    <row r="13199" hidden="1" x14ac:dyDescent="0.25"/>
    <row r="13200" hidden="1" x14ac:dyDescent="0.25"/>
    <row r="13201" hidden="1" x14ac:dyDescent="0.25"/>
    <row r="13202" hidden="1" x14ac:dyDescent="0.25"/>
    <row r="13203" hidden="1" x14ac:dyDescent="0.25"/>
    <row r="13204" hidden="1" x14ac:dyDescent="0.25"/>
    <row r="13205" hidden="1" x14ac:dyDescent="0.25"/>
    <row r="13206" hidden="1" x14ac:dyDescent="0.25"/>
    <row r="13207" hidden="1" x14ac:dyDescent="0.25"/>
    <row r="13208" hidden="1" x14ac:dyDescent="0.25"/>
    <row r="13209" hidden="1" x14ac:dyDescent="0.25"/>
    <row r="13210" hidden="1" x14ac:dyDescent="0.25"/>
    <row r="13211" hidden="1" x14ac:dyDescent="0.25"/>
    <row r="13212" hidden="1" x14ac:dyDescent="0.25"/>
    <row r="13213" hidden="1" x14ac:dyDescent="0.25"/>
    <row r="13214" hidden="1" x14ac:dyDescent="0.25"/>
    <row r="13215" hidden="1" x14ac:dyDescent="0.25"/>
    <row r="13216" hidden="1" x14ac:dyDescent="0.25"/>
    <row r="13217" hidden="1" x14ac:dyDescent="0.25"/>
    <row r="13218" hidden="1" x14ac:dyDescent="0.25"/>
    <row r="13219" hidden="1" x14ac:dyDescent="0.25"/>
    <row r="13220" hidden="1" x14ac:dyDescent="0.25"/>
    <row r="13221" hidden="1" x14ac:dyDescent="0.25"/>
    <row r="13222" hidden="1" x14ac:dyDescent="0.25"/>
    <row r="13223" hidden="1" x14ac:dyDescent="0.25"/>
    <row r="13224" hidden="1" x14ac:dyDescent="0.25"/>
    <row r="13225" hidden="1" x14ac:dyDescent="0.25"/>
    <row r="13226" hidden="1" x14ac:dyDescent="0.25"/>
    <row r="13227" hidden="1" x14ac:dyDescent="0.25"/>
    <row r="13228" hidden="1" x14ac:dyDescent="0.25"/>
    <row r="13229" hidden="1" x14ac:dyDescent="0.25"/>
    <row r="13230" hidden="1" x14ac:dyDescent="0.25"/>
    <row r="13231" hidden="1" x14ac:dyDescent="0.25"/>
    <row r="13232" hidden="1" x14ac:dyDescent="0.25"/>
    <row r="13233" hidden="1" x14ac:dyDescent="0.25"/>
    <row r="13234" hidden="1" x14ac:dyDescent="0.25"/>
    <row r="13235" hidden="1" x14ac:dyDescent="0.25"/>
    <row r="13236" hidden="1" x14ac:dyDescent="0.25"/>
    <row r="13237" hidden="1" x14ac:dyDescent="0.25"/>
    <row r="13238" hidden="1" x14ac:dyDescent="0.25"/>
    <row r="13239" hidden="1" x14ac:dyDescent="0.25"/>
    <row r="13240" hidden="1" x14ac:dyDescent="0.25"/>
    <row r="13241" hidden="1" x14ac:dyDescent="0.25"/>
    <row r="13242" hidden="1" x14ac:dyDescent="0.25"/>
    <row r="13243" hidden="1" x14ac:dyDescent="0.25"/>
    <row r="13244" hidden="1" x14ac:dyDescent="0.25"/>
    <row r="13245" hidden="1" x14ac:dyDescent="0.25"/>
    <row r="13246" hidden="1" x14ac:dyDescent="0.25"/>
    <row r="13247" hidden="1" x14ac:dyDescent="0.25"/>
    <row r="13248" hidden="1" x14ac:dyDescent="0.25"/>
    <row r="13249" hidden="1" x14ac:dyDescent="0.25"/>
    <row r="13250" hidden="1" x14ac:dyDescent="0.25"/>
    <row r="13251" hidden="1" x14ac:dyDescent="0.25"/>
    <row r="13252" hidden="1" x14ac:dyDescent="0.25"/>
    <row r="13253" hidden="1" x14ac:dyDescent="0.25"/>
    <row r="13254" hidden="1" x14ac:dyDescent="0.25"/>
    <row r="13255" hidden="1" x14ac:dyDescent="0.25"/>
    <row r="13256" hidden="1" x14ac:dyDescent="0.25"/>
    <row r="13257" hidden="1" x14ac:dyDescent="0.25"/>
    <row r="13258" hidden="1" x14ac:dyDescent="0.25"/>
    <row r="13259" hidden="1" x14ac:dyDescent="0.25"/>
    <row r="13260" hidden="1" x14ac:dyDescent="0.25"/>
    <row r="13261" hidden="1" x14ac:dyDescent="0.25"/>
    <row r="13262" hidden="1" x14ac:dyDescent="0.25"/>
    <row r="13263" hidden="1" x14ac:dyDescent="0.25"/>
    <row r="13264" hidden="1" x14ac:dyDescent="0.25"/>
    <row r="13265" hidden="1" x14ac:dyDescent="0.25"/>
    <row r="13266" hidden="1" x14ac:dyDescent="0.25"/>
    <row r="13267" hidden="1" x14ac:dyDescent="0.25"/>
    <row r="13268" hidden="1" x14ac:dyDescent="0.25"/>
    <row r="13269" hidden="1" x14ac:dyDescent="0.25"/>
    <row r="13270" hidden="1" x14ac:dyDescent="0.25"/>
    <row r="13271" hidden="1" x14ac:dyDescent="0.25"/>
    <row r="13272" hidden="1" x14ac:dyDescent="0.25"/>
    <row r="13273" hidden="1" x14ac:dyDescent="0.25"/>
    <row r="13274" hidden="1" x14ac:dyDescent="0.25"/>
    <row r="13275" hidden="1" x14ac:dyDescent="0.25"/>
    <row r="13276" hidden="1" x14ac:dyDescent="0.25"/>
    <row r="13277" hidden="1" x14ac:dyDescent="0.25"/>
    <row r="13278" hidden="1" x14ac:dyDescent="0.25"/>
    <row r="13279" hidden="1" x14ac:dyDescent="0.25"/>
    <row r="13280" hidden="1" x14ac:dyDescent="0.25"/>
    <row r="13281" hidden="1" x14ac:dyDescent="0.25"/>
    <row r="13282" hidden="1" x14ac:dyDescent="0.25"/>
    <row r="13283" hidden="1" x14ac:dyDescent="0.25"/>
    <row r="13284" hidden="1" x14ac:dyDescent="0.25"/>
    <row r="13285" hidden="1" x14ac:dyDescent="0.25"/>
    <row r="13286" hidden="1" x14ac:dyDescent="0.25"/>
    <row r="13287" hidden="1" x14ac:dyDescent="0.25"/>
    <row r="13288" hidden="1" x14ac:dyDescent="0.25"/>
    <row r="13289" hidden="1" x14ac:dyDescent="0.25"/>
    <row r="13290" hidden="1" x14ac:dyDescent="0.25"/>
    <row r="13291" hidden="1" x14ac:dyDescent="0.25"/>
    <row r="13292" hidden="1" x14ac:dyDescent="0.25"/>
    <row r="13293" hidden="1" x14ac:dyDescent="0.25"/>
    <row r="13294" hidden="1" x14ac:dyDescent="0.25"/>
    <row r="13295" hidden="1" x14ac:dyDescent="0.25"/>
    <row r="13296" hidden="1" x14ac:dyDescent="0.25"/>
    <row r="13297" hidden="1" x14ac:dyDescent="0.25"/>
    <row r="13298" hidden="1" x14ac:dyDescent="0.25"/>
    <row r="13299" hidden="1" x14ac:dyDescent="0.25"/>
    <row r="13300" hidden="1" x14ac:dyDescent="0.25"/>
    <row r="13301" hidden="1" x14ac:dyDescent="0.25"/>
    <row r="13302" hidden="1" x14ac:dyDescent="0.25"/>
    <row r="13303" hidden="1" x14ac:dyDescent="0.25"/>
    <row r="13304" hidden="1" x14ac:dyDescent="0.25"/>
    <row r="13305" hidden="1" x14ac:dyDescent="0.25"/>
    <row r="13306" hidden="1" x14ac:dyDescent="0.25"/>
    <row r="13307" hidden="1" x14ac:dyDescent="0.25"/>
    <row r="13308" hidden="1" x14ac:dyDescent="0.25"/>
    <row r="13309" hidden="1" x14ac:dyDescent="0.25"/>
    <row r="13310" hidden="1" x14ac:dyDescent="0.25"/>
    <row r="13311" hidden="1" x14ac:dyDescent="0.25"/>
    <row r="13312" hidden="1" x14ac:dyDescent="0.25"/>
    <row r="13313" hidden="1" x14ac:dyDescent="0.25"/>
    <row r="13314" hidden="1" x14ac:dyDescent="0.25"/>
    <row r="13315" hidden="1" x14ac:dyDescent="0.25"/>
    <row r="13316" hidden="1" x14ac:dyDescent="0.25"/>
    <row r="13317" hidden="1" x14ac:dyDescent="0.25"/>
    <row r="13318" hidden="1" x14ac:dyDescent="0.25"/>
    <row r="13319" hidden="1" x14ac:dyDescent="0.25"/>
    <row r="13320" hidden="1" x14ac:dyDescent="0.25"/>
    <row r="13321" hidden="1" x14ac:dyDescent="0.25"/>
    <row r="13322" hidden="1" x14ac:dyDescent="0.25"/>
    <row r="13323" hidden="1" x14ac:dyDescent="0.25"/>
    <row r="13324" hidden="1" x14ac:dyDescent="0.25"/>
    <row r="13325" hidden="1" x14ac:dyDescent="0.25"/>
    <row r="13326" hidden="1" x14ac:dyDescent="0.25"/>
    <row r="13327" hidden="1" x14ac:dyDescent="0.25"/>
    <row r="13328" hidden="1" x14ac:dyDescent="0.25"/>
    <row r="13329" hidden="1" x14ac:dyDescent="0.25"/>
    <row r="13330" hidden="1" x14ac:dyDescent="0.25"/>
    <row r="13331" hidden="1" x14ac:dyDescent="0.25"/>
    <row r="13332" hidden="1" x14ac:dyDescent="0.25"/>
    <row r="13333" hidden="1" x14ac:dyDescent="0.25"/>
    <row r="13334" hidden="1" x14ac:dyDescent="0.25"/>
    <row r="13335" hidden="1" x14ac:dyDescent="0.25"/>
    <row r="13336" hidden="1" x14ac:dyDescent="0.25"/>
    <row r="13337" hidden="1" x14ac:dyDescent="0.25"/>
    <row r="13338" hidden="1" x14ac:dyDescent="0.25"/>
    <row r="13339" hidden="1" x14ac:dyDescent="0.25"/>
    <row r="13340" hidden="1" x14ac:dyDescent="0.25"/>
    <row r="13341" hidden="1" x14ac:dyDescent="0.25"/>
    <row r="13342" hidden="1" x14ac:dyDescent="0.25"/>
    <row r="13343" hidden="1" x14ac:dyDescent="0.25"/>
    <row r="13344" hidden="1" x14ac:dyDescent="0.25"/>
    <row r="13345" hidden="1" x14ac:dyDescent="0.25"/>
    <row r="13346" hidden="1" x14ac:dyDescent="0.25"/>
    <row r="13347" hidden="1" x14ac:dyDescent="0.25"/>
    <row r="13348" hidden="1" x14ac:dyDescent="0.25"/>
    <row r="13349" hidden="1" x14ac:dyDescent="0.25"/>
    <row r="13350" hidden="1" x14ac:dyDescent="0.25"/>
    <row r="13351" hidden="1" x14ac:dyDescent="0.25"/>
    <row r="13352" hidden="1" x14ac:dyDescent="0.25"/>
    <row r="13353" hidden="1" x14ac:dyDescent="0.25"/>
    <row r="13354" hidden="1" x14ac:dyDescent="0.25"/>
    <row r="13355" hidden="1" x14ac:dyDescent="0.25"/>
    <row r="13356" hidden="1" x14ac:dyDescent="0.25"/>
    <row r="13357" hidden="1" x14ac:dyDescent="0.25"/>
    <row r="13358" hidden="1" x14ac:dyDescent="0.25"/>
    <row r="13359" hidden="1" x14ac:dyDescent="0.25"/>
    <row r="13360" hidden="1" x14ac:dyDescent="0.25"/>
    <row r="13361" hidden="1" x14ac:dyDescent="0.25"/>
    <row r="13362" hidden="1" x14ac:dyDescent="0.25"/>
    <row r="13363" hidden="1" x14ac:dyDescent="0.25"/>
    <row r="13364" hidden="1" x14ac:dyDescent="0.25"/>
    <row r="13365" hidden="1" x14ac:dyDescent="0.25"/>
    <row r="13366" hidden="1" x14ac:dyDescent="0.25"/>
    <row r="13367" hidden="1" x14ac:dyDescent="0.25"/>
    <row r="13368" hidden="1" x14ac:dyDescent="0.25"/>
    <row r="13369" hidden="1" x14ac:dyDescent="0.25"/>
    <row r="13370" hidden="1" x14ac:dyDescent="0.25"/>
    <row r="13371" hidden="1" x14ac:dyDescent="0.25"/>
    <row r="13372" hidden="1" x14ac:dyDescent="0.25"/>
    <row r="13373" hidden="1" x14ac:dyDescent="0.25"/>
    <row r="13374" hidden="1" x14ac:dyDescent="0.25"/>
    <row r="13375" hidden="1" x14ac:dyDescent="0.25"/>
    <row r="13376" hidden="1" x14ac:dyDescent="0.25"/>
    <row r="13377" hidden="1" x14ac:dyDescent="0.25"/>
    <row r="13378" hidden="1" x14ac:dyDescent="0.25"/>
    <row r="13379" hidden="1" x14ac:dyDescent="0.25"/>
    <row r="13380" hidden="1" x14ac:dyDescent="0.25"/>
    <row r="13381" hidden="1" x14ac:dyDescent="0.25"/>
    <row r="13382" hidden="1" x14ac:dyDescent="0.25"/>
    <row r="13383" hidden="1" x14ac:dyDescent="0.25"/>
    <row r="13384" hidden="1" x14ac:dyDescent="0.25"/>
    <row r="13385" hidden="1" x14ac:dyDescent="0.25"/>
    <row r="13386" hidden="1" x14ac:dyDescent="0.25"/>
    <row r="13387" hidden="1" x14ac:dyDescent="0.25"/>
    <row r="13388" hidden="1" x14ac:dyDescent="0.25"/>
    <row r="13389" hidden="1" x14ac:dyDescent="0.25"/>
    <row r="13390" hidden="1" x14ac:dyDescent="0.25"/>
    <row r="13391" hidden="1" x14ac:dyDescent="0.25"/>
    <row r="13392" hidden="1" x14ac:dyDescent="0.25"/>
    <row r="13393" hidden="1" x14ac:dyDescent="0.25"/>
    <row r="13394" hidden="1" x14ac:dyDescent="0.25"/>
    <row r="13395" hidden="1" x14ac:dyDescent="0.25"/>
    <row r="13396" hidden="1" x14ac:dyDescent="0.25"/>
    <row r="13397" hidden="1" x14ac:dyDescent="0.25"/>
    <row r="13398" hidden="1" x14ac:dyDescent="0.25"/>
    <row r="13399" hidden="1" x14ac:dyDescent="0.25"/>
    <row r="13400" hidden="1" x14ac:dyDescent="0.25"/>
    <row r="13401" hidden="1" x14ac:dyDescent="0.25"/>
    <row r="13402" hidden="1" x14ac:dyDescent="0.25"/>
    <row r="13403" hidden="1" x14ac:dyDescent="0.25"/>
    <row r="13404" hidden="1" x14ac:dyDescent="0.25"/>
    <row r="13405" hidden="1" x14ac:dyDescent="0.25"/>
    <row r="13406" hidden="1" x14ac:dyDescent="0.25"/>
    <row r="13407" hidden="1" x14ac:dyDescent="0.25"/>
    <row r="13408" hidden="1" x14ac:dyDescent="0.25"/>
    <row r="13409" hidden="1" x14ac:dyDescent="0.25"/>
    <row r="13410" hidden="1" x14ac:dyDescent="0.25"/>
    <row r="13411" hidden="1" x14ac:dyDescent="0.25"/>
    <row r="13412" hidden="1" x14ac:dyDescent="0.25"/>
    <row r="13413" hidden="1" x14ac:dyDescent="0.25"/>
    <row r="13414" hidden="1" x14ac:dyDescent="0.25"/>
    <row r="13415" hidden="1" x14ac:dyDescent="0.25"/>
    <row r="13416" hidden="1" x14ac:dyDescent="0.25"/>
    <row r="13417" hidden="1" x14ac:dyDescent="0.25"/>
    <row r="13418" hidden="1" x14ac:dyDescent="0.25"/>
    <row r="13419" hidden="1" x14ac:dyDescent="0.25"/>
    <row r="13420" hidden="1" x14ac:dyDescent="0.25"/>
    <row r="13421" hidden="1" x14ac:dyDescent="0.25"/>
    <row r="13422" hidden="1" x14ac:dyDescent="0.25"/>
    <row r="13423" hidden="1" x14ac:dyDescent="0.25"/>
    <row r="13424" hidden="1" x14ac:dyDescent="0.25"/>
    <row r="13425" hidden="1" x14ac:dyDescent="0.25"/>
    <row r="13426" hidden="1" x14ac:dyDescent="0.25"/>
    <row r="13427" hidden="1" x14ac:dyDescent="0.25"/>
    <row r="13428" hidden="1" x14ac:dyDescent="0.25"/>
    <row r="13429" hidden="1" x14ac:dyDescent="0.25"/>
    <row r="13430" hidden="1" x14ac:dyDescent="0.25"/>
    <row r="13431" hidden="1" x14ac:dyDescent="0.25"/>
    <row r="13432" hidden="1" x14ac:dyDescent="0.25"/>
    <row r="13433" hidden="1" x14ac:dyDescent="0.25"/>
    <row r="13434" hidden="1" x14ac:dyDescent="0.25"/>
    <row r="13435" hidden="1" x14ac:dyDescent="0.25"/>
    <row r="13436" hidden="1" x14ac:dyDescent="0.25"/>
    <row r="13437" hidden="1" x14ac:dyDescent="0.25"/>
    <row r="13438" hidden="1" x14ac:dyDescent="0.25"/>
    <row r="13439" hidden="1" x14ac:dyDescent="0.25"/>
    <row r="13440" hidden="1" x14ac:dyDescent="0.25"/>
    <row r="13441" hidden="1" x14ac:dyDescent="0.25"/>
    <row r="13442" hidden="1" x14ac:dyDescent="0.25"/>
    <row r="13443" hidden="1" x14ac:dyDescent="0.25"/>
    <row r="13444" hidden="1" x14ac:dyDescent="0.25"/>
    <row r="13445" hidden="1" x14ac:dyDescent="0.25"/>
    <row r="13446" hidden="1" x14ac:dyDescent="0.25"/>
    <row r="13447" hidden="1" x14ac:dyDescent="0.25"/>
    <row r="13448" hidden="1" x14ac:dyDescent="0.25"/>
    <row r="13449" hidden="1" x14ac:dyDescent="0.25"/>
    <row r="13450" hidden="1" x14ac:dyDescent="0.25"/>
    <row r="13451" hidden="1" x14ac:dyDescent="0.25"/>
    <row r="13452" hidden="1" x14ac:dyDescent="0.25"/>
    <row r="13453" hidden="1" x14ac:dyDescent="0.25"/>
    <row r="13454" hidden="1" x14ac:dyDescent="0.25"/>
    <row r="13455" hidden="1" x14ac:dyDescent="0.25"/>
    <row r="13456" hidden="1" x14ac:dyDescent="0.25"/>
    <row r="13457" hidden="1" x14ac:dyDescent="0.25"/>
    <row r="13458" hidden="1" x14ac:dyDescent="0.25"/>
    <row r="13459" hidden="1" x14ac:dyDescent="0.25"/>
    <row r="13460" hidden="1" x14ac:dyDescent="0.25"/>
    <row r="13461" hidden="1" x14ac:dyDescent="0.25"/>
    <row r="13462" hidden="1" x14ac:dyDescent="0.25"/>
    <row r="13463" hidden="1" x14ac:dyDescent="0.25"/>
    <row r="13464" hidden="1" x14ac:dyDescent="0.25"/>
    <row r="13465" hidden="1" x14ac:dyDescent="0.25"/>
    <row r="13466" hidden="1" x14ac:dyDescent="0.25"/>
    <row r="13467" hidden="1" x14ac:dyDescent="0.25"/>
    <row r="13468" hidden="1" x14ac:dyDescent="0.25"/>
    <row r="13469" hidden="1" x14ac:dyDescent="0.25"/>
    <row r="13470" hidden="1" x14ac:dyDescent="0.25"/>
    <row r="13471" hidden="1" x14ac:dyDescent="0.25"/>
    <row r="13472" hidden="1" x14ac:dyDescent="0.25"/>
    <row r="13473" hidden="1" x14ac:dyDescent="0.25"/>
    <row r="13474" hidden="1" x14ac:dyDescent="0.25"/>
    <row r="13475" hidden="1" x14ac:dyDescent="0.25"/>
    <row r="13476" hidden="1" x14ac:dyDescent="0.25"/>
    <row r="13477" hidden="1" x14ac:dyDescent="0.25"/>
    <row r="13478" hidden="1" x14ac:dyDescent="0.25"/>
    <row r="13479" hidden="1" x14ac:dyDescent="0.25"/>
    <row r="13480" hidden="1" x14ac:dyDescent="0.25"/>
    <row r="13481" hidden="1" x14ac:dyDescent="0.25"/>
    <row r="13482" hidden="1" x14ac:dyDescent="0.25"/>
    <row r="13483" hidden="1" x14ac:dyDescent="0.25"/>
    <row r="13484" hidden="1" x14ac:dyDescent="0.25"/>
    <row r="13485" hidden="1" x14ac:dyDescent="0.25"/>
    <row r="13486" hidden="1" x14ac:dyDescent="0.25"/>
    <row r="13487" hidden="1" x14ac:dyDescent="0.25"/>
    <row r="13488" hidden="1" x14ac:dyDescent="0.25"/>
    <row r="13489" hidden="1" x14ac:dyDescent="0.25"/>
    <row r="13490" hidden="1" x14ac:dyDescent="0.25"/>
    <row r="13491" hidden="1" x14ac:dyDescent="0.25"/>
    <row r="13492" hidden="1" x14ac:dyDescent="0.25"/>
    <row r="13493" hidden="1" x14ac:dyDescent="0.25"/>
    <row r="13494" hidden="1" x14ac:dyDescent="0.25"/>
    <row r="13495" hidden="1" x14ac:dyDescent="0.25"/>
    <row r="13496" hidden="1" x14ac:dyDescent="0.25"/>
    <row r="13497" hidden="1" x14ac:dyDescent="0.25"/>
    <row r="13498" hidden="1" x14ac:dyDescent="0.25"/>
    <row r="13499" hidden="1" x14ac:dyDescent="0.25"/>
    <row r="13500" hidden="1" x14ac:dyDescent="0.25"/>
    <row r="13501" hidden="1" x14ac:dyDescent="0.25"/>
    <row r="13502" hidden="1" x14ac:dyDescent="0.25"/>
    <row r="13503" hidden="1" x14ac:dyDescent="0.25"/>
    <row r="13504" hidden="1" x14ac:dyDescent="0.25"/>
    <row r="13505" hidden="1" x14ac:dyDescent="0.25"/>
    <row r="13506" hidden="1" x14ac:dyDescent="0.25"/>
    <row r="13507" hidden="1" x14ac:dyDescent="0.25"/>
    <row r="13508" hidden="1" x14ac:dyDescent="0.25"/>
    <row r="13509" hidden="1" x14ac:dyDescent="0.25"/>
    <row r="13510" hidden="1" x14ac:dyDescent="0.25"/>
    <row r="13511" hidden="1" x14ac:dyDescent="0.25"/>
    <row r="13512" hidden="1" x14ac:dyDescent="0.25"/>
    <row r="13513" hidden="1" x14ac:dyDescent="0.25"/>
    <row r="13514" hidden="1" x14ac:dyDescent="0.25"/>
    <row r="13515" hidden="1" x14ac:dyDescent="0.25"/>
    <row r="13516" hidden="1" x14ac:dyDescent="0.25"/>
    <row r="13517" hidden="1" x14ac:dyDescent="0.25"/>
    <row r="13518" hidden="1" x14ac:dyDescent="0.25"/>
    <row r="13519" hidden="1" x14ac:dyDescent="0.25"/>
    <row r="13520" hidden="1" x14ac:dyDescent="0.25"/>
    <row r="13521" hidden="1" x14ac:dyDescent="0.25"/>
    <row r="13522" hidden="1" x14ac:dyDescent="0.25"/>
    <row r="13523" hidden="1" x14ac:dyDescent="0.25"/>
    <row r="13524" hidden="1" x14ac:dyDescent="0.25"/>
    <row r="13525" hidden="1" x14ac:dyDescent="0.25"/>
    <row r="13526" hidden="1" x14ac:dyDescent="0.25"/>
    <row r="13527" hidden="1" x14ac:dyDescent="0.25"/>
    <row r="13528" hidden="1" x14ac:dyDescent="0.25"/>
    <row r="13529" hidden="1" x14ac:dyDescent="0.25"/>
    <row r="13530" hidden="1" x14ac:dyDescent="0.25"/>
    <row r="13531" hidden="1" x14ac:dyDescent="0.25"/>
    <row r="13532" hidden="1" x14ac:dyDescent="0.25"/>
    <row r="13533" hidden="1" x14ac:dyDescent="0.25"/>
    <row r="13534" hidden="1" x14ac:dyDescent="0.25"/>
    <row r="13535" hidden="1" x14ac:dyDescent="0.25"/>
    <row r="13536" hidden="1" x14ac:dyDescent="0.25"/>
    <row r="13537" hidden="1" x14ac:dyDescent="0.25"/>
    <row r="13538" hidden="1" x14ac:dyDescent="0.25"/>
    <row r="13539" hidden="1" x14ac:dyDescent="0.25"/>
    <row r="13540" hidden="1" x14ac:dyDescent="0.25"/>
    <row r="13541" hidden="1" x14ac:dyDescent="0.25"/>
    <row r="13542" hidden="1" x14ac:dyDescent="0.25"/>
    <row r="13543" hidden="1" x14ac:dyDescent="0.25"/>
    <row r="13544" hidden="1" x14ac:dyDescent="0.25"/>
    <row r="13545" hidden="1" x14ac:dyDescent="0.25"/>
    <row r="13546" hidden="1" x14ac:dyDescent="0.25"/>
    <row r="13547" hidden="1" x14ac:dyDescent="0.25"/>
    <row r="13548" hidden="1" x14ac:dyDescent="0.25"/>
    <row r="13549" hidden="1" x14ac:dyDescent="0.25"/>
    <row r="13550" hidden="1" x14ac:dyDescent="0.25"/>
    <row r="13551" hidden="1" x14ac:dyDescent="0.25"/>
    <row r="13552" hidden="1" x14ac:dyDescent="0.25"/>
    <row r="13553" hidden="1" x14ac:dyDescent="0.25"/>
    <row r="13554" hidden="1" x14ac:dyDescent="0.25"/>
    <row r="13555" hidden="1" x14ac:dyDescent="0.25"/>
    <row r="13556" hidden="1" x14ac:dyDescent="0.25"/>
    <row r="13557" hidden="1" x14ac:dyDescent="0.25"/>
    <row r="13558" hidden="1" x14ac:dyDescent="0.25"/>
    <row r="13559" hidden="1" x14ac:dyDescent="0.25"/>
    <row r="13560" hidden="1" x14ac:dyDescent="0.25"/>
    <row r="13561" hidden="1" x14ac:dyDescent="0.25"/>
    <row r="13562" hidden="1" x14ac:dyDescent="0.25"/>
    <row r="13563" hidden="1" x14ac:dyDescent="0.25"/>
    <row r="13564" hidden="1" x14ac:dyDescent="0.25"/>
    <row r="13565" hidden="1" x14ac:dyDescent="0.25"/>
    <row r="13566" hidden="1" x14ac:dyDescent="0.25"/>
    <row r="13567" hidden="1" x14ac:dyDescent="0.25"/>
    <row r="13568" hidden="1" x14ac:dyDescent="0.25"/>
    <row r="13569" hidden="1" x14ac:dyDescent="0.25"/>
    <row r="13570" hidden="1" x14ac:dyDescent="0.25"/>
    <row r="13571" hidden="1" x14ac:dyDescent="0.25"/>
    <row r="13572" hidden="1" x14ac:dyDescent="0.25"/>
    <row r="13573" hidden="1" x14ac:dyDescent="0.25"/>
    <row r="13574" hidden="1" x14ac:dyDescent="0.25"/>
    <row r="13575" hidden="1" x14ac:dyDescent="0.25"/>
    <row r="13576" hidden="1" x14ac:dyDescent="0.25"/>
    <row r="13577" hidden="1" x14ac:dyDescent="0.25"/>
    <row r="13578" hidden="1" x14ac:dyDescent="0.25"/>
    <row r="13579" hidden="1" x14ac:dyDescent="0.25"/>
    <row r="13580" hidden="1" x14ac:dyDescent="0.25"/>
    <row r="13581" hidden="1" x14ac:dyDescent="0.25"/>
    <row r="13582" hidden="1" x14ac:dyDescent="0.25"/>
    <row r="13583" hidden="1" x14ac:dyDescent="0.25"/>
    <row r="13584" hidden="1" x14ac:dyDescent="0.25"/>
    <row r="13585" hidden="1" x14ac:dyDescent="0.25"/>
    <row r="13586" hidden="1" x14ac:dyDescent="0.25"/>
    <row r="13587" hidden="1" x14ac:dyDescent="0.25"/>
    <row r="13588" hidden="1" x14ac:dyDescent="0.25"/>
    <row r="13589" hidden="1" x14ac:dyDescent="0.25"/>
    <row r="13590" hidden="1" x14ac:dyDescent="0.25"/>
    <row r="13591" hidden="1" x14ac:dyDescent="0.25"/>
    <row r="13592" hidden="1" x14ac:dyDescent="0.25"/>
    <row r="13593" hidden="1" x14ac:dyDescent="0.25"/>
    <row r="13594" hidden="1" x14ac:dyDescent="0.25"/>
    <row r="13595" hidden="1" x14ac:dyDescent="0.25"/>
    <row r="13596" hidden="1" x14ac:dyDescent="0.25"/>
    <row r="13597" hidden="1" x14ac:dyDescent="0.25"/>
    <row r="13598" hidden="1" x14ac:dyDescent="0.25"/>
    <row r="13599" hidden="1" x14ac:dyDescent="0.25"/>
    <row r="13600" hidden="1" x14ac:dyDescent="0.25"/>
    <row r="13601" hidden="1" x14ac:dyDescent="0.25"/>
    <row r="13602" hidden="1" x14ac:dyDescent="0.25"/>
    <row r="13603" hidden="1" x14ac:dyDescent="0.25"/>
    <row r="13604" hidden="1" x14ac:dyDescent="0.25"/>
    <row r="13605" hidden="1" x14ac:dyDescent="0.25"/>
    <row r="13606" hidden="1" x14ac:dyDescent="0.25"/>
    <row r="13607" hidden="1" x14ac:dyDescent="0.25"/>
    <row r="13608" hidden="1" x14ac:dyDescent="0.25"/>
    <row r="13609" hidden="1" x14ac:dyDescent="0.25"/>
    <row r="13610" hidden="1" x14ac:dyDescent="0.25"/>
    <row r="13611" hidden="1" x14ac:dyDescent="0.25"/>
    <row r="13612" hidden="1" x14ac:dyDescent="0.25"/>
    <row r="13613" hidden="1" x14ac:dyDescent="0.25"/>
    <row r="13614" hidden="1" x14ac:dyDescent="0.25"/>
    <row r="13615" hidden="1" x14ac:dyDescent="0.25"/>
    <row r="13616" hidden="1" x14ac:dyDescent="0.25"/>
    <row r="13617" hidden="1" x14ac:dyDescent="0.25"/>
    <row r="13618" hidden="1" x14ac:dyDescent="0.25"/>
    <row r="13619" hidden="1" x14ac:dyDescent="0.25"/>
    <row r="13620" hidden="1" x14ac:dyDescent="0.25"/>
    <row r="13621" hidden="1" x14ac:dyDescent="0.25"/>
    <row r="13622" hidden="1" x14ac:dyDescent="0.25"/>
    <row r="13623" hidden="1" x14ac:dyDescent="0.25"/>
    <row r="13624" hidden="1" x14ac:dyDescent="0.25"/>
    <row r="13625" hidden="1" x14ac:dyDescent="0.25"/>
    <row r="13626" hidden="1" x14ac:dyDescent="0.25"/>
    <row r="13627" hidden="1" x14ac:dyDescent="0.25"/>
    <row r="13628" hidden="1" x14ac:dyDescent="0.25"/>
    <row r="13629" hidden="1" x14ac:dyDescent="0.25"/>
    <row r="13630" hidden="1" x14ac:dyDescent="0.25"/>
    <row r="13631" hidden="1" x14ac:dyDescent="0.25"/>
    <row r="13632" hidden="1" x14ac:dyDescent="0.25"/>
    <row r="13633" hidden="1" x14ac:dyDescent="0.25"/>
    <row r="13634" hidden="1" x14ac:dyDescent="0.25"/>
    <row r="13635" hidden="1" x14ac:dyDescent="0.25"/>
    <row r="13636" hidden="1" x14ac:dyDescent="0.25"/>
    <row r="13637" hidden="1" x14ac:dyDescent="0.25"/>
    <row r="13638" hidden="1" x14ac:dyDescent="0.25"/>
    <row r="13639" hidden="1" x14ac:dyDescent="0.25"/>
    <row r="13640" hidden="1" x14ac:dyDescent="0.25"/>
    <row r="13641" hidden="1" x14ac:dyDescent="0.25"/>
    <row r="13642" hidden="1" x14ac:dyDescent="0.25"/>
    <row r="13643" hidden="1" x14ac:dyDescent="0.25"/>
    <row r="13644" hidden="1" x14ac:dyDescent="0.25"/>
    <row r="13645" hidden="1" x14ac:dyDescent="0.25"/>
    <row r="13646" hidden="1" x14ac:dyDescent="0.25"/>
    <row r="13647" hidden="1" x14ac:dyDescent="0.25"/>
    <row r="13648" hidden="1" x14ac:dyDescent="0.25"/>
    <row r="13649" hidden="1" x14ac:dyDescent="0.25"/>
    <row r="13650" hidden="1" x14ac:dyDescent="0.25"/>
    <row r="13651" hidden="1" x14ac:dyDescent="0.25"/>
    <row r="13652" hidden="1" x14ac:dyDescent="0.25"/>
    <row r="13653" hidden="1" x14ac:dyDescent="0.25"/>
    <row r="13654" hidden="1" x14ac:dyDescent="0.25"/>
    <row r="13655" hidden="1" x14ac:dyDescent="0.25"/>
    <row r="13656" hidden="1" x14ac:dyDescent="0.25"/>
    <row r="13657" hidden="1" x14ac:dyDescent="0.25"/>
    <row r="13658" hidden="1" x14ac:dyDescent="0.25"/>
    <row r="13659" hidden="1" x14ac:dyDescent="0.25"/>
    <row r="13660" hidden="1" x14ac:dyDescent="0.25"/>
    <row r="13661" hidden="1" x14ac:dyDescent="0.25"/>
    <row r="13662" hidden="1" x14ac:dyDescent="0.25"/>
    <row r="13663" hidden="1" x14ac:dyDescent="0.25"/>
    <row r="13664" hidden="1" x14ac:dyDescent="0.25"/>
    <row r="13665" hidden="1" x14ac:dyDescent="0.25"/>
    <row r="13666" hidden="1" x14ac:dyDescent="0.25"/>
    <row r="13667" hidden="1" x14ac:dyDescent="0.25"/>
    <row r="13668" hidden="1" x14ac:dyDescent="0.25"/>
    <row r="13669" hidden="1" x14ac:dyDescent="0.25"/>
    <row r="13670" hidden="1" x14ac:dyDescent="0.25"/>
    <row r="13671" hidden="1" x14ac:dyDescent="0.25"/>
    <row r="13672" hidden="1" x14ac:dyDescent="0.25"/>
    <row r="13673" hidden="1" x14ac:dyDescent="0.25"/>
    <row r="13674" hidden="1" x14ac:dyDescent="0.25"/>
    <row r="13675" hidden="1" x14ac:dyDescent="0.25"/>
    <row r="13676" hidden="1" x14ac:dyDescent="0.25"/>
    <row r="13677" hidden="1" x14ac:dyDescent="0.25"/>
    <row r="13678" hidden="1" x14ac:dyDescent="0.25"/>
    <row r="13679" hidden="1" x14ac:dyDescent="0.25"/>
    <row r="13680" hidden="1" x14ac:dyDescent="0.25"/>
    <row r="13681" hidden="1" x14ac:dyDescent="0.25"/>
    <row r="13682" hidden="1" x14ac:dyDescent="0.25"/>
    <row r="13683" hidden="1" x14ac:dyDescent="0.25"/>
    <row r="13684" hidden="1" x14ac:dyDescent="0.25"/>
    <row r="13685" hidden="1" x14ac:dyDescent="0.25"/>
    <row r="13686" hidden="1" x14ac:dyDescent="0.25"/>
    <row r="13687" hidden="1" x14ac:dyDescent="0.25"/>
    <row r="13688" hidden="1" x14ac:dyDescent="0.25"/>
    <row r="13689" hidden="1" x14ac:dyDescent="0.25"/>
    <row r="13690" hidden="1" x14ac:dyDescent="0.25"/>
    <row r="13691" hidden="1" x14ac:dyDescent="0.25"/>
    <row r="13692" hidden="1" x14ac:dyDescent="0.25"/>
    <row r="13693" hidden="1" x14ac:dyDescent="0.25"/>
    <row r="13694" hidden="1" x14ac:dyDescent="0.25"/>
    <row r="13695" hidden="1" x14ac:dyDescent="0.25"/>
    <row r="13696" hidden="1" x14ac:dyDescent="0.25"/>
    <row r="13697" hidden="1" x14ac:dyDescent="0.25"/>
    <row r="13698" hidden="1" x14ac:dyDescent="0.25"/>
    <row r="13699" hidden="1" x14ac:dyDescent="0.25"/>
    <row r="13700" hidden="1" x14ac:dyDescent="0.25"/>
    <row r="13701" hidden="1" x14ac:dyDescent="0.25"/>
    <row r="13702" hidden="1" x14ac:dyDescent="0.25"/>
    <row r="13703" hidden="1" x14ac:dyDescent="0.25"/>
    <row r="13704" hidden="1" x14ac:dyDescent="0.25"/>
    <row r="13705" hidden="1" x14ac:dyDescent="0.25"/>
    <row r="13706" hidden="1" x14ac:dyDescent="0.25"/>
    <row r="13707" hidden="1" x14ac:dyDescent="0.25"/>
    <row r="13708" hidden="1" x14ac:dyDescent="0.25"/>
    <row r="13709" hidden="1" x14ac:dyDescent="0.25"/>
    <row r="13710" hidden="1" x14ac:dyDescent="0.25"/>
    <row r="13711" hidden="1" x14ac:dyDescent="0.25"/>
    <row r="13712" hidden="1" x14ac:dyDescent="0.25"/>
    <row r="13713" hidden="1" x14ac:dyDescent="0.25"/>
    <row r="13714" hidden="1" x14ac:dyDescent="0.25"/>
    <row r="13715" hidden="1" x14ac:dyDescent="0.25"/>
    <row r="13716" hidden="1" x14ac:dyDescent="0.25"/>
    <row r="13717" hidden="1" x14ac:dyDescent="0.25"/>
    <row r="13718" hidden="1" x14ac:dyDescent="0.25"/>
    <row r="13719" hidden="1" x14ac:dyDescent="0.25"/>
    <row r="13720" hidden="1" x14ac:dyDescent="0.25"/>
    <row r="13721" hidden="1" x14ac:dyDescent="0.25"/>
    <row r="13722" hidden="1" x14ac:dyDescent="0.25"/>
    <row r="13723" hidden="1" x14ac:dyDescent="0.25"/>
    <row r="13724" hidden="1" x14ac:dyDescent="0.25"/>
    <row r="13725" hidden="1" x14ac:dyDescent="0.25"/>
    <row r="13726" hidden="1" x14ac:dyDescent="0.25"/>
    <row r="13727" hidden="1" x14ac:dyDescent="0.25"/>
    <row r="13728" hidden="1" x14ac:dyDescent="0.25"/>
    <row r="13729" hidden="1" x14ac:dyDescent="0.25"/>
    <row r="13730" hidden="1" x14ac:dyDescent="0.25"/>
    <row r="13731" hidden="1" x14ac:dyDescent="0.25"/>
    <row r="13732" hidden="1" x14ac:dyDescent="0.25"/>
    <row r="13733" hidden="1" x14ac:dyDescent="0.25"/>
    <row r="13734" hidden="1" x14ac:dyDescent="0.25"/>
    <row r="13735" hidden="1" x14ac:dyDescent="0.25"/>
    <row r="13736" hidden="1" x14ac:dyDescent="0.25"/>
    <row r="13737" hidden="1" x14ac:dyDescent="0.25"/>
    <row r="13738" hidden="1" x14ac:dyDescent="0.25"/>
    <row r="13739" hidden="1" x14ac:dyDescent="0.25"/>
    <row r="13740" hidden="1" x14ac:dyDescent="0.25"/>
    <row r="13741" hidden="1" x14ac:dyDescent="0.25"/>
    <row r="13742" hidden="1" x14ac:dyDescent="0.25"/>
    <row r="13743" hidden="1" x14ac:dyDescent="0.25"/>
    <row r="13744" hidden="1" x14ac:dyDescent="0.25"/>
    <row r="13745" hidden="1" x14ac:dyDescent="0.25"/>
    <row r="13746" hidden="1" x14ac:dyDescent="0.25"/>
    <row r="13747" hidden="1" x14ac:dyDescent="0.25"/>
    <row r="13748" hidden="1" x14ac:dyDescent="0.25"/>
    <row r="13749" hidden="1" x14ac:dyDescent="0.25"/>
    <row r="13750" hidden="1" x14ac:dyDescent="0.25"/>
    <row r="13751" hidden="1" x14ac:dyDescent="0.25"/>
    <row r="13752" hidden="1" x14ac:dyDescent="0.25"/>
    <row r="13753" hidden="1" x14ac:dyDescent="0.25"/>
    <row r="13754" hidden="1" x14ac:dyDescent="0.25"/>
    <row r="13755" hidden="1" x14ac:dyDescent="0.25"/>
    <row r="13756" hidden="1" x14ac:dyDescent="0.25"/>
    <row r="13757" hidden="1" x14ac:dyDescent="0.25"/>
    <row r="13758" hidden="1" x14ac:dyDescent="0.25"/>
    <row r="13759" hidden="1" x14ac:dyDescent="0.25"/>
    <row r="13760" hidden="1" x14ac:dyDescent="0.25"/>
    <row r="13761" hidden="1" x14ac:dyDescent="0.25"/>
    <row r="13762" hidden="1" x14ac:dyDescent="0.25"/>
    <row r="13763" hidden="1" x14ac:dyDescent="0.25"/>
    <row r="13764" hidden="1" x14ac:dyDescent="0.25"/>
    <row r="13765" hidden="1" x14ac:dyDescent="0.25"/>
    <row r="13766" hidden="1" x14ac:dyDescent="0.25"/>
    <row r="13767" hidden="1" x14ac:dyDescent="0.25"/>
    <row r="13768" hidden="1" x14ac:dyDescent="0.25"/>
    <row r="13769" hidden="1" x14ac:dyDescent="0.25"/>
    <row r="13770" hidden="1" x14ac:dyDescent="0.25"/>
    <row r="13771" hidden="1" x14ac:dyDescent="0.25"/>
    <row r="13772" hidden="1" x14ac:dyDescent="0.25"/>
    <row r="13773" hidden="1" x14ac:dyDescent="0.25"/>
    <row r="13774" hidden="1" x14ac:dyDescent="0.25"/>
    <row r="13775" hidden="1" x14ac:dyDescent="0.25"/>
    <row r="13776" hidden="1" x14ac:dyDescent="0.25"/>
    <row r="13777" hidden="1" x14ac:dyDescent="0.25"/>
    <row r="13778" hidden="1" x14ac:dyDescent="0.25"/>
    <row r="13779" hidden="1" x14ac:dyDescent="0.25"/>
    <row r="13780" hidden="1" x14ac:dyDescent="0.25"/>
    <row r="13781" hidden="1" x14ac:dyDescent="0.25"/>
    <row r="13782" hidden="1" x14ac:dyDescent="0.25"/>
    <row r="13783" hidden="1" x14ac:dyDescent="0.25"/>
    <row r="13784" hidden="1" x14ac:dyDescent="0.25"/>
    <row r="13785" hidden="1" x14ac:dyDescent="0.25"/>
    <row r="13786" hidden="1" x14ac:dyDescent="0.25"/>
    <row r="13787" hidden="1" x14ac:dyDescent="0.25"/>
    <row r="13788" hidden="1" x14ac:dyDescent="0.25"/>
    <row r="13789" hidden="1" x14ac:dyDescent="0.25"/>
    <row r="13790" hidden="1" x14ac:dyDescent="0.25"/>
    <row r="13791" hidden="1" x14ac:dyDescent="0.25"/>
    <row r="13792" hidden="1" x14ac:dyDescent="0.25"/>
    <row r="13793" hidden="1" x14ac:dyDescent="0.25"/>
    <row r="13794" hidden="1" x14ac:dyDescent="0.25"/>
    <row r="13795" hidden="1" x14ac:dyDescent="0.25"/>
    <row r="13796" hidden="1" x14ac:dyDescent="0.25"/>
    <row r="13797" hidden="1" x14ac:dyDescent="0.25"/>
    <row r="13798" hidden="1" x14ac:dyDescent="0.25"/>
    <row r="13799" hidden="1" x14ac:dyDescent="0.25"/>
    <row r="13800" hidden="1" x14ac:dyDescent="0.25"/>
    <row r="13801" hidden="1" x14ac:dyDescent="0.25"/>
    <row r="13802" hidden="1" x14ac:dyDescent="0.25"/>
    <row r="13803" hidden="1" x14ac:dyDescent="0.25"/>
    <row r="13804" hidden="1" x14ac:dyDescent="0.25"/>
    <row r="13805" hidden="1" x14ac:dyDescent="0.25"/>
    <row r="13806" hidden="1" x14ac:dyDescent="0.25"/>
    <row r="13807" hidden="1" x14ac:dyDescent="0.25"/>
    <row r="13808" hidden="1" x14ac:dyDescent="0.25"/>
    <row r="13809" hidden="1" x14ac:dyDescent="0.25"/>
    <row r="13810" hidden="1" x14ac:dyDescent="0.25"/>
    <row r="13811" hidden="1" x14ac:dyDescent="0.25"/>
    <row r="13812" hidden="1" x14ac:dyDescent="0.25"/>
    <row r="13813" hidden="1" x14ac:dyDescent="0.25"/>
    <row r="13814" hidden="1" x14ac:dyDescent="0.25"/>
    <row r="13815" hidden="1" x14ac:dyDescent="0.25"/>
    <row r="13816" hidden="1" x14ac:dyDescent="0.25"/>
    <row r="13817" hidden="1" x14ac:dyDescent="0.25"/>
    <row r="13818" hidden="1" x14ac:dyDescent="0.25"/>
    <row r="13819" hidden="1" x14ac:dyDescent="0.25"/>
    <row r="13820" hidden="1" x14ac:dyDescent="0.25"/>
    <row r="13821" hidden="1" x14ac:dyDescent="0.25"/>
    <row r="13822" hidden="1" x14ac:dyDescent="0.25"/>
    <row r="13823" hidden="1" x14ac:dyDescent="0.25"/>
    <row r="13824" hidden="1" x14ac:dyDescent="0.25"/>
    <row r="13825" hidden="1" x14ac:dyDescent="0.25"/>
    <row r="13826" hidden="1" x14ac:dyDescent="0.25"/>
    <row r="13827" hidden="1" x14ac:dyDescent="0.25"/>
    <row r="13828" hidden="1" x14ac:dyDescent="0.25"/>
    <row r="13829" hidden="1" x14ac:dyDescent="0.25"/>
    <row r="13830" hidden="1" x14ac:dyDescent="0.25"/>
    <row r="13831" hidden="1" x14ac:dyDescent="0.25"/>
    <row r="13832" hidden="1" x14ac:dyDescent="0.25"/>
    <row r="13833" hidden="1" x14ac:dyDescent="0.25"/>
    <row r="13834" hidden="1" x14ac:dyDescent="0.25"/>
    <row r="13835" hidden="1" x14ac:dyDescent="0.25"/>
    <row r="13836" hidden="1" x14ac:dyDescent="0.25"/>
    <row r="13837" hidden="1" x14ac:dyDescent="0.25"/>
    <row r="13838" hidden="1" x14ac:dyDescent="0.25"/>
    <row r="13839" hidden="1" x14ac:dyDescent="0.25"/>
    <row r="13840" hidden="1" x14ac:dyDescent="0.25"/>
    <row r="13841" hidden="1" x14ac:dyDescent="0.25"/>
    <row r="13842" hidden="1" x14ac:dyDescent="0.25"/>
    <row r="13843" hidden="1" x14ac:dyDescent="0.25"/>
    <row r="13844" hidden="1" x14ac:dyDescent="0.25"/>
    <row r="13845" hidden="1" x14ac:dyDescent="0.25"/>
    <row r="13846" hidden="1" x14ac:dyDescent="0.25"/>
    <row r="13847" hidden="1" x14ac:dyDescent="0.25"/>
    <row r="13848" hidden="1" x14ac:dyDescent="0.25"/>
    <row r="13849" hidden="1" x14ac:dyDescent="0.25"/>
    <row r="13850" hidden="1" x14ac:dyDescent="0.25"/>
    <row r="13851" hidden="1" x14ac:dyDescent="0.25"/>
    <row r="13852" hidden="1" x14ac:dyDescent="0.25"/>
    <row r="13853" hidden="1" x14ac:dyDescent="0.25"/>
    <row r="13854" hidden="1" x14ac:dyDescent="0.25"/>
    <row r="13855" hidden="1" x14ac:dyDescent="0.25"/>
    <row r="13856" hidden="1" x14ac:dyDescent="0.25"/>
    <row r="13857" hidden="1" x14ac:dyDescent="0.25"/>
    <row r="13858" hidden="1" x14ac:dyDescent="0.25"/>
    <row r="13859" hidden="1" x14ac:dyDescent="0.25"/>
    <row r="13860" hidden="1" x14ac:dyDescent="0.25"/>
    <row r="13861" hidden="1" x14ac:dyDescent="0.25"/>
    <row r="13862" hidden="1" x14ac:dyDescent="0.25"/>
    <row r="13863" hidden="1" x14ac:dyDescent="0.25"/>
    <row r="13864" hidden="1" x14ac:dyDescent="0.25"/>
    <row r="13865" hidden="1" x14ac:dyDescent="0.25"/>
    <row r="13866" hidden="1" x14ac:dyDescent="0.25"/>
    <row r="13867" hidden="1" x14ac:dyDescent="0.25"/>
    <row r="13868" hidden="1" x14ac:dyDescent="0.25"/>
    <row r="13869" hidden="1" x14ac:dyDescent="0.25"/>
    <row r="13870" hidden="1" x14ac:dyDescent="0.25"/>
    <row r="13871" hidden="1" x14ac:dyDescent="0.25"/>
    <row r="13872" hidden="1" x14ac:dyDescent="0.25"/>
    <row r="13873" hidden="1" x14ac:dyDescent="0.25"/>
    <row r="13874" hidden="1" x14ac:dyDescent="0.25"/>
    <row r="13875" hidden="1" x14ac:dyDescent="0.25"/>
    <row r="13876" hidden="1" x14ac:dyDescent="0.25"/>
    <row r="13877" hidden="1" x14ac:dyDescent="0.25"/>
    <row r="13878" hidden="1" x14ac:dyDescent="0.25"/>
    <row r="13879" hidden="1" x14ac:dyDescent="0.25"/>
    <row r="13880" hidden="1" x14ac:dyDescent="0.25"/>
    <row r="13881" hidden="1" x14ac:dyDescent="0.25"/>
    <row r="13882" hidden="1" x14ac:dyDescent="0.25"/>
    <row r="13883" hidden="1" x14ac:dyDescent="0.25"/>
    <row r="13884" hidden="1" x14ac:dyDescent="0.25"/>
    <row r="13885" hidden="1" x14ac:dyDescent="0.25"/>
    <row r="13886" hidden="1" x14ac:dyDescent="0.25"/>
    <row r="13887" hidden="1" x14ac:dyDescent="0.25"/>
    <row r="13888" hidden="1" x14ac:dyDescent="0.25"/>
    <row r="13889" hidden="1" x14ac:dyDescent="0.25"/>
    <row r="13890" hidden="1" x14ac:dyDescent="0.25"/>
    <row r="13891" hidden="1" x14ac:dyDescent="0.25"/>
    <row r="13892" hidden="1" x14ac:dyDescent="0.25"/>
    <row r="13893" hidden="1" x14ac:dyDescent="0.25"/>
    <row r="13894" hidden="1" x14ac:dyDescent="0.25"/>
    <row r="13895" hidden="1" x14ac:dyDescent="0.25"/>
    <row r="13896" hidden="1" x14ac:dyDescent="0.25"/>
    <row r="13897" hidden="1" x14ac:dyDescent="0.25"/>
    <row r="13898" hidden="1" x14ac:dyDescent="0.25"/>
    <row r="13899" hidden="1" x14ac:dyDescent="0.25"/>
    <row r="13900" hidden="1" x14ac:dyDescent="0.25"/>
    <row r="13901" hidden="1" x14ac:dyDescent="0.25"/>
    <row r="13902" hidden="1" x14ac:dyDescent="0.25"/>
    <row r="13903" hidden="1" x14ac:dyDescent="0.25"/>
    <row r="13904" hidden="1" x14ac:dyDescent="0.25"/>
    <row r="13905" hidden="1" x14ac:dyDescent="0.25"/>
    <row r="13906" hidden="1" x14ac:dyDescent="0.25"/>
    <row r="13907" hidden="1" x14ac:dyDescent="0.25"/>
    <row r="13908" hidden="1" x14ac:dyDescent="0.25"/>
    <row r="13909" hidden="1" x14ac:dyDescent="0.25"/>
    <row r="13910" hidden="1" x14ac:dyDescent="0.25"/>
    <row r="13911" hidden="1" x14ac:dyDescent="0.25"/>
    <row r="13912" hidden="1" x14ac:dyDescent="0.25"/>
    <row r="13913" hidden="1" x14ac:dyDescent="0.25"/>
    <row r="13914" hidden="1" x14ac:dyDescent="0.25"/>
    <row r="13915" hidden="1" x14ac:dyDescent="0.25"/>
    <row r="13916" hidden="1" x14ac:dyDescent="0.25"/>
    <row r="13917" hidden="1" x14ac:dyDescent="0.25"/>
    <row r="13918" hidden="1" x14ac:dyDescent="0.25"/>
    <row r="13919" hidden="1" x14ac:dyDescent="0.25"/>
    <row r="13920" hidden="1" x14ac:dyDescent="0.25"/>
    <row r="13921" hidden="1" x14ac:dyDescent="0.25"/>
    <row r="13922" hidden="1" x14ac:dyDescent="0.25"/>
    <row r="13923" hidden="1" x14ac:dyDescent="0.25"/>
    <row r="13924" hidden="1" x14ac:dyDescent="0.25"/>
    <row r="13925" hidden="1" x14ac:dyDescent="0.25"/>
    <row r="13926" hidden="1" x14ac:dyDescent="0.25"/>
    <row r="13927" hidden="1" x14ac:dyDescent="0.25"/>
    <row r="13928" hidden="1" x14ac:dyDescent="0.25"/>
    <row r="13929" hidden="1" x14ac:dyDescent="0.25"/>
    <row r="13930" hidden="1" x14ac:dyDescent="0.25"/>
    <row r="13931" hidden="1" x14ac:dyDescent="0.25"/>
    <row r="13932" hidden="1" x14ac:dyDescent="0.25"/>
    <row r="13933" hidden="1" x14ac:dyDescent="0.25"/>
    <row r="13934" hidden="1" x14ac:dyDescent="0.25"/>
    <row r="13935" hidden="1" x14ac:dyDescent="0.25"/>
    <row r="13936" hidden="1" x14ac:dyDescent="0.25"/>
    <row r="13937" hidden="1" x14ac:dyDescent="0.25"/>
    <row r="13938" hidden="1" x14ac:dyDescent="0.25"/>
    <row r="13939" hidden="1" x14ac:dyDescent="0.25"/>
    <row r="13940" hidden="1" x14ac:dyDescent="0.25"/>
    <row r="13941" hidden="1" x14ac:dyDescent="0.25"/>
    <row r="13942" hidden="1" x14ac:dyDescent="0.25"/>
    <row r="13943" hidden="1" x14ac:dyDescent="0.25"/>
    <row r="13944" hidden="1" x14ac:dyDescent="0.25"/>
    <row r="13945" hidden="1" x14ac:dyDescent="0.25"/>
    <row r="13946" hidden="1" x14ac:dyDescent="0.25"/>
    <row r="13947" hidden="1" x14ac:dyDescent="0.25"/>
    <row r="13948" hidden="1" x14ac:dyDescent="0.25"/>
    <row r="13949" hidden="1" x14ac:dyDescent="0.25"/>
    <row r="13950" hidden="1" x14ac:dyDescent="0.25"/>
    <row r="13951" hidden="1" x14ac:dyDescent="0.25"/>
    <row r="13952" hidden="1" x14ac:dyDescent="0.25"/>
    <row r="13953" hidden="1" x14ac:dyDescent="0.25"/>
    <row r="13954" hidden="1" x14ac:dyDescent="0.25"/>
    <row r="13955" hidden="1" x14ac:dyDescent="0.25"/>
    <row r="13956" hidden="1" x14ac:dyDescent="0.25"/>
    <row r="13957" hidden="1" x14ac:dyDescent="0.25"/>
    <row r="13958" hidden="1" x14ac:dyDescent="0.25"/>
    <row r="13959" hidden="1" x14ac:dyDescent="0.25"/>
    <row r="13960" hidden="1" x14ac:dyDescent="0.25"/>
    <row r="13961" hidden="1" x14ac:dyDescent="0.25"/>
    <row r="13962" hidden="1" x14ac:dyDescent="0.25"/>
    <row r="13963" hidden="1" x14ac:dyDescent="0.25"/>
    <row r="13964" hidden="1" x14ac:dyDescent="0.25"/>
    <row r="13965" hidden="1" x14ac:dyDescent="0.25"/>
    <row r="13966" hidden="1" x14ac:dyDescent="0.25"/>
    <row r="13967" hidden="1" x14ac:dyDescent="0.25"/>
    <row r="13968" hidden="1" x14ac:dyDescent="0.25"/>
    <row r="13969" hidden="1" x14ac:dyDescent="0.25"/>
    <row r="13970" hidden="1" x14ac:dyDescent="0.25"/>
    <row r="13971" hidden="1" x14ac:dyDescent="0.25"/>
    <row r="13972" hidden="1" x14ac:dyDescent="0.25"/>
    <row r="13973" hidden="1" x14ac:dyDescent="0.25"/>
    <row r="13974" hidden="1" x14ac:dyDescent="0.25"/>
    <row r="13975" hidden="1" x14ac:dyDescent="0.25"/>
    <row r="13976" hidden="1" x14ac:dyDescent="0.25"/>
    <row r="13977" hidden="1" x14ac:dyDescent="0.25"/>
    <row r="13978" hidden="1" x14ac:dyDescent="0.25"/>
    <row r="13979" hidden="1" x14ac:dyDescent="0.25"/>
    <row r="13980" hidden="1" x14ac:dyDescent="0.25"/>
    <row r="13981" hidden="1" x14ac:dyDescent="0.25"/>
    <row r="13982" hidden="1" x14ac:dyDescent="0.25"/>
    <row r="13983" hidden="1" x14ac:dyDescent="0.25"/>
    <row r="13984" hidden="1" x14ac:dyDescent="0.25"/>
    <row r="13985" hidden="1" x14ac:dyDescent="0.25"/>
    <row r="13986" hidden="1" x14ac:dyDescent="0.25"/>
    <row r="13987" hidden="1" x14ac:dyDescent="0.25"/>
    <row r="13988" hidden="1" x14ac:dyDescent="0.25"/>
    <row r="13989" hidden="1" x14ac:dyDescent="0.25"/>
    <row r="13990" hidden="1" x14ac:dyDescent="0.25"/>
    <row r="13991" hidden="1" x14ac:dyDescent="0.25"/>
    <row r="13992" hidden="1" x14ac:dyDescent="0.25"/>
    <row r="13993" hidden="1" x14ac:dyDescent="0.25"/>
    <row r="13994" hidden="1" x14ac:dyDescent="0.25"/>
    <row r="13995" hidden="1" x14ac:dyDescent="0.25"/>
    <row r="13996" hidden="1" x14ac:dyDescent="0.25"/>
    <row r="13997" hidden="1" x14ac:dyDescent="0.25"/>
    <row r="13998" hidden="1" x14ac:dyDescent="0.25"/>
    <row r="13999" hidden="1" x14ac:dyDescent="0.25"/>
    <row r="14000" hidden="1" x14ac:dyDescent="0.25"/>
    <row r="14001" hidden="1" x14ac:dyDescent="0.25"/>
    <row r="14002" hidden="1" x14ac:dyDescent="0.25"/>
    <row r="14003" hidden="1" x14ac:dyDescent="0.25"/>
    <row r="14004" hidden="1" x14ac:dyDescent="0.25"/>
    <row r="14005" hidden="1" x14ac:dyDescent="0.25"/>
    <row r="14006" hidden="1" x14ac:dyDescent="0.25"/>
    <row r="14007" hidden="1" x14ac:dyDescent="0.25"/>
    <row r="14008" hidden="1" x14ac:dyDescent="0.25"/>
    <row r="14009" hidden="1" x14ac:dyDescent="0.25"/>
    <row r="14010" hidden="1" x14ac:dyDescent="0.25"/>
    <row r="14011" hidden="1" x14ac:dyDescent="0.25"/>
    <row r="14012" hidden="1" x14ac:dyDescent="0.25"/>
    <row r="14013" hidden="1" x14ac:dyDescent="0.25"/>
    <row r="14014" hidden="1" x14ac:dyDescent="0.25"/>
    <row r="14015" hidden="1" x14ac:dyDescent="0.25"/>
    <row r="14016" hidden="1" x14ac:dyDescent="0.25"/>
    <row r="14017" hidden="1" x14ac:dyDescent="0.25"/>
    <row r="14018" hidden="1" x14ac:dyDescent="0.25"/>
    <row r="14019" hidden="1" x14ac:dyDescent="0.25"/>
    <row r="14020" hidden="1" x14ac:dyDescent="0.25"/>
    <row r="14021" hidden="1" x14ac:dyDescent="0.25"/>
    <row r="14022" hidden="1" x14ac:dyDescent="0.25"/>
    <row r="14023" hidden="1" x14ac:dyDescent="0.25"/>
    <row r="14024" hidden="1" x14ac:dyDescent="0.25"/>
    <row r="14025" hidden="1" x14ac:dyDescent="0.25"/>
    <row r="14026" hidden="1" x14ac:dyDescent="0.25"/>
    <row r="14027" hidden="1" x14ac:dyDescent="0.25"/>
    <row r="14028" hidden="1" x14ac:dyDescent="0.25"/>
    <row r="14029" hidden="1" x14ac:dyDescent="0.25"/>
    <row r="14030" hidden="1" x14ac:dyDescent="0.25"/>
    <row r="14031" hidden="1" x14ac:dyDescent="0.25"/>
    <row r="14032" hidden="1" x14ac:dyDescent="0.25"/>
    <row r="14033" hidden="1" x14ac:dyDescent="0.25"/>
    <row r="14034" hidden="1" x14ac:dyDescent="0.25"/>
    <row r="14035" hidden="1" x14ac:dyDescent="0.25"/>
    <row r="14036" hidden="1" x14ac:dyDescent="0.25"/>
    <row r="14037" hidden="1" x14ac:dyDescent="0.25"/>
    <row r="14038" hidden="1" x14ac:dyDescent="0.25"/>
    <row r="14039" hidden="1" x14ac:dyDescent="0.25"/>
    <row r="14040" hidden="1" x14ac:dyDescent="0.25"/>
    <row r="14041" hidden="1" x14ac:dyDescent="0.25"/>
    <row r="14042" hidden="1" x14ac:dyDescent="0.25"/>
    <row r="14043" hidden="1" x14ac:dyDescent="0.25"/>
    <row r="14044" hidden="1" x14ac:dyDescent="0.25"/>
    <row r="14045" hidden="1" x14ac:dyDescent="0.25"/>
    <row r="14046" hidden="1" x14ac:dyDescent="0.25"/>
    <row r="14047" hidden="1" x14ac:dyDescent="0.25"/>
    <row r="14048" hidden="1" x14ac:dyDescent="0.25"/>
    <row r="14049" hidden="1" x14ac:dyDescent="0.25"/>
    <row r="14050" hidden="1" x14ac:dyDescent="0.25"/>
    <row r="14051" hidden="1" x14ac:dyDescent="0.25"/>
    <row r="14052" hidden="1" x14ac:dyDescent="0.25"/>
    <row r="14053" hidden="1" x14ac:dyDescent="0.25"/>
    <row r="14054" hidden="1" x14ac:dyDescent="0.25"/>
    <row r="14055" hidden="1" x14ac:dyDescent="0.25"/>
    <row r="14056" hidden="1" x14ac:dyDescent="0.25"/>
    <row r="14057" hidden="1" x14ac:dyDescent="0.25"/>
    <row r="14058" hidden="1" x14ac:dyDescent="0.25"/>
    <row r="14059" hidden="1" x14ac:dyDescent="0.25"/>
    <row r="14060" hidden="1" x14ac:dyDescent="0.25"/>
    <row r="14061" hidden="1" x14ac:dyDescent="0.25"/>
    <row r="14062" hidden="1" x14ac:dyDescent="0.25"/>
    <row r="14063" hidden="1" x14ac:dyDescent="0.25"/>
    <row r="14064" hidden="1" x14ac:dyDescent="0.25"/>
    <row r="14065" hidden="1" x14ac:dyDescent="0.25"/>
    <row r="14066" hidden="1" x14ac:dyDescent="0.25"/>
    <row r="14067" hidden="1" x14ac:dyDescent="0.25"/>
    <row r="14068" hidden="1" x14ac:dyDescent="0.25"/>
    <row r="14069" hidden="1" x14ac:dyDescent="0.25"/>
    <row r="14070" hidden="1" x14ac:dyDescent="0.25"/>
    <row r="14071" hidden="1" x14ac:dyDescent="0.25"/>
    <row r="14072" hidden="1" x14ac:dyDescent="0.25"/>
    <row r="14073" hidden="1" x14ac:dyDescent="0.25"/>
    <row r="14074" hidden="1" x14ac:dyDescent="0.25"/>
    <row r="14075" hidden="1" x14ac:dyDescent="0.25"/>
    <row r="14076" hidden="1" x14ac:dyDescent="0.25"/>
    <row r="14077" hidden="1" x14ac:dyDescent="0.25"/>
    <row r="14078" hidden="1" x14ac:dyDescent="0.25"/>
    <row r="14079" hidden="1" x14ac:dyDescent="0.25"/>
    <row r="14080" hidden="1" x14ac:dyDescent="0.25"/>
    <row r="14081" hidden="1" x14ac:dyDescent="0.25"/>
    <row r="14082" hidden="1" x14ac:dyDescent="0.25"/>
    <row r="14083" hidden="1" x14ac:dyDescent="0.25"/>
    <row r="14084" hidden="1" x14ac:dyDescent="0.25"/>
    <row r="14085" hidden="1" x14ac:dyDescent="0.25"/>
    <row r="14086" hidden="1" x14ac:dyDescent="0.25"/>
    <row r="14087" hidden="1" x14ac:dyDescent="0.25"/>
    <row r="14088" hidden="1" x14ac:dyDescent="0.25"/>
    <row r="14089" hidden="1" x14ac:dyDescent="0.25"/>
    <row r="14090" hidden="1" x14ac:dyDescent="0.25"/>
    <row r="14091" hidden="1" x14ac:dyDescent="0.25"/>
    <row r="14092" hidden="1" x14ac:dyDescent="0.25"/>
    <row r="14093" hidden="1" x14ac:dyDescent="0.25"/>
    <row r="14094" hidden="1" x14ac:dyDescent="0.25"/>
    <row r="14095" hidden="1" x14ac:dyDescent="0.25"/>
    <row r="14096" hidden="1" x14ac:dyDescent="0.25"/>
    <row r="14097" hidden="1" x14ac:dyDescent="0.25"/>
    <row r="14098" hidden="1" x14ac:dyDescent="0.25"/>
    <row r="14099" hidden="1" x14ac:dyDescent="0.25"/>
    <row r="14100" hidden="1" x14ac:dyDescent="0.25"/>
    <row r="14101" hidden="1" x14ac:dyDescent="0.25"/>
    <row r="14102" hidden="1" x14ac:dyDescent="0.25"/>
    <row r="14103" hidden="1" x14ac:dyDescent="0.25"/>
    <row r="14104" hidden="1" x14ac:dyDescent="0.25"/>
    <row r="14105" hidden="1" x14ac:dyDescent="0.25"/>
    <row r="14106" hidden="1" x14ac:dyDescent="0.25"/>
    <row r="14107" hidden="1" x14ac:dyDescent="0.25"/>
    <row r="14108" hidden="1" x14ac:dyDescent="0.25"/>
    <row r="14109" hidden="1" x14ac:dyDescent="0.25"/>
    <row r="14110" hidden="1" x14ac:dyDescent="0.25"/>
    <row r="14111" hidden="1" x14ac:dyDescent="0.25"/>
    <row r="14112" hidden="1" x14ac:dyDescent="0.25"/>
    <row r="14113" hidden="1" x14ac:dyDescent="0.25"/>
    <row r="14114" hidden="1" x14ac:dyDescent="0.25"/>
    <row r="14115" hidden="1" x14ac:dyDescent="0.25"/>
    <row r="14116" hidden="1" x14ac:dyDescent="0.25"/>
    <row r="14117" hidden="1" x14ac:dyDescent="0.25"/>
    <row r="14118" hidden="1" x14ac:dyDescent="0.25"/>
    <row r="14119" hidden="1" x14ac:dyDescent="0.25"/>
    <row r="14120" hidden="1" x14ac:dyDescent="0.25"/>
    <row r="14121" hidden="1" x14ac:dyDescent="0.25"/>
    <row r="14122" hidden="1" x14ac:dyDescent="0.25"/>
    <row r="14123" hidden="1" x14ac:dyDescent="0.25"/>
    <row r="14124" hidden="1" x14ac:dyDescent="0.25"/>
    <row r="14125" hidden="1" x14ac:dyDescent="0.25"/>
    <row r="14126" hidden="1" x14ac:dyDescent="0.25"/>
    <row r="14127" hidden="1" x14ac:dyDescent="0.25"/>
    <row r="14128" hidden="1" x14ac:dyDescent="0.25"/>
    <row r="14129" hidden="1" x14ac:dyDescent="0.25"/>
    <row r="14130" hidden="1" x14ac:dyDescent="0.25"/>
    <row r="14131" hidden="1" x14ac:dyDescent="0.25"/>
    <row r="14132" hidden="1" x14ac:dyDescent="0.25"/>
    <row r="14133" hidden="1" x14ac:dyDescent="0.25"/>
    <row r="14134" hidden="1" x14ac:dyDescent="0.25"/>
    <row r="14135" hidden="1" x14ac:dyDescent="0.25"/>
    <row r="14136" hidden="1" x14ac:dyDescent="0.25"/>
    <row r="14137" hidden="1" x14ac:dyDescent="0.25"/>
    <row r="14138" hidden="1" x14ac:dyDescent="0.25"/>
    <row r="14139" hidden="1" x14ac:dyDescent="0.25"/>
    <row r="14140" hidden="1" x14ac:dyDescent="0.25"/>
    <row r="14141" hidden="1" x14ac:dyDescent="0.25"/>
    <row r="14142" hidden="1" x14ac:dyDescent="0.25"/>
    <row r="14143" hidden="1" x14ac:dyDescent="0.25"/>
    <row r="14144" hidden="1" x14ac:dyDescent="0.25"/>
    <row r="14145" hidden="1" x14ac:dyDescent="0.25"/>
    <row r="14146" hidden="1" x14ac:dyDescent="0.25"/>
    <row r="14147" hidden="1" x14ac:dyDescent="0.25"/>
    <row r="14148" hidden="1" x14ac:dyDescent="0.25"/>
    <row r="14149" hidden="1" x14ac:dyDescent="0.25"/>
    <row r="14150" hidden="1" x14ac:dyDescent="0.25"/>
    <row r="14151" hidden="1" x14ac:dyDescent="0.25"/>
    <row r="14152" hidden="1" x14ac:dyDescent="0.25"/>
    <row r="14153" hidden="1" x14ac:dyDescent="0.25"/>
    <row r="14154" hidden="1" x14ac:dyDescent="0.25"/>
    <row r="14155" hidden="1" x14ac:dyDescent="0.25"/>
    <row r="14156" hidden="1" x14ac:dyDescent="0.25"/>
    <row r="14157" hidden="1" x14ac:dyDescent="0.25"/>
    <row r="14158" hidden="1" x14ac:dyDescent="0.25"/>
    <row r="14159" hidden="1" x14ac:dyDescent="0.25"/>
    <row r="14160" hidden="1" x14ac:dyDescent="0.25"/>
    <row r="14161" hidden="1" x14ac:dyDescent="0.25"/>
    <row r="14162" hidden="1" x14ac:dyDescent="0.25"/>
    <row r="14163" hidden="1" x14ac:dyDescent="0.25"/>
    <row r="14164" hidden="1" x14ac:dyDescent="0.25"/>
    <row r="14165" hidden="1" x14ac:dyDescent="0.25"/>
    <row r="14166" hidden="1" x14ac:dyDescent="0.25"/>
    <row r="14167" hidden="1" x14ac:dyDescent="0.25"/>
    <row r="14168" hidden="1" x14ac:dyDescent="0.25"/>
    <row r="14169" hidden="1" x14ac:dyDescent="0.25"/>
    <row r="14170" hidden="1" x14ac:dyDescent="0.25"/>
    <row r="14171" hidden="1" x14ac:dyDescent="0.25"/>
    <row r="14172" hidden="1" x14ac:dyDescent="0.25"/>
    <row r="14173" hidden="1" x14ac:dyDescent="0.25"/>
    <row r="14174" hidden="1" x14ac:dyDescent="0.25"/>
    <row r="14175" hidden="1" x14ac:dyDescent="0.25"/>
    <row r="14176" hidden="1" x14ac:dyDescent="0.25"/>
    <row r="14177" hidden="1" x14ac:dyDescent="0.25"/>
    <row r="14178" hidden="1" x14ac:dyDescent="0.25"/>
    <row r="14179" hidden="1" x14ac:dyDescent="0.25"/>
    <row r="14180" hidden="1" x14ac:dyDescent="0.25"/>
    <row r="14181" hidden="1" x14ac:dyDescent="0.25"/>
    <row r="14182" hidden="1" x14ac:dyDescent="0.25"/>
    <row r="14183" hidden="1" x14ac:dyDescent="0.25"/>
    <row r="14184" hidden="1" x14ac:dyDescent="0.25"/>
    <row r="14185" hidden="1" x14ac:dyDescent="0.25"/>
    <row r="14186" hidden="1" x14ac:dyDescent="0.25"/>
    <row r="14187" hidden="1" x14ac:dyDescent="0.25"/>
    <row r="14188" hidden="1" x14ac:dyDescent="0.25"/>
    <row r="14189" hidden="1" x14ac:dyDescent="0.25"/>
    <row r="14190" hidden="1" x14ac:dyDescent="0.25"/>
    <row r="14191" hidden="1" x14ac:dyDescent="0.25"/>
    <row r="14192" hidden="1" x14ac:dyDescent="0.25"/>
    <row r="14193" hidden="1" x14ac:dyDescent="0.25"/>
    <row r="14194" hidden="1" x14ac:dyDescent="0.25"/>
    <row r="14195" hidden="1" x14ac:dyDescent="0.25"/>
    <row r="14196" hidden="1" x14ac:dyDescent="0.25"/>
    <row r="14197" hidden="1" x14ac:dyDescent="0.25"/>
    <row r="14198" hidden="1" x14ac:dyDescent="0.25"/>
    <row r="14199" hidden="1" x14ac:dyDescent="0.25"/>
    <row r="14200" hidden="1" x14ac:dyDescent="0.25"/>
    <row r="14201" hidden="1" x14ac:dyDescent="0.25"/>
    <row r="14202" hidden="1" x14ac:dyDescent="0.25"/>
    <row r="14203" hidden="1" x14ac:dyDescent="0.25"/>
    <row r="14204" hidden="1" x14ac:dyDescent="0.25"/>
    <row r="14205" hidden="1" x14ac:dyDescent="0.25"/>
    <row r="14206" hidden="1" x14ac:dyDescent="0.25"/>
    <row r="14207" hidden="1" x14ac:dyDescent="0.25"/>
    <row r="14208" hidden="1" x14ac:dyDescent="0.25"/>
    <row r="14209" hidden="1" x14ac:dyDescent="0.25"/>
    <row r="14210" hidden="1" x14ac:dyDescent="0.25"/>
    <row r="14211" hidden="1" x14ac:dyDescent="0.25"/>
    <row r="14212" hidden="1" x14ac:dyDescent="0.25"/>
    <row r="14213" hidden="1" x14ac:dyDescent="0.25"/>
    <row r="14214" hidden="1" x14ac:dyDescent="0.25"/>
    <row r="14215" hidden="1" x14ac:dyDescent="0.25"/>
    <row r="14216" hidden="1" x14ac:dyDescent="0.25"/>
    <row r="14217" hidden="1" x14ac:dyDescent="0.25"/>
    <row r="14218" hidden="1" x14ac:dyDescent="0.25"/>
    <row r="14219" hidden="1" x14ac:dyDescent="0.25"/>
    <row r="14220" hidden="1" x14ac:dyDescent="0.25"/>
    <row r="14221" hidden="1" x14ac:dyDescent="0.25"/>
    <row r="14222" hidden="1" x14ac:dyDescent="0.25"/>
    <row r="14223" hidden="1" x14ac:dyDescent="0.25"/>
    <row r="14224" hidden="1" x14ac:dyDescent="0.25"/>
    <row r="14225" hidden="1" x14ac:dyDescent="0.25"/>
    <row r="14226" hidden="1" x14ac:dyDescent="0.25"/>
    <row r="14227" hidden="1" x14ac:dyDescent="0.25"/>
    <row r="14228" hidden="1" x14ac:dyDescent="0.25"/>
    <row r="14229" hidden="1" x14ac:dyDescent="0.25"/>
    <row r="14230" hidden="1" x14ac:dyDescent="0.25"/>
    <row r="14231" hidden="1" x14ac:dyDescent="0.25"/>
    <row r="14232" hidden="1" x14ac:dyDescent="0.25"/>
    <row r="14233" hidden="1" x14ac:dyDescent="0.25"/>
    <row r="14234" hidden="1" x14ac:dyDescent="0.25"/>
    <row r="14235" hidden="1" x14ac:dyDescent="0.25"/>
    <row r="14236" hidden="1" x14ac:dyDescent="0.25"/>
    <row r="14237" hidden="1" x14ac:dyDescent="0.25"/>
    <row r="14238" hidden="1" x14ac:dyDescent="0.25"/>
    <row r="14239" hidden="1" x14ac:dyDescent="0.25"/>
    <row r="14240" hidden="1" x14ac:dyDescent="0.25"/>
    <row r="14241" hidden="1" x14ac:dyDescent="0.25"/>
    <row r="14242" hidden="1" x14ac:dyDescent="0.25"/>
    <row r="14243" hidden="1" x14ac:dyDescent="0.25"/>
    <row r="14244" hidden="1" x14ac:dyDescent="0.25"/>
    <row r="14245" hidden="1" x14ac:dyDescent="0.25"/>
    <row r="14246" hidden="1" x14ac:dyDescent="0.25"/>
    <row r="14247" hidden="1" x14ac:dyDescent="0.25"/>
    <row r="14248" hidden="1" x14ac:dyDescent="0.25"/>
    <row r="14249" hidden="1" x14ac:dyDescent="0.25"/>
    <row r="14250" hidden="1" x14ac:dyDescent="0.25"/>
    <row r="14251" hidden="1" x14ac:dyDescent="0.25"/>
    <row r="14252" hidden="1" x14ac:dyDescent="0.25"/>
    <row r="14253" hidden="1" x14ac:dyDescent="0.25"/>
    <row r="14254" hidden="1" x14ac:dyDescent="0.25"/>
    <row r="14255" hidden="1" x14ac:dyDescent="0.25"/>
    <row r="14256" hidden="1" x14ac:dyDescent="0.25"/>
    <row r="14257" hidden="1" x14ac:dyDescent="0.25"/>
    <row r="14258" hidden="1" x14ac:dyDescent="0.25"/>
    <row r="14259" hidden="1" x14ac:dyDescent="0.25"/>
    <row r="14260" hidden="1" x14ac:dyDescent="0.25"/>
    <row r="14261" hidden="1" x14ac:dyDescent="0.25"/>
    <row r="14262" hidden="1" x14ac:dyDescent="0.25"/>
    <row r="14263" hidden="1" x14ac:dyDescent="0.25"/>
    <row r="14264" hidden="1" x14ac:dyDescent="0.25"/>
    <row r="14265" hidden="1" x14ac:dyDescent="0.25"/>
    <row r="14266" hidden="1" x14ac:dyDescent="0.25"/>
    <row r="14267" hidden="1" x14ac:dyDescent="0.25"/>
    <row r="14268" hidden="1" x14ac:dyDescent="0.25"/>
    <row r="14269" hidden="1" x14ac:dyDescent="0.25"/>
    <row r="14270" hidden="1" x14ac:dyDescent="0.25"/>
    <row r="14271" hidden="1" x14ac:dyDescent="0.25"/>
    <row r="14272" hidden="1" x14ac:dyDescent="0.25"/>
    <row r="14273" hidden="1" x14ac:dyDescent="0.25"/>
    <row r="14274" hidden="1" x14ac:dyDescent="0.25"/>
    <row r="14275" hidden="1" x14ac:dyDescent="0.25"/>
    <row r="14276" hidden="1" x14ac:dyDescent="0.25"/>
    <row r="14277" hidden="1" x14ac:dyDescent="0.25"/>
    <row r="14278" hidden="1" x14ac:dyDescent="0.25"/>
    <row r="14279" hidden="1" x14ac:dyDescent="0.25"/>
    <row r="14280" hidden="1" x14ac:dyDescent="0.25"/>
    <row r="14281" hidden="1" x14ac:dyDescent="0.25"/>
    <row r="14282" hidden="1" x14ac:dyDescent="0.25"/>
    <row r="14283" hidden="1" x14ac:dyDescent="0.25"/>
    <row r="14284" hidden="1" x14ac:dyDescent="0.25"/>
    <row r="14285" hidden="1" x14ac:dyDescent="0.25"/>
    <row r="14286" hidden="1" x14ac:dyDescent="0.25"/>
    <row r="14287" hidden="1" x14ac:dyDescent="0.25"/>
    <row r="14288" hidden="1" x14ac:dyDescent="0.25"/>
    <row r="14289" hidden="1" x14ac:dyDescent="0.25"/>
    <row r="14290" hidden="1" x14ac:dyDescent="0.25"/>
    <row r="14291" hidden="1" x14ac:dyDescent="0.25"/>
    <row r="14292" hidden="1" x14ac:dyDescent="0.25"/>
    <row r="14293" hidden="1" x14ac:dyDescent="0.25"/>
    <row r="14294" hidden="1" x14ac:dyDescent="0.25"/>
    <row r="14295" hidden="1" x14ac:dyDescent="0.25"/>
    <row r="14296" hidden="1" x14ac:dyDescent="0.25"/>
    <row r="14297" hidden="1" x14ac:dyDescent="0.25"/>
    <row r="14298" hidden="1" x14ac:dyDescent="0.25"/>
    <row r="14299" hidden="1" x14ac:dyDescent="0.25"/>
    <row r="14300" hidden="1" x14ac:dyDescent="0.25"/>
    <row r="14301" hidden="1" x14ac:dyDescent="0.25"/>
    <row r="14302" hidden="1" x14ac:dyDescent="0.25"/>
    <row r="14303" hidden="1" x14ac:dyDescent="0.25"/>
    <row r="14304" hidden="1" x14ac:dyDescent="0.25"/>
    <row r="14305" hidden="1" x14ac:dyDescent="0.25"/>
    <row r="14306" hidden="1" x14ac:dyDescent="0.25"/>
    <row r="14307" hidden="1" x14ac:dyDescent="0.25"/>
    <row r="14308" hidden="1" x14ac:dyDescent="0.25"/>
    <row r="14309" hidden="1" x14ac:dyDescent="0.25"/>
    <row r="14310" hidden="1" x14ac:dyDescent="0.25"/>
    <row r="14311" hidden="1" x14ac:dyDescent="0.25"/>
    <row r="14312" hidden="1" x14ac:dyDescent="0.25"/>
    <row r="14313" hidden="1" x14ac:dyDescent="0.25"/>
    <row r="14314" hidden="1" x14ac:dyDescent="0.25"/>
    <row r="14315" hidden="1" x14ac:dyDescent="0.25"/>
    <row r="14316" hidden="1" x14ac:dyDescent="0.25"/>
    <row r="14317" hidden="1" x14ac:dyDescent="0.25"/>
    <row r="14318" hidden="1" x14ac:dyDescent="0.25"/>
    <row r="14319" hidden="1" x14ac:dyDescent="0.25"/>
    <row r="14320" hidden="1" x14ac:dyDescent="0.25"/>
    <row r="14321" hidden="1" x14ac:dyDescent="0.25"/>
    <row r="14322" hidden="1" x14ac:dyDescent="0.25"/>
    <row r="14323" hidden="1" x14ac:dyDescent="0.25"/>
    <row r="14324" hidden="1" x14ac:dyDescent="0.25"/>
    <row r="14325" hidden="1" x14ac:dyDescent="0.25"/>
    <row r="14326" hidden="1" x14ac:dyDescent="0.25"/>
    <row r="14327" hidden="1" x14ac:dyDescent="0.25"/>
    <row r="14328" hidden="1" x14ac:dyDescent="0.25"/>
    <row r="14329" hidden="1" x14ac:dyDescent="0.25"/>
    <row r="14330" hidden="1" x14ac:dyDescent="0.25"/>
    <row r="14331" hidden="1" x14ac:dyDescent="0.25"/>
    <row r="14332" hidden="1" x14ac:dyDescent="0.25"/>
    <row r="14333" hidden="1" x14ac:dyDescent="0.25"/>
    <row r="14334" hidden="1" x14ac:dyDescent="0.25"/>
    <row r="14335" hidden="1" x14ac:dyDescent="0.25"/>
    <row r="14336" hidden="1" x14ac:dyDescent="0.25"/>
    <row r="14337" hidden="1" x14ac:dyDescent="0.25"/>
    <row r="14338" hidden="1" x14ac:dyDescent="0.25"/>
    <row r="14339" hidden="1" x14ac:dyDescent="0.25"/>
    <row r="14340" hidden="1" x14ac:dyDescent="0.25"/>
    <row r="14341" hidden="1" x14ac:dyDescent="0.25"/>
    <row r="14342" hidden="1" x14ac:dyDescent="0.25"/>
    <row r="14343" hidden="1" x14ac:dyDescent="0.25"/>
    <row r="14344" hidden="1" x14ac:dyDescent="0.25"/>
    <row r="14345" hidden="1" x14ac:dyDescent="0.25"/>
    <row r="14346" hidden="1" x14ac:dyDescent="0.25"/>
    <row r="14347" hidden="1" x14ac:dyDescent="0.25"/>
    <row r="14348" hidden="1" x14ac:dyDescent="0.25"/>
    <row r="14349" hidden="1" x14ac:dyDescent="0.25"/>
    <row r="14350" hidden="1" x14ac:dyDescent="0.25"/>
    <row r="14351" hidden="1" x14ac:dyDescent="0.25"/>
    <row r="14352" hidden="1" x14ac:dyDescent="0.25"/>
    <row r="14353" hidden="1" x14ac:dyDescent="0.25"/>
    <row r="14354" hidden="1" x14ac:dyDescent="0.25"/>
    <row r="14355" hidden="1" x14ac:dyDescent="0.25"/>
    <row r="14356" hidden="1" x14ac:dyDescent="0.25"/>
    <row r="14357" hidden="1" x14ac:dyDescent="0.25"/>
    <row r="14358" hidden="1" x14ac:dyDescent="0.25"/>
    <row r="14359" hidden="1" x14ac:dyDescent="0.25"/>
    <row r="14360" hidden="1" x14ac:dyDescent="0.25"/>
    <row r="14361" hidden="1" x14ac:dyDescent="0.25"/>
    <row r="14362" hidden="1" x14ac:dyDescent="0.25"/>
    <row r="14363" hidden="1" x14ac:dyDescent="0.25"/>
    <row r="14364" hidden="1" x14ac:dyDescent="0.25"/>
    <row r="14365" hidden="1" x14ac:dyDescent="0.25"/>
    <row r="14366" hidden="1" x14ac:dyDescent="0.25"/>
    <row r="14367" hidden="1" x14ac:dyDescent="0.25"/>
    <row r="14368" hidden="1" x14ac:dyDescent="0.25"/>
    <row r="14369" hidden="1" x14ac:dyDescent="0.25"/>
    <row r="14370" hidden="1" x14ac:dyDescent="0.25"/>
    <row r="14371" hidden="1" x14ac:dyDescent="0.25"/>
    <row r="14372" hidden="1" x14ac:dyDescent="0.25"/>
    <row r="14373" hidden="1" x14ac:dyDescent="0.25"/>
    <row r="14374" hidden="1" x14ac:dyDescent="0.25"/>
    <row r="14375" hidden="1" x14ac:dyDescent="0.25"/>
    <row r="14376" hidden="1" x14ac:dyDescent="0.25"/>
    <row r="14377" hidden="1" x14ac:dyDescent="0.25"/>
    <row r="14378" hidden="1" x14ac:dyDescent="0.25"/>
    <row r="14379" hidden="1" x14ac:dyDescent="0.25"/>
    <row r="14380" hidden="1" x14ac:dyDescent="0.25"/>
    <row r="14381" hidden="1" x14ac:dyDescent="0.25"/>
    <row r="14382" hidden="1" x14ac:dyDescent="0.25"/>
    <row r="14383" hidden="1" x14ac:dyDescent="0.25"/>
    <row r="14384" hidden="1" x14ac:dyDescent="0.25"/>
    <row r="14385" hidden="1" x14ac:dyDescent="0.25"/>
    <row r="14386" hidden="1" x14ac:dyDescent="0.25"/>
    <row r="14387" hidden="1" x14ac:dyDescent="0.25"/>
    <row r="14388" hidden="1" x14ac:dyDescent="0.25"/>
    <row r="14389" hidden="1" x14ac:dyDescent="0.25"/>
    <row r="14390" hidden="1" x14ac:dyDescent="0.25"/>
    <row r="14391" hidden="1" x14ac:dyDescent="0.25"/>
    <row r="14392" hidden="1" x14ac:dyDescent="0.25"/>
    <row r="14393" hidden="1" x14ac:dyDescent="0.25"/>
    <row r="14394" hidden="1" x14ac:dyDescent="0.25"/>
    <row r="14395" hidden="1" x14ac:dyDescent="0.25"/>
    <row r="14396" hidden="1" x14ac:dyDescent="0.25"/>
    <row r="14397" hidden="1" x14ac:dyDescent="0.25"/>
    <row r="14398" hidden="1" x14ac:dyDescent="0.25"/>
    <row r="14399" hidden="1" x14ac:dyDescent="0.25"/>
    <row r="14400" hidden="1" x14ac:dyDescent="0.25"/>
    <row r="14401" hidden="1" x14ac:dyDescent="0.25"/>
    <row r="14402" hidden="1" x14ac:dyDescent="0.25"/>
    <row r="14403" hidden="1" x14ac:dyDescent="0.25"/>
    <row r="14404" hidden="1" x14ac:dyDescent="0.25"/>
    <row r="14405" hidden="1" x14ac:dyDescent="0.25"/>
    <row r="14406" hidden="1" x14ac:dyDescent="0.25"/>
    <row r="14407" hidden="1" x14ac:dyDescent="0.25"/>
    <row r="14408" hidden="1" x14ac:dyDescent="0.25"/>
    <row r="14409" hidden="1" x14ac:dyDescent="0.25"/>
    <row r="14410" hidden="1" x14ac:dyDescent="0.25"/>
    <row r="14411" hidden="1" x14ac:dyDescent="0.25"/>
    <row r="14412" hidden="1" x14ac:dyDescent="0.25"/>
    <row r="14413" hidden="1" x14ac:dyDescent="0.25"/>
    <row r="14414" hidden="1" x14ac:dyDescent="0.25"/>
    <row r="14415" hidden="1" x14ac:dyDescent="0.25"/>
    <row r="14416" hidden="1" x14ac:dyDescent="0.25"/>
    <row r="14417" hidden="1" x14ac:dyDescent="0.25"/>
    <row r="14418" hidden="1" x14ac:dyDescent="0.25"/>
    <row r="14419" hidden="1" x14ac:dyDescent="0.25"/>
    <row r="14420" hidden="1" x14ac:dyDescent="0.25"/>
    <row r="14421" hidden="1" x14ac:dyDescent="0.25"/>
    <row r="14422" hidden="1" x14ac:dyDescent="0.25"/>
    <row r="14423" hidden="1" x14ac:dyDescent="0.25"/>
    <row r="14424" hidden="1" x14ac:dyDescent="0.25"/>
    <row r="14425" hidden="1" x14ac:dyDescent="0.25"/>
    <row r="14426" hidden="1" x14ac:dyDescent="0.25"/>
    <row r="14427" hidden="1" x14ac:dyDescent="0.25"/>
    <row r="14428" hidden="1" x14ac:dyDescent="0.25"/>
    <row r="14429" hidden="1" x14ac:dyDescent="0.25"/>
    <row r="14430" hidden="1" x14ac:dyDescent="0.25"/>
    <row r="14431" hidden="1" x14ac:dyDescent="0.25"/>
    <row r="14432" hidden="1" x14ac:dyDescent="0.25"/>
    <row r="14433" hidden="1" x14ac:dyDescent="0.25"/>
    <row r="14434" hidden="1" x14ac:dyDescent="0.25"/>
    <row r="14435" hidden="1" x14ac:dyDescent="0.25"/>
    <row r="14436" hidden="1" x14ac:dyDescent="0.25"/>
    <row r="14437" hidden="1" x14ac:dyDescent="0.25"/>
    <row r="14438" hidden="1" x14ac:dyDescent="0.25"/>
    <row r="14439" hidden="1" x14ac:dyDescent="0.25"/>
    <row r="14440" hidden="1" x14ac:dyDescent="0.25"/>
    <row r="14441" hidden="1" x14ac:dyDescent="0.25"/>
    <row r="14442" hidden="1" x14ac:dyDescent="0.25"/>
    <row r="14443" hidden="1" x14ac:dyDescent="0.25"/>
    <row r="14444" hidden="1" x14ac:dyDescent="0.25"/>
    <row r="14445" hidden="1" x14ac:dyDescent="0.25"/>
    <row r="14446" hidden="1" x14ac:dyDescent="0.25"/>
    <row r="14447" hidden="1" x14ac:dyDescent="0.25"/>
    <row r="14448" hidden="1" x14ac:dyDescent="0.25"/>
    <row r="14449" hidden="1" x14ac:dyDescent="0.25"/>
    <row r="14450" hidden="1" x14ac:dyDescent="0.25"/>
    <row r="14451" hidden="1" x14ac:dyDescent="0.25"/>
    <row r="14452" hidden="1" x14ac:dyDescent="0.25"/>
    <row r="14453" hidden="1" x14ac:dyDescent="0.25"/>
    <row r="14454" hidden="1" x14ac:dyDescent="0.25"/>
    <row r="14455" hidden="1" x14ac:dyDescent="0.25"/>
    <row r="14456" hidden="1" x14ac:dyDescent="0.25"/>
    <row r="14457" hidden="1" x14ac:dyDescent="0.25"/>
    <row r="14458" hidden="1" x14ac:dyDescent="0.25"/>
    <row r="14459" hidden="1" x14ac:dyDescent="0.25"/>
    <row r="14460" hidden="1" x14ac:dyDescent="0.25"/>
    <row r="14461" hidden="1" x14ac:dyDescent="0.25"/>
    <row r="14462" hidden="1" x14ac:dyDescent="0.25"/>
    <row r="14463" hidden="1" x14ac:dyDescent="0.25"/>
    <row r="14464" hidden="1" x14ac:dyDescent="0.25"/>
    <row r="14465" hidden="1" x14ac:dyDescent="0.25"/>
    <row r="14466" hidden="1" x14ac:dyDescent="0.25"/>
    <row r="14467" hidden="1" x14ac:dyDescent="0.25"/>
    <row r="14468" hidden="1" x14ac:dyDescent="0.25"/>
    <row r="14469" hidden="1" x14ac:dyDescent="0.25"/>
    <row r="14470" hidden="1" x14ac:dyDescent="0.25"/>
    <row r="14471" hidden="1" x14ac:dyDescent="0.25"/>
    <row r="14472" hidden="1" x14ac:dyDescent="0.25"/>
    <row r="14473" hidden="1" x14ac:dyDescent="0.25"/>
    <row r="14474" hidden="1" x14ac:dyDescent="0.25"/>
    <row r="14475" hidden="1" x14ac:dyDescent="0.25"/>
    <row r="14476" hidden="1" x14ac:dyDescent="0.25"/>
    <row r="14477" hidden="1" x14ac:dyDescent="0.25"/>
    <row r="14478" hidden="1" x14ac:dyDescent="0.25"/>
    <row r="14479" hidden="1" x14ac:dyDescent="0.25"/>
    <row r="14480" hidden="1" x14ac:dyDescent="0.25"/>
    <row r="14481" hidden="1" x14ac:dyDescent="0.25"/>
    <row r="14482" hidden="1" x14ac:dyDescent="0.25"/>
    <row r="14483" hidden="1" x14ac:dyDescent="0.25"/>
    <row r="14484" hidden="1" x14ac:dyDescent="0.25"/>
    <row r="14485" hidden="1" x14ac:dyDescent="0.25"/>
    <row r="14486" hidden="1" x14ac:dyDescent="0.25"/>
    <row r="14487" hidden="1" x14ac:dyDescent="0.25"/>
    <row r="14488" hidden="1" x14ac:dyDescent="0.25"/>
    <row r="14489" hidden="1" x14ac:dyDescent="0.25"/>
    <row r="14490" hidden="1" x14ac:dyDescent="0.25"/>
    <row r="14491" hidden="1" x14ac:dyDescent="0.25"/>
    <row r="14492" hidden="1" x14ac:dyDescent="0.25"/>
    <row r="14493" hidden="1" x14ac:dyDescent="0.25"/>
    <row r="14494" hidden="1" x14ac:dyDescent="0.25"/>
    <row r="14495" hidden="1" x14ac:dyDescent="0.25"/>
    <row r="14496" hidden="1" x14ac:dyDescent="0.25"/>
    <row r="14497" hidden="1" x14ac:dyDescent="0.25"/>
    <row r="14498" hidden="1" x14ac:dyDescent="0.25"/>
    <row r="14499" hidden="1" x14ac:dyDescent="0.25"/>
    <row r="14500" hidden="1" x14ac:dyDescent="0.25"/>
    <row r="14501" hidden="1" x14ac:dyDescent="0.25"/>
    <row r="14502" hidden="1" x14ac:dyDescent="0.25"/>
    <row r="14503" hidden="1" x14ac:dyDescent="0.25"/>
    <row r="14504" hidden="1" x14ac:dyDescent="0.25"/>
    <row r="14505" hidden="1" x14ac:dyDescent="0.25"/>
    <row r="14506" hidden="1" x14ac:dyDescent="0.25"/>
    <row r="14507" hidden="1" x14ac:dyDescent="0.25"/>
    <row r="14508" hidden="1" x14ac:dyDescent="0.25"/>
    <row r="14509" hidden="1" x14ac:dyDescent="0.25"/>
    <row r="14510" hidden="1" x14ac:dyDescent="0.25"/>
    <row r="14511" hidden="1" x14ac:dyDescent="0.25"/>
    <row r="14512" hidden="1" x14ac:dyDescent="0.25"/>
    <row r="14513" hidden="1" x14ac:dyDescent="0.25"/>
    <row r="14514" hidden="1" x14ac:dyDescent="0.25"/>
    <row r="14515" hidden="1" x14ac:dyDescent="0.25"/>
    <row r="14516" hidden="1" x14ac:dyDescent="0.25"/>
    <row r="14517" hidden="1" x14ac:dyDescent="0.25"/>
    <row r="14518" hidden="1" x14ac:dyDescent="0.25"/>
    <row r="14519" hidden="1" x14ac:dyDescent="0.25"/>
    <row r="14520" hidden="1" x14ac:dyDescent="0.25"/>
    <row r="14521" hidden="1" x14ac:dyDescent="0.25"/>
    <row r="14522" hidden="1" x14ac:dyDescent="0.25"/>
    <row r="14523" hidden="1" x14ac:dyDescent="0.25"/>
    <row r="14524" hidden="1" x14ac:dyDescent="0.25"/>
    <row r="14525" hidden="1" x14ac:dyDescent="0.25"/>
    <row r="14526" hidden="1" x14ac:dyDescent="0.25"/>
    <row r="14527" hidden="1" x14ac:dyDescent="0.25"/>
    <row r="14528" hidden="1" x14ac:dyDescent="0.25"/>
    <row r="14529" hidden="1" x14ac:dyDescent="0.25"/>
    <row r="14530" hidden="1" x14ac:dyDescent="0.25"/>
    <row r="14531" hidden="1" x14ac:dyDescent="0.25"/>
    <row r="14532" hidden="1" x14ac:dyDescent="0.25"/>
    <row r="14533" hidden="1" x14ac:dyDescent="0.25"/>
    <row r="14534" hidden="1" x14ac:dyDescent="0.25"/>
    <row r="14535" hidden="1" x14ac:dyDescent="0.25"/>
    <row r="14536" hidden="1" x14ac:dyDescent="0.25"/>
    <row r="14537" hidden="1" x14ac:dyDescent="0.25"/>
    <row r="14538" hidden="1" x14ac:dyDescent="0.25"/>
    <row r="14539" hidden="1" x14ac:dyDescent="0.25"/>
    <row r="14540" hidden="1" x14ac:dyDescent="0.25"/>
    <row r="14541" hidden="1" x14ac:dyDescent="0.25"/>
    <row r="14542" hidden="1" x14ac:dyDescent="0.25"/>
    <row r="14543" hidden="1" x14ac:dyDescent="0.25"/>
    <row r="14544" hidden="1" x14ac:dyDescent="0.25"/>
    <row r="14545" hidden="1" x14ac:dyDescent="0.25"/>
    <row r="14546" hidden="1" x14ac:dyDescent="0.25"/>
    <row r="14547" hidden="1" x14ac:dyDescent="0.25"/>
    <row r="14548" hidden="1" x14ac:dyDescent="0.25"/>
    <row r="14549" hidden="1" x14ac:dyDescent="0.25"/>
    <row r="14550" hidden="1" x14ac:dyDescent="0.25"/>
    <row r="14551" hidden="1" x14ac:dyDescent="0.25"/>
    <row r="14552" hidden="1" x14ac:dyDescent="0.25"/>
    <row r="14553" hidden="1" x14ac:dyDescent="0.25"/>
    <row r="14554" hidden="1" x14ac:dyDescent="0.25"/>
    <row r="14555" hidden="1" x14ac:dyDescent="0.25"/>
    <row r="14556" hidden="1" x14ac:dyDescent="0.25"/>
    <row r="14557" hidden="1" x14ac:dyDescent="0.25"/>
    <row r="14558" hidden="1" x14ac:dyDescent="0.25"/>
    <row r="14559" hidden="1" x14ac:dyDescent="0.25"/>
    <row r="14560" hidden="1" x14ac:dyDescent="0.25"/>
    <row r="14561" hidden="1" x14ac:dyDescent="0.25"/>
    <row r="14562" hidden="1" x14ac:dyDescent="0.25"/>
    <row r="14563" hidden="1" x14ac:dyDescent="0.25"/>
    <row r="14564" hidden="1" x14ac:dyDescent="0.25"/>
    <row r="14565" hidden="1" x14ac:dyDescent="0.25"/>
    <row r="14566" hidden="1" x14ac:dyDescent="0.25"/>
    <row r="14567" hidden="1" x14ac:dyDescent="0.25"/>
    <row r="14568" hidden="1" x14ac:dyDescent="0.25"/>
    <row r="14569" hidden="1" x14ac:dyDescent="0.25"/>
    <row r="14570" hidden="1" x14ac:dyDescent="0.25"/>
    <row r="14571" hidden="1" x14ac:dyDescent="0.25"/>
    <row r="14572" hidden="1" x14ac:dyDescent="0.25"/>
    <row r="14573" hidden="1" x14ac:dyDescent="0.25"/>
    <row r="14574" hidden="1" x14ac:dyDescent="0.25"/>
    <row r="14575" hidden="1" x14ac:dyDescent="0.25"/>
    <row r="14576" hidden="1" x14ac:dyDescent="0.25"/>
    <row r="14577" hidden="1" x14ac:dyDescent="0.25"/>
    <row r="14578" hidden="1" x14ac:dyDescent="0.25"/>
    <row r="14579" hidden="1" x14ac:dyDescent="0.25"/>
    <row r="14580" hidden="1" x14ac:dyDescent="0.25"/>
    <row r="14581" hidden="1" x14ac:dyDescent="0.25"/>
    <row r="14582" hidden="1" x14ac:dyDescent="0.25"/>
    <row r="14583" hidden="1" x14ac:dyDescent="0.25"/>
    <row r="14584" hidden="1" x14ac:dyDescent="0.25"/>
    <row r="14585" hidden="1" x14ac:dyDescent="0.25"/>
    <row r="14586" hidden="1" x14ac:dyDescent="0.25"/>
    <row r="14587" hidden="1" x14ac:dyDescent="0.25"/>
    <row r="14588" hidden="1" x14ac:dyDescent="0.25"/>
    <row r="14589" hidden="1" x14ac:dyDescent="0.25"/>
    <row r="14590" hidden="1" x14ac:dyDescent="0.25"/>
    <row r="14591" hidden="1" x14ac:dyDescent="0.25"/>
    <row r="14592" hidden="1" x14ac:dyDescent="0.25"/>
    <row r="14593" hidden="1" x14ac:dyDescent="0.25"/>
    <row r="14594" hidden="1" x14ac:dyDescent="0.25"/>
    <row r="14595" hidden="1" x14ac:dyDescent="0.25"/>
    <row r="14596" hidden="1" x14ac:dyDescent="0.25"/>
    <row r="14597" hidden="1" x14ac:dyDescent="0.25"/>
    <row r="14598" hidden="1" x14ac:dyDescent="0.25"/>
    <row r="14599" hidden="1" x14ac:dyDescent="0.25"/>
    <row r="14600" hidden="1" x14ac:dyDescent="0.25"/>
    <row r="14601" hidden="1" x14ac:dyDescent="0.25"/>
    <row r="14602" hidden="1" x14ac:dyDescent="0.25"/>
    <row r="14603" hidden="1" x14ac:dyDescent="0.25"/>
    <row r="14604" hidden="1" x14ac:dyDescent="0.25"/>
    <row r="14605" hidden="1" x14ac:dyDescent="0.25"/>
    <row r="14606" hidden="1" x14ac:dyDescent="0.25"/>
    <row r="14607" hidden="1" x14ac:dyDescent="0.25"/>
    <row r="14608" hidden="1" x14ac:dyDescent="0.25"/>
    <row r="14609" hidden="1" x14ac:dyDescent="0.25"/>
    <row r="14610" hidden="1" x14ac:dyDescent="0.25"/>
    <row r="14611" hidden="1" x14ac:dyDescent="0.25"/>
    <row r="14612" hidden="1" x14ac:dyDescent="0.25"/>
    <row r="14613" hidden="1" x14ac:dyDescent="0.25"/>
    <row r="14614" hidden="1" x14ac:dyDescent="0.25"/>
    <row r="14615" hidden="1" x14ac:dyDescent="0.25"/>
    <row r="14616" hidden="1" x14ac:dyDescent="0.25"/>
    <row r="14617" hidden="1" x14ac:dyDescent="0.25"/>
    <row r="14618" hidden="1" x14ac:dyDescent="0.25"/>
    <row r="14619" hidden="1" x14ac:dyDescent="0.25"/>
    <row r="14620" hidden="1" x14ac:dyDescent="0.25"/>
    <row r="14621" hidden="1" x14ac:dyDescent="0.25"/>
    <row r="14622" hidden="1" x14ac:dyDescent="0.25"/>
    <row r="14623" hidden="1" x14ac:dyDescent="0.25"/>
    <row r="14624" hidden="1" x14ac:dyDescent="0.25"/>
    <row r="14625" hidden="1" x14ac:dyDescent="0.25"/>
    <row r="14626" hidden="1" x14ac:dyDescent="0.25"/>
    <row r="14627" hidden="1" x14ac:dyDescent="0.25"/>
    <row r="14628" hidden="1" x14ac:dyDescent="0.25"/>
    <row r="14629" hidden="1" x14ac:dyDescent="0.25"/>
    <row r="14630" hidden="1" x14ac:dyDescent="0.25"/>
    <row r="14631" hidden="1" x14ac:dyDescent="0.25"/>
    <row r="14632" hidden="1" x14ac:dyDescent="0.25"/>
    <row r="14633" hidden="1" x14ac:dyDescent="0.25"/>
    <row r="14634" hidden="1" x14ac:dyDescent="0.25"/>
    <row r="14635" hidden="1" x14ac:dyDescent="0.25"/>
    <row r="14636" hidden="1" x14ac:dyDescent="0.25"/>
    <row r="14637" hidden="1" x14ac:dyDescent="0.25"/>
    <row r="14638" hidden="1" x14ac:dyDescent="0.25"/>
    <row r="14639" hidden="1" x14ac:dyDescent="0.25"/>
    <row r="14640" hidden="1" x14ac:dyDescent="0.25"/>
    <row r="14641" hidden="1" x14ac:dyDescent="0.25"/>
    <row r="14642" hidden="1" x14ac:dyDescent="0.25"/>
    <row r="14643" hidden="1" x14ac:dyDescent="0.25"/>
    <row r="14644" hidden="1" x14ac:dyDescent="0.25"/>
    <row r="14645" hidden="1" x14ac:dyDescent="0.25"/>
    <row r="14646" hidden="1" x14ac:dyDescent="0.25"/>
    <row r="14647" hidden="1" x14ac:dyDescent="0.25"/>
    <row r="14648" hidden="1" x14ac:dyDescent="0.25"/>
    <row r="14649" hidden="1" x14ac:dyDescent="0.25"/>
    <row r="14650" hidden="1" x14ac:dyDescent="0.25"/>
    <row r="14651" hidden="1" x14ac:dyDescent="0.25"/>
    <row r="14652" hidden="1" x14ac:dyDescent="0.25"/>
    <row r="14653" hidden="1" x14ac:dyDescent="0.25"/>
    <row r="14654" hidden="1" x14ac:dyDescent="0.25"/>
    <row r="14655" hidden="1" x14ac:dyDescent="0.25"/>
    <row r="14656" hidden="1" x14ac:dyDescent="0.25"/>
    <row r="14657" hidden="1" x14ac:dyDescent="0.25"/>
    <row r="14658" hidden="1" x14ac:dyDescent="0.25"/>
    <row r="14659" hidden="1" x14ac:dyDescent="0.25"/>
    <row r="14660" hidden="1" x14ac:dyDescent="0.25"/>
    <row r="14661" hidden="1" x14ac:dyDescent="0.25"/>
    <row r="14662" hidden="1" x14ac:dyDescent="0.25"/>
    <row r="14663" hidden="1" x14ac:dyDescent="0.25"/>
    <row r="14664" hidden="1" x14ac:dyDescent="0.25"/>
    <row r="14665" hidden="1" x14ac:dyDescent="0.25"/>
    <row r="14666" hidden="1" x14ac:dyDescent="0.25"/>
    <row r="14667" hidden="1" x14ac:dyDescent="0.25"/>
    <row r="14668" hidden="1" x14ac:dyDescent="0.25"/>
    <row r="14669" hidden="1" x14ac:dyDescent="0.25"/>
    <row r="14670" hidden="1" x14ac:dyDescent="0.25"/>
    <row r="14671" hidden="1" x14ac:dyDescent="0.25"/>
    <row r="14672" hidden="1" x14ac:dyDescent="0.25"/>
    <row r="14673" hidden="1" x14ac:dyDescent="0.25"/>
    <row r="14674" hidden="1" x14ac:dyDescent="0.25"/>
    <row r="14675" hidden="1" x14ac:dyDescent="0.25"/>
    <row r="14676" hidden="1" x14ac:dyDescent="0.25"/>
    <row r="14677" hidden="1" x14ac:dyDescent="0.25"/>
    <row r="14678" hidden="1" x14ac:dyDescent="0.25"/>
    <row r="14679" hidden="1" x14ac:dyDescent="0.25"/>
    <row r="14680" hidden="1" x14ac:dyDescent="0.25"/>
    <row r="14681" hidden="1" x14ac:dyDescent="0.25"/>
    <row r="14682" hidden="1" x14ac:dyDescent="0.25"/>
    <row r="14683" hidden="1" x14ac:dyDescent="0.25"/>
    <row r="14684" hidden="1" x14ac:dyDescent="0.25"/>
    <row r="14685" hidden="1" x14ac:dyDescent="0.25"/>
    <row r="14686" hidden="1" x14ac:dyDescent="0.25"/>
    <row r="14687" hidden="1" x14ac:dyDescent="0.25"/>
    <row r="14688" hidden="1" x14ac:dyDescent="0.25"/>
    <row r="14689" hidden="1" x14ac:dyDescent="0.25"/>
    <row r="14690" hidden="1" x14ac:dyDescent="0.25"/>
    <row r="14691" hidden="1" x14ac:dyDescent="0.25"/>
    <row r="14692" hidden="1" x14ac:dyDescent="0.25"/>
    <row r="14693" hidden="1" x14ac:dyDescent="0.25"/>
    <row r="14694" hidden="1" x14ac:dyDescent="0.25"/>
    <row r="14695" hidden="1" x14ac:dyDescent="0.25"/>
    <row r="14696" hidden="1" x14ac:dyDescent="0.25"/>
    <row r="14697" hidden="1" x14ac:dyDescent="0.25"/>
    <row r="14698" hidden="1" x14ac:dyDescent="0.25"/>
    <row r="14699" hidden="1" x14ac:dyDescent="0.25"/>
    <row r="14700" hidden="1" x14ac:dyDescent="0.25"/>
    <row r="14701" hidden="1" x14ac:dyDescent="0.25"/>
    <row r="14702" hidden="1" x14ac:dyDescent="0.25"/>
    <row r="14703" hidden="1" x14ac:dyDescent="0.25"/>
    <row r="14704" hidden="1" x14ac:dyDescent="0.25"/>
    <row r="14705" hidden="1" x14ac:dyDescent="0.25"/>
    <row r="14706" hidden="1" x14ac:dyDescent="0.25"/>
    <row r="14707" hidden="1" x14ac:dyDescent="0.25"/>
    <row r="14708" hidden="1" x14ac:dyDescent="0.25"/>
    <row r="14709" hidden="1" x14ac:dyDescent="0.25"/>
    <row r="14710" hidden="1" x14ac:dyDescent="0.25"/>
    <row r="14711" hidden="1" x14ac:dyDescent="0.25"/>
    <row r="14712" hidden="1" x14ac:dyDescent="0.25"/>
    <row r="14713" hidden="1" x14ac:dyDescent="0.25"/>
    <row r="14714" hidden="1" x14ac:dyDescent="0.25"/>
    <row r="14715" hidden="1" x14ac:dyDescent="0.25"/>
    <row r="14716" hidden="1" x14ac:dyDescent="0.25"/>
    <row r="14717" hidden="1" x14ac:dyDescent="0.25"/>
    <row r="14718" hidden="1" x14ac:dyDescent="0.25"/>
    <row r="14719" hidden="1" x14ac:dyDescent="0.25"/>
    <row r="14720" hidden="1" x14ac:dyDescent="0.25"/>
    <row r="14721" hidden="1" x14ac:dyDescent="0.25"/>
    <row r="14722" hidden="1" x14ac:dyDescent="0.25"/>
    <row r="14723" hidden="1" x14ac:dyDescent="0.25"/>
    <row r="14724" hidden="1" x14ac:dyDescent="0.25"/>
    <row r="14725" hidden="1" x14ac:dyDescent="0.25"/>
    <row r="14726" hidden="1" x14ac:dyDescent="0.25"/>
    <row r="14727" hidden="1" x14ac:dyDescent="0.25"/>
    <row r="14728" hidden="1" x14ac:dyDescent="0.25"/>
    <row r="14729" hidden="1" x14ac:dyDescent="0.25"/>
    <row r="14730" hidden="1" x14ac:dyDescent="0.25"/>
    <row r="14731" hidden="1" x14ac:dyDescent="0.25"/>
    <row r="14732" hidden="1" x14ac:dyDescent="0.25"/>
    <row r="14733" hidden="1" x14ac:dyDescent="0.25"/>
    <row r="14734" hidden="1" x14ac:dyDescent="0.25"/>
    <row r="14735" hidden="1" x14ac:dyDescent="0.25"/>
    <row r="14736" hidden="1" x14ac:dyDescent="0.25"/>
    <row r="14737" hidden="1" x14ac:dyDescent="0.25"/>
    <row r="14738" hidden="1" x14ac:dyDescent="0.25"/>
    <row r="14739" hidden="1" x14ac:dyDescent="0.25"/>
    <row r="14740" hidden="1" x14ac:dyDescent="0.25"/>
    <row r="14741" hidden="1" x14ac:dyDescent="0.25"/>
    <row r="14742" hidden="1" x14ac:dyDescent="0.25"/>
    <row r="14743" hidden="1" x14ac:dyDescent="0.25"/>
    <row r="14744" hidden="1" x14ac:dyDescent="0.25"/>
    <row r="14745" hidden="1" x14ac:dyDescent="0.25"/>
    <row r="14746" hidden="1" x14ac:dyDescent="0.25"/>
    <row r="14747" hidden="1" x14ac:dyDescent="0.25"/>
    <row r="14748" hidden="1" x14ac:dyDescent="0.25"/>
    <row r="14749" hidden="1" x14ac:dyDescent="0.25"/>
    <row r="14750" hidden="1" x14ac:dyDescent="0.25"/>
    <row r="14751" hidden="1" x14ac:dyDescent="0.25"/>
    <row r="14752" hidden="1" x14ac:dyDescent="0.25"/>
    <row r="14753" hidden="1" x14ac:dyDescent="0.25"/>
    <row r="14754" hidden="1" x14ac:dyDescent="0.25"/>
    <row r="14755" hidden="1" x14ac:dyDescent="0.25"/>
    <row r="14756" hidden="1" x14ac:dyDescent="0.25"/>
    <row r="14757" hidden="1" x14ac:dyDescent="0.25"/>
    <row r="14758" hidden="1" x14ac:dyDescent="0.25"/>
    <row r="14759" hidden="1" x14ac:dyDescent="0.25"/>
    <row r="14760" hidden="1" x14ac:dyDescent="0.25"/>
    <row r="14761" hidden="1" x14ac:dyDescent="0.25"/>
    <row r="14762" hidden="1" x14ac:dyDescent="0.25"/>
    <row r="14763" hidden="1" x14ac:dyDescent="0.25"/>
    <row r="14764" hidden="1" x14ac:dyDescent="0.25"/>
    <row r="14765" hidden="1" x14ac:dyDescent="0.25"/>
    <row r="14766" hidden="1" x14ac:dyDescent="0.25"/>
    <row r="14767" hidden="1" x14ac:dyDescent="0.25"/>
    <row r="14768" hidden="1" x14ac:dyDescent="0.25"/>
    <row r="14769" hidden="1" x14ac:dyDescent="0.25"/>
    <row r="14770" hidden="1" x14ac:dyDescent="0.25"/>
    <row r="14771" hidden="1" x14ac:dyDescent="0.25"/>
    <row r="14772" hidden="1" x14ac:dyDescent="0.25"/>
    <row r="14773" hidden="1" x14ac:dyDescent="0.25"/>
    <row r="14774" hidden="1" x14ac:dyDescent="0.25"/>
    <row r="14775" hidden="1" x14ac:dyDescent="0.25"/>
    <row r="14776" hidden="1" x14ac:dyDescent="0.25"/>
    <row r="14777" hidden="1" x14ac:dyDescent="0.25"/>
    <row r="14778" hidden="1" x14ac:dyDescent="0.25"/>
    <row r="14779" hidden="1" x14ac:dyDescent="0.25"/>
    <row r="14780" hidden="1" x14ac:dyDescent="0.25"/>
    <row r="14781" hidden="1" x14ac:dyDescent="0.25"/>
    <row r="14782" hidden="1" x14ac:dyDescent="0.25"/>
    <row r="14783" hidden="1" x14ac:dyDescent="0.25"/>
    <row r="14784" hidden="1" x14ac:dyDescent="0.25"/>
    <row r="14785" hidden="1" x14ac:dyDescent="0.25"/>
    <row r="14786" hidden="1" x14ac:dyDescent="0.25"/>
    <row r="14787" hidden="1" x14ac:dyDescent="0.25"/>
    <row r="14788" hidden="1" x14ac:dyDescent="0.25"/>
    <row r="14789" hidden="1" x14ac:dyDescent="0.25"/>
    <row r="14790" hidden="1" x14ac:dyDescent="0.25"/>
    <row r="14791" hidden="1" x14ac:dyDescent="0.25"/>
    <row r="14792" hidden="1" x14ac:dyDescent="0.25"/>
    <row r="14793" hidden="1" x14ac:dyDescent="0.25"/>
    <row r="14794" hidden="1" x14ac:dyDescent="0.25"/>
    <row r="14795" hidden="1" x14ac:dyDescent="0.25"/>
    <row r="14796" hidden="1" x14ac:dyDescent="0.25"/>
    <row r="14797" hidden="1" x14ac:dyDescent="0.25"/>
    <row r="14798" hidden="1" x14ac:dyDescent="0.25"/>
    <row r="14799" hidden="1" x14ac:dyDescent="0.25"/>
    <row r="14800" hidden="1" x14ac:dyDescent="0.25"/>
    <row r="14801" hidden="1" x14ac:dyDescent="0.25"/>
    <row r="14802" hidden="1" x14ac:dyDescent="0.25"/>
    <row r="14803" hidden="1" x14ac:dyDescent="0.25"/>
    <row r="14804" hidden="1" x14ac:dyDescent="0.25"/>
    <row r="14805" hidden="1" x14ac:dyDescent="0.25"/>
    <row r="14806" hidden="1" x14ac:dyDescent="0.25"/>
    <row r="14807" hidden="1" x14ac:dyDescent="0.25"/>
    <row r="14808" hidden="1" x14ac:dyDescent="0.25"/>
    <row r="14809" hidden="1" x14ac:dyDescent="0.25"/>
    <row r="14810" hidden="1" x14ac:dyDescent="0.25"/>
    <row r="14811" hidden="1" x14ac:dyDescent="0.25"/>
    <row r="14812" hidden="1" x14ac:dyDescent="0.25"/>
    <row r="14813" hidden="1" x14ac:dyDescent="0.25"/>
    <row r="14814" hidden="1" x14ac:dyDescent="0.25"/>
    <row r="14815" hidden="1" x14ac:dyDescent="0.25"/>
    <row r="14816" hidden="1" x14ac:dyDescent="0.25"/>
    <row r="14817" hidden="1" x14ac:dyDescent="0.25"/>
    <row r="14818" hidden="1" x14ac:dyDescent="0.25"/>
    <row r="14819" hidden="1" x14ac:dyDescent="0.25"/>
    <row r="14820" hidden="1" x14ac:dyDescent="0.25"/>
    <row r="14821" hidden="1" x14ac:dyDescent="0.25"/>
    <row r="14822" hidden="1" x14ac:dyDescent="0.25"/>
    <row r="14823" hidden="1" x14ac:dyDescent="0.25"/>
    <row r="14824" hidden="1" x14ac:dyDescent="0.25"/>
    <row r="14825" hidden="1" x14ac:dyDescent="0.25"/>
    <row r="14826" hidden="1" x14ac:dyDescent="0.25"/>
    <row r="14827" hidden="1" x14ac:dyDescent="0.25"/>
    <row r="14828" hidden="1" x14ac:dyDescent="0.25"/>
    <row r="14829" hidden="1" x14ac:dyDescent="0.25"/>
    <row r="14830" hidden="1" x14ac:dyDescent="0.25"/>
    <row r="14831" hidden="1" x14ac:dyDescent="0.25"/>
    <row r="14832" hidden="1" x14ac:dyDescent="0.25"/>
    <row r="14833" hidden="1" x14ac:dyDescent="0.25"/>
    <row r="14834" hidden="1" x14ac:dyDescent="0.25"/>
    <row r="14835" hidden="1" x14ac:dyDescent="0.25"/>
    <row r="14836" hidden="1" x14ac:dyDescent="0.25"/>
    <row r="14837" hidden="1" x14ac:dyDescent="0.25"/>
    <row r="14838" hidden="1" x14ac:dyDescent="0.25"/>
    <row r="14839" hidden="1" x14ac:dyDescent="0.25"/>
    <row r="14840" hidden="1" x14ac:dyDescent="0.25"/>
    <row r="14841" hidden="1" x14ac:dyDescent="0.25"/>
    <row r="14842" hidden="1" x14ac:dyDescent="0.25"/>
    <row r="14843" hidden="1" x14ac:dyDescent="0.25"/>
    <row r="14844" hidden="1" x14ac:dyDescent="0.25"/>
    <row r="14845" hidden="1" x14ac:dyDescent="0.25"/>
    <row r="14846" hidden="1" x14ac:dyDescent="0.25"/>
    <row r="14847" hidden="1" x14ac:dyDescent="0.25"/>
    <row r="14848" hidden="1" x14ac:dyDescent="0.25"/>
    <row r="14849" hidden="1" x14ac:dyDescent="0.25"/>
    <row r="14850" hidden="1" x14ac:dyDescent="0.25"/>
    <row r="14851" hidden="1" x14ac:dyDescent="0.25"/>
    <row r="14852" hidden="1" x14ac:dyDescent="0.25"/>
    <row r="14853" hidden="1" x14ac:dyDescent="0.25"/>
    <row r="14854" hidden="1" x14ac:dyDescent="0.25"/>
    <row r="14855" hidden="1" x14ac:dyDescent="0.25"/>
    <row r="14856" hidden="1" x14ac:dyDescent="0.25"/>
    <row r="14857" hidden="1" x14ac:dyDescent="0.25"/>
    <row r="14858" hidden="1" x14ac:dyDescent="0.25"/>
    <row r="14859" hidden="1" x14ac:dyDescent="0.25"/>
    <row r="14860" hidden="1" x14ac:dyDescent="0.25"/>
    <row r="14861" hidden="1" x14ac:dyDescent="0.25"/>
    <row r="14862" hidden="1" x14ac:dyDescent="0.25"/>
    <row r="14863" hidden="1" x14ac:dyDescent="0.25"/>
    <row r="14864" hidden="1" x14ac:dyDescent="0.25"/>
    <row r="14865" hidden="1" x14ac:dyDescent="0.25"/>
    <row r="14866" hidden="1" x14ac:dyDescent="0.25"/>
    <row r="14867" hidden="1" x14ac:dyDescent="0.25"/>
    <row r="14868" hidden="1" x14ac:dyDescent="0.25"/>
    <row r="14869" hidden="1" x14ac:dyDescent="0.25"/>
    <row r="14870" hidden="1" x14ac:dyDescent="0.25"/>
    <row r="14871" hidden="1" x14ac:dyDescent="0.25"/>
    <row r="14872" hidden="1" x14ac:dyDescent="0.25"/>
    <row r="14873" hidden="1" x14ac:dyDescent="0.25"/>
    <row r="14874" hidden="1" x14ac:dyDescent="0.25"/>
    <row r="14875" hidden="1" x14ac:dyDescent="0.25"/>
    <row r="14876" hidden="1" x14ac:dyDescent="0.25"/>
    <row r="14877" hidden="1" x14ac:dyDescent="0.25"/>
    <row r="14878" hidden="1" x14ac:dyDescent="0.25"/>
    <row r="14879" hidden="1" x14ac:dyDescent="0.25"/>
    <row r="14880" hidden="1" x14ac:dyDescent="0.25"/>
    <row r="14881" hidden="1" x14ac:dyDescent="0.25"/>
    <row r="14882" hidden="1" x14ac:dyDescent="0.25"/>
    <row r="14883" hidden="1" x14ac:dyDescent="0.25"/>
    <row r="14884" hidden="1" x14ac:dyDescent="0.25"/>
    <row r="14885" hidden="1" x14ac:dyDescent="0.25"/>
    <row r="14886" hidden="1" x14ac:dyDescent="0.25"/>
    <row r="14887" hidden="1" x14ac:dyDescent="0.25"/>
    <row r="14888" hidden="1" x14ac:dyDescent="0.25"/>
    <row r="14889" hidden="1" x14ac:dyDescent="0.25"/>
    <row r="14890" hidden="1" x14ac:dyDescent="0.25"/>
    <row r="14891" hidden="1" x14ac:dyDescent="0.25"/>
    <row r="14892" hidden="1" x14ac:dyDescent="0.25"/>
    <row r="14893" hidden="1" x14ac:dyDescent="0.25"/>
    <row r="14894" hidden="1" x14ac:dyDescent="0.25"/>
    <row r="14895" hidden="1" x14ac:dyDescent="0.25"/>
    <row r="14896" hidden="1" x14ac:dyDescent="0.25"/>
    <row r="14897" hidden="1" x14ac:dyDescent="0.25"/>
    <row r="14898" hidden="1" x14ac:dyDescent="0.25"/>
    <row r="14899" hidden="1" x14ac:dyDescent="0.25"/>
    <row r="14900" hidden="1" x14ac:dyDescent="0.25"/>
    <row r="14901" hidden="1" x14ac:dyDescent="0.25"/>
    <row r="14902" hidden="1" x14ac:dyDescent="0.25"/>
    <row r="14903" hidden="1" x14ac:dyDescent="0.25"/>
    <row r="14904" hidden="1" x14ac:dyDescent="0.25"/>
    <row r="14905" hidden="1" x14ac:dyDescent="0.25"/>
    <row r="14906" hidden="1" x14ac:dyDescent="0.25"/>
    <row r="14907" hidden="1" x14ac:dyDescent="0.25"/>
    <row r="14908" hidden="1" x14ac:dyDescent="0.25"/>
    <row r="14909" hidden="1" x14ac:dyDescent="0.25"/>
    <row r="14910" hidden="1" x14ac:dyDescent="0.25"/>
    <row r="14911" hidden="1" x14ac:dyDescent="0.25"/>
    <row r="14912" hidden="1" x14ac:dyDescent="0.25"/>
    <row r="14913" hidden="1" x14ac:dyDescent="0.25"/>
    <row r="14914" hidden="1" x14ac:dyDescent="0.25"/>
    <row r="14915" hidden="1" x14ac:dyDescent="0.25"/>
    <row r="14916" hidden="1" x14ac:dyDescent="0.25"/>
    <row r="14917" hidden="1" x14ac:dyDescent="0.25"/>
    <row r="14918" hidden="1" x14ac:dyDescent="0.25"/>
    <row r="14919" hidden="1" x14ac:dyDescent="0.25"/>
    <row r="14920" hidden="1" x14ac:dyDescent="0.25"/>
    <row r="14921" hidden="1" x14ac:dyDescent="0.25"/>
    <row r="14922" hidden="1" x14ac:dyDescent="0.25"/>
    <row r="14923" hidden="1" x14ac:dyDescent="0.25"/>
    <row r="14924" hidden="1" x14ac:dyDescent="0.25"/>
    <row r="14925" hidden="1" x14ac:dyDescent="0.25"/>
    <row r="14926" hidden="1" x14ac:dyDescent="0.25"/>
    <row r="14927" hidden="1" x14ac:dyDescent="0.25"/>
    <row r="14928" hidden="1" x14ac:dyDescent="0.25"/>
    <row r="14929" hidden="1" x14ac:dyDescent="0.25"/>
    <row r="14930" hidden="1" x14ac:dyDescent="0.25"/>
    <row r="14931" hidden="1" x14ac:dyDescent="0.25"/>
    <row r="14932" hidden="1" x14ac:dyDescent="0.25"/>
    <row r="14933" hidden="1" x14ac:dyDescent="0.25"/>
    <row r="14934" hidden="1" x14ac:dyDescent="0.25"/>
    <row r="14935" hidden="1" x14ac:dyDescent="0.25"/>
    <row r="14936" hidden="1" x14ac:dyDescent="0.25"/>
    <row r="14937" hidden="1" x14ac:dyDescent="0.25"/>
    <row r="14938" hidden="1" x14ac:dyDescent="0.25"/>
    <row r="14939" hidden="1" x14ac:dyDescent="0.25"/>
    <row r="14940" hidden="1" x14ac:dyDescent="0.25"/>
    <row r="14941" hidden="1" x14ac:dyDescent="0.25"/>
    <row r="14942" hidden="1" x14ac:dyDescent="0.25"/>
    <row r="14943" hidden="1" x14ac:dyDescent="0.25"/>
    <row r="14944" hidden="1" x14ac:dyDescent="0.25"/>
    <row r="14945" hidden="1" x14ac:dyDescent="0.25"/>
    <row r="14946" hidden="1" x14ac:dyDescent="0.25"/>
    <row r="14947" hidden="1" x14ac:dyDescent="0.25"/>
    <row r="14948" hidden="1" x14ac:dyDescent="0.25"/>
    <row r="14949" hidden="1" x14ac:dyDescent="0.25"/>
    <row r="14950" hidden="1" x14ac:dyDescent="0.25"/>
    <row r="14951" hidden="1" x14ac:dyDescent="0.25"/>
    <row r="14952" hidden="1" x14ac:dyDescent="0.25"/>
    <row r="14953" hidden="1" x14ac:dyDescent="0.25"/>
    <row r="14954" hidden="1" x14ac:dyDescent="0.25"/>
    <row r="14955" hidden="1" x14ac:dyDescent="0.25"/>
    <row r="14956" hidden="1" x14ac:dyDescent="0.25"/>
    <row r="14957" hidden="1" x14ac:dyDescent="0.25"/>
    <row r="14958" hidden="1" x14ac:dyDescent="0.25"/>
    <row r="14959" hidden="1" x14ac:dyDescent="0.25"/>
    <row r="14960" hidden="1" x14ac:dyDescent="0.25"/>
    <row r="14961" hidden="1" x14ac:dyDescent="0.25"/>
    <row r="14962" hidden="1" x14ac:dyDescent="0.25"/>
    <row r="14963" hidden="1" x14ac:dyDescent="0.25"/>
    <row r="14964" hidden="1" x14ac:dyDescent="0.25"/>
    <row r="14965" hidden="1" x14ac:dyDescent="0.25"/>
    <row r="14966" hidden="1" x14ac:dyDescent="0.25"/>
    <row r="14967" hidden="1" x14ac:dyDescent="0.25"/>
    <row r="14968" hidden="1" x14ac:dyDescent="0.25"/>
    <row r="14969" hidden="1" x14ac:dyDescent="0.25"/>
    <row r="14970" hidden="1" x14ac:dyDescent="0.25"/>
    <row r="14971" hidden="1" x14ac:dyDescent="0.25"/>
    <row r="14972" hidden="1" x14ac:dyDescent="0.25"/>
    <row r="14973" hidden="1" x14ac:dyDescent="0.25"/>
    <row r="14974" hidden="1" x14ac:dyDescent="0.25"/>
    <row r="14975" hidden="1" x14ac:dyDescent="0.25"/>
    <row r="14976" hidden="1" x14ac:dyDescent="0.25"/>
    <row r="14977" hidden="1" x14ac:dyDescent="0.25"/>
    <row r="14978" hidden="1" x14ac:dyDescent="0.25"/>
    <row r="14979" hidden="1" x14ac:dyDescent="0.25"/>
    <row r="14980" hidden="1" x14ac:dyDescent="0.25"/>
    <row r="14981" hidden="1" x14ac:dyDescent="0.25"/>
    <row r="14982" hidden="1" x14ac:dyDescent="0.25"/>
    <row r="14983" hidden="1" x14ac:dyDescent="0.25"/>
    <row r="14984" hidden="1" x14ac:dyDescent="0.25"/>
    <row r="14985" hidden="1" x14ac:dyDescent="0.25"/>
    <row r="14986" hidden="1" x14ac:dyDescent="0.25"/>
    <row r="14987" hidden="1" x14ac:dyDescent="0.25"/>
    <row r="14988" hidden="1" x14ac:dyDescent="0.25"/>
    <row r="14989" hidden="1" x14ac:dyDescent="0.25"/>
    <row r="14990" hidden="1" x14ac:dyDescent="0.25"/>
    <row r="14991" hidden="1" x14ac:dyDescent="0.25"/>
    <row r="14992" hidden="1" x14ac:dyDescent="0.25"/>
    <row r="14993" hidden="1" x14ac:dyDescent="0.25"/>
    <row r="14994" hidden="1" x14ac:dyDescent="0.25"/>
    <row r="14995" hidden="1" x14ac:dyDescent="0.25"/>
    <row r="14996" hidden="1" x14ac:dyDescent="0.25"/>
    <row r="14997" hidden="1" x14ac:dyDescent="0.25"/>
    <row r="14998" hidden="1" x14ac:dyDescent="0.25"/>
    <row r="14999" hidden="1" x14ac:dyDescent="0.25"/>
    <row r="15000" hidden="1" x14ac:dyDescent="0.25"/>
    <row r="15001" hidden="1" x14ac:dyDescent="0.25"/>
    <row r="15002" hidden="1" x14ac:dyDescent="0.25"/>
    <row r="15003" hidden="1" x14ac:dyDescent="0.25"/>
    <row r="15004" hidden="1" x14ac:dyDescent="0.25"/>
    <row r="15005" hidden="1" x14ac:dyDescent="0.25"/>
    <row r="15006" hidden="1" x14ac:dyDescent="0.25"/>
    <row r="15007" hidden="1" x14ac:dyDescent="0.25"/>
    <row r="15008" hidden="1" x14ac:dyDescent="0.25"/>
    <row r="15009" hidden="1" x14ac:dyDescent="0.25"/>
    <row r="15010" hidden="1" x14ac:dyDescent="0.25"/>
    <row r="15011" hidden="1" x14ac:dyDescent="0.25"/>
    <row r="15012" hidden="1" x14ac:dyDescent="0.25"/>
    <row r="15013" hidden="1" x14ac:dyDescent="0.25"/>
    <row r="15014" hidden="1" x14ac:dyDescent="0.25"/>
    <row r="15015" hidden="1" x14ac:dyDescent="0.25"/>
    <row r="15016" hidden="1" x14ac:dyDescent="0.25"/>
    <row r="15017" hidden="1" x14ac:dyDescent="0.25"/>
    <row r="15018" hidden="1" x14ac:dyDescent="0.25"/>
    <row r="15019" hidden="1" x14ac:dyDescent="0.25"/>
    <row r="15020" hidden="1" x14ac:dyDescent="0.25"/>
    <row r="15021" hidden="1" x14ac:dyDescent="0.25"/>
    <row r="15022" hidden="1" x14ac:dyDescent="0.25"/>
    <row r="15023" hidden="1" x14ac:dyDescent="0.25"/>
    <row r="15024" hidden="1" x14ac:dyDescent="0.25"/>
    <row r="15025" hidden="1" x14ac:dyDescent="0.25"/>
    <row r="15026" hidden="1" x14ac:dyDescent="0.25"/>
    <row r="15027" hidden="1" x14ac:dyDescent="0.25"/>
    <row r="15028" hidden="1" x14ac:dyDescent="0.25"/>
    <row r="15029" hidden="1" x14ac:dyDescent="0.25"/>
    <row r="15030" hidden="1" x14ac:dyDescent="0.25"/>
    <row r="15031" hidden="1" x14ac:dyDescent="0.25"/>
    <row r="15032" hidden="1" x14ac:dyDescent="0.25"/>
    <row r="15033" hidden="1" x14ac:dyDescent="0.25"/>
    <row r="15034" hidden="1" x14ac:dyDescent="0.25"/>
    <row r="15035" hidden="1" x14ac:dyDescent="0.25"/>
    <row r="15036" hidden="1" x14ac:dyDescent="0.25"/>
    <row r="15037" hidden="1" x14ac:dyDescent="0.25"/>
    <row r="15038" hidden="1" x14ac:dyDescent="0.25"/>
    <row r="15039" hidden="1" x14ac:dyDescent="0.25"/>
    <row r="15040" hidden="1" x14ac:dyDescent="0.25"/>
    <row r="15041" hidden="1" x14ac:dyDescent="0.25"/>
    <row r="15042" hidden="1" x14ac:dyDescent="0.25"/>
    <row r="15043" hidden="1" x14ac:dyDescent="0.25"/>
    <row r="15044" hidden="1" x14ac:dyDescent="0.25"/>
    <row r="15045" hidden="1" x14ac:dyDescent="0.25"/>
    <row r="15046" hidden="1" x14ac:dyDescent="0.25"/>
    <row r="15047" hidden="1" x14ac:dyDescent="0.25"/>
    <row r="15048" hidden="1" x14ac:dyDescent="0.25"/>
    <row r="15049" hidden="1" x14ac:dyDescent="0.25"/>
    <row r="15050" hidden="1" x14ac:dyDescent="0.25"/>
    <row r="15051" hidden="1" x14ac:dyDescent="0.25"/>
    <row r="15052" hidden="1" x14ac:dyDescent="0.25"/>
    <row r="15053" hidden="1" x14ac:dyDescent="0.25"/>
    <row r="15054" hidden="1" x14ac:dyDescent="0.25"/>
    <row r="15055" hidden="1" x14ac:dyDescent="0.25"/>
    <row r="15056" hidden="1" x14ac:dyDescent="0.25"/>
    <row r="15057" hidden="1" x14ac:dyDescent="0.25"/>
    <row r="15058" hidden="1" x14ac:dyDescent="0.25"/>
    <row r="15059" hidden="1" x14ac:dyDescent="0.25"/>
    <row r="15060" hidden="1" x14ac:dyDescent="0.25"/>
    <row r="15061" hidden="1" x14ac:dyDescent="0.25"/>
    <row r="15062" hidden="1" x14ac:dyDescent="0.25"/>
    <row r="15063" hidden="1" x14ac:dyDescent="0.25"/>
    <row r="15064" hidden="1" x14ac:dyDescent="0.25"/>
    <row r="15065" hidden="1" x14ac:dyDescent="0.25"/>
    <row r="15066" hidden="1" x14ac:dyDescent="0.25"/>
    <row r="15067" hidden="1" x14ac:dyDescent="0.25"/>
    <row r="15068" hidden="1" x14ac:dyDescent="0.25"/>
    <row r="15069" hidden="1" x14ac:dyDescent="0.25"/>
    <row r="15070" hidden="1" x14ac:dyDescent="0.25"/>
    <row r="15071" hidden="1" x14ac:dyDescent="0.25"/>
    <row r="15072" hidden="1" x14ac:dyDescent="0.25"/>
    <row r="15073" hidden="1" x14ac:dyDescent="0.25"/>
    <row r="15074" hidden="1" x14ac:dyDescent="0.25"/>
    <row r="15075" hidden="1" x14ac:dyDescent="0.25"/>
    <row r="15076" hidden="1" x14ac:dyDescent="0.25"/>
    <row r="15077" hidden="1" x14ac:dyDescent="0.25"/>
    <row r="15078" hidden="1" x14ac:dyDescent="0.25"/>
    <row r="15079" hidden="1" x14ac:dyDescent="0.25"/>
    <row r="15080" hidden="1" x14ac:dyDescent="0.25"/>
    <row r="15081" hidden="1" x14ac:dyDescent="0.25"/>
    <row r="15082" hidden="1" x14ac:dyDescent="0.25"/>
    <row r="15083" hidden="1" x14ac:dyDescent="0.25"/>
    <row r="15084" hidden="1" x14ac:dyDescent="0.25"/>
    <row r="15085" hidden="1" x14ac:dyDescent="0.25"/>
    <row r="15086" hidden="1" x14ac:dyDescent="0.25"/>
    <row r="15087" hidden="1" x14ac:dyDescent="0.25"/>
    <row r="15088" hidden="1" x14ac:dyDescent="0.25"/>
    <row r="15089" hidden="1" x14ac:dyDescent="0.25"/>
    <row r="15090" hidden="1" x14ac:dyDescent="0.25"/>
    <row r="15091" hidden="1" x14ac:dyDescent="0.25"/>
    <row r="15092" hidden="1" x14ac:dyDescent="0.25"/>
    <row r="15093" hidden="1" x14ac:dyDescent="0.25"/>
    <row r="15094" hidden="1" x14ac:dyDescent="0.25"/>
    <row r="15095" hidden="1" x14ac:dyDescent="0.25"/>
    <row r="15096" hidden="1" x14ac:dyDescent="0.25"/>
    <row r="15097" hidden="1" x14ac:dyDescent="0.25"/>
    <row r="15098" hidden="1" x14ac:dyDescent="0.25"/>
    <row r="15099" hidden="1" x14ac:dyDescent="0.25"/>
    <row r="15100" hidden="1" x14ac:dyDescent="0.25"/>
    <row r="15101" hidden="1" x14ac:dyDescent="0.25"/>
    <row r="15102" hidden="1" x14ac:dyDescent="0.25"/>
    <row r="15103" hidden="1" x14ac:dyDescent="0.25"/>
    <row r="15104" hidden="1" x14ac:dyDescent="0.25"/>
    <row r="15105" hidden="1" x14ac:dyDescent="0.25"/>
    <row r="15106" hidden="1" x14ac:dyDescent="0.25"/>
    <row r="15107" hidden="1" x14ac:dyDescent="0.25"/>
    <row r="15108" hidden="1" x14ac:dyDescent="0.25"/>
    <row r="15109" hidden="1" x14ac:dyDescent="0.25"/>
    <row r="15110" hidden="1" x14ac:dyDescent="0.25"/>
    <row r="15111" hidden="1" x14ac:dyDescent="0.25"/>
    <row r="15112" hidden="1" x14ac:dyDescent="0.25"/>
    <row r="15113" hidden="1" x14ac:dyDescent="0.25"/>
    <row r="15114" hidden="1" x14ac:dyDescent="0.25"/>
    <row r="15115" hidden="1" x14ac:dyDescent="0.25"/>
    <row r="15116" hidden="1" x14ac:dyDescent="0.25"/>
    <row r="15117" hidden="1" x14ac:dyDescent="0.25"/>
    <row r="15118" hidden="1" x14ac:dyDescent="0.25"/>
    <row r="15119" hidden="1" x14ac:dyDescent="0.25"/>
    <row r="15120" hidden="1" x14ac:dyDescent="0.25"/>
    <row r="15121" hidden="1" x14ac:dyDescent="0.25"/>
    <row r="15122" hidden="1" x14ac:dyDescent="0.25"/>
    <row r="15123" hidden="1" x14ac:dyDescent="0.25"/>
    <row r="15124" hidden="1" x14ac:dyDescent="0.25"/>
    <row r="15125" hidden="1" x14ac:dyDescent="0.25"/>
    <row r="15126" hidden="1" x14ac:dyDescent="0.25"/>
    <row r="15127" hidden="1" x14ac:dyDescent="0.25"/>
    <row r="15128" hidden="1" x14ac:dyDescent="0.25"/>
    <row r="15129" hidden="1" x14ac:dyDescent="0.25"/>
    <row r="15130" hidden="1" x14ac:dyDescent="0.25"/>
    <row r="15131" hidden="1" x14ac:dyDescent="0.25"/>
    <row r="15132" hidden="1" x14ac:dyDescent="0.25"/>
    <row r="15133" hidden="1" x14ac:dyDescent="0.25"/>
    <row r="15134" hidden="1" x14ac:dyDescent="0.25"/>
    <row r="15135" hidden="1" x14ac:dyDescent="0.25"/>
    <row r="15136" hidden="1" x14ac:dyDescent="0.25"/>
    <row r="15137" hidden="1" x14ac:dyDescent="0.25"/>
    <row r="15138" hidden="1" x14ac:dyDescent="0.25"/>
    <row r="15139" hidden="1" x14ac:dyDescent="0.25"/>
    <row r="15140" hidden="1" x14ac:dyDescent="0.25"/>
    <row r="15141" hidden="1" x14ac:dyDescent="0.25"/>
    <row r="15142" hidden="1" x14ac:dyDescent="0.25"/>
    <row r="15143" hidden="1" x14ac:dyDescent="0.25"/>
    <row r="15144" hidden="1" x14ac:dyDescent="0.25"/>
    <row r="15145" hidden="1" x14ac:dyDescent="0.25"/>
    <row r="15146" hidden="1" x14ac:dyDescent="0.25"/>
    <row r="15147" hidden="1" x14ac:dyDescent="0.25"/>
    <row r="15148" hidden="1" x14ac:dyDescent="0.25"/>
    <row r="15149" hidden="1" x14ac:dyDescent="0.25"/>
    <row r="15150" hidden="1" x14ac:dyDescent="0.25"/>
    <row r="15151" hidden="1" x14ac:dyDescent="0.25"/>
    <row r="15152" hidden="1" x14ac:dyDescent="0.25"/>
    <row r="15153" hidden="1" x14ac:dyDescent="0.25"/>
    <row r="15154" hidden="1" x14ac:dyDescent="0.25"/>
    <row r="15155" hidden="1" x14ac:dyDescent="0.25"/>
    <row r="15156" hidden="1" x14ac:dyDescent="0.25"/>
    <row r="15157" hidden="1" x14ac:dyDescent="0.25"/>
    <row r="15158" hidden="1" x14ac:dyDescent="0.25"/>
    <row r="15159" hidden="1" x14ac:dyDescent="0.25"/>
    <row r="15160" hidden="1" x14ac:dyDescent="0.25"/>
    <row r="15161" hidden="1" x14ac:dyDescent="0.25"/>
    <row r="15162" hidden="1" x14ac:dyDescent="0.25"/>
    <row r="15163" hidden="1" x14ac:dyDescent="0.25"/>
    <row r="15164" hidden="1" x14ac:dyDescent="0.25"/>
    <row r="15165" hidden="1" x14ac:dyDescent="0.25"/>
    <row r="15166" hidden="1" x14ac:dyDescent="0.25"/>
    <row r="15167" hidden="1" x14ac:dyDescent="0.25"/>
    <row r="15168" hidden="1" x14ac:dyDescent="0.25"/>
    <row r="15169" hidden="1" x14ac:dyDescent="0.25"/>
    <row r="15170" hidden="1" x14ac:dyDescent="0.25"/>
    <row r="15171" hidden="1" x14ac:dyDescent="0.25"/>
    <row r="15172" hidden="1" x14ac:dyDescent="0.25"/>
    <row r="15173" hidden="1" x14ac:dyDescent="0.25"/>
    <row r="15174" hidden="1" x14ac:dyDescent="0.25"/>
    <row r="15175" hidden="1" x14ac:dyDescent="0.25"/>
    <row r="15176" hidden="1" x14ac:dyDescent="0.25"/>
    <row r="15177" hidden="1" x14ac:dyDescent="0.25"/>
    <row r="15178" hidden="1" x14ac:dyDescent="0.25"/>
    <row r="15179" hidden="1" x14ac:dyDescent="0.25"/>
    <row r="15180" hidden="1" x14ac:dyDescent="0.25"/>
    <row r="15181" hidden="1" x14ac:dyDescent="0.25"/>
    <row r="15182" hidden="1" x14ac:dyDescent="0.25"/>
    <row r="15183" hidden="1" x14ac:dyDescent="0.25"/>
    <row r="15184" hidden="1" x14ac:dyDescent="0.25"/>
    <row r="15185" hidden="1" x14ac:dyDescent="0.25"/>
    <row r="15186" hidden="1" x14ac:dyDescent="0.25"/>
    <row r="15187" hidden="1" x14ac:dyDescent="0.25"/>
    <row r="15188" hidden="1" x14ac:dyDescent="0.25"/>
    <row r="15189" hidden="1" x14ac:dyDescent="0.25"/>
    <row r="15190" hidden="1" x14ac:dyDescent="0.25"/>
    <row r="15191" hidden="1" x14ac:dyDescent="0.25"/>
    <row r="15192" hidden="1" x14ac:dyDescent="0.25"/>
    <row r="15193" hidden="1" x14ac:dyDescent="0.25"/>
    <row r="15194" hidden="1" x14ac:dyDescent="0.25"/>
    <row r="15195" hidden="1" x14ac:dyDescent="0.25"/>
    <row r="15196" hidden="1" x14ac:dyDescent="0.25"/>
    <row r="15197" hidden="1" x14ac:dyDescent="0.25"/>
    <row r="15198" hidden="1" x14ac:dyDescent="0.25"/>
    <row r="15199" hidden="1" x14ac:dyDescent="0.25"/>
    <row r="15200" hidden="1" x14ac:dyDescent="0.25"/>
    <row r="15201" hidden="1" x14ac:dyDescent="0.25"/>
    <row r="15202" hidden="1" x14ac:dyDescent="0.25"/>
    <row r="15203" hidden="1" x14ac:dyDescent="0.25"/>
    <row r="15204" hidden="1" x14ac:dyDescent="0.25"/>
    <row r="15205" hidden="1" x14ac:dyDescent="0.25"/>
    <row r="15206" hidden="1" x14ac:dyDescent="0.25"/>
    <row r="15207" hidden="1" x14ac:dyDescent="0.25"/>
    <row r="15208" hidden="1" x14ac:dyDescent="0.25"/>
    <row r="15209" hidden="1" x14ac:dyDescent="0.25"/>
    <row r="15210" hidden="1" x14ac:dyDescent="0.25"/>
    <row r="15211" hidden="1" x14ac:dyDescent="0.25"/>
    <row r="15212" hidden="1" x14ac:dyDescent="0.25"/>
    <row r="15213" hidden="1" x14ac:dyDescent="0.25"/>
    <row r="15214" hidden="1" x14ac:dyDescent="0.25"/>
    <row r="15215" hidden="1" x14ac:dyDescent="0.25"/>
    <row r="15216" hidden="1" x14ac:dyDescent="0.25"/>
    <row r="15217" hidden="1" x14ac:dyDescent="0.25"/>
    <row r="15218" hidden="1" x14ac:dyDescent="0.25"/>
    <row r="15219" hidden="1" x14ac:dyDescent="0.25"/>
    <row r="15220" hidden="1" x14ac:dyDescent="0.25"/>
    <row r="15221" hidden="1" x14ac:dyDescent="0.25"/>
    <row r="15222" hidden="1" x14ac:dyDescent="0.25"/>
    <row r="15223" hidden="1" x14ac:dyDescent="0.25"/>
    <row r="15224" hidden="1" x14ac:dyDescent="0.25"/>
    <row r="15225" hidden="1" x14ac:dyDescent="0.25"/>
    <row r="15226" hidden="1" x14ac:dyDescent="0.25"/>
    <row r="15227" hidden="1" x14ac:dyDescent="0.25"/>
    <row r="15228" hidden="1" x14ac:dyDescent="0.25"/>
    <row r="15229" hidden="1" x14ac:dyDescent="0.25"/>
    <row r="15230" hidden="1" x14ac:dyDescent="0.25"/>
    <row r="15231" hidden="1" x14ac:dyDescent="0.25"/>
    <row r="15232" hidden="1" x14ac:dyDescent="0.25"/>
    <row r="15233" hidden="1" x14ac:dyDescent="0.25"/>
    <row r="15234" hidden="1" x14ac:dyDescent="0.25"/>
    <row r="15235" hidden="1" x14ac:dyDescent="0.25"/>
    <row r="15236" hidden="1" x14ac:dyDescent="0.25"/>
    <row r="15237" hidden="1" x14ac:dyDescent="0.25"/>
    <row r="15238" hidden="1" x14ac:dyDescent="0.25"/>
    <row r="15239" hidden="1" x14ac:dyDescent="0.25"/>
    <row r="15240" hidden="1" x14ac:dyDescent="0.25"/>
    <row r="15241" hidden="1" x14ac:dyDescent="0.25"/>
    <row r="15242" hidden="1" x14ac:dyDescent="0.25"/>
    <row r="15243" hidden="1" x14ac:dyDescent="0.25"/>
    <row r="15244" hidden="1" x14ac:dyDescent="0.25"/>
    <row r="15245" hidden="1" x14ac:dyDescent="0.25"/>
    <row r="15246" hidden="1" x14ac:dyDescent="0.25"/>
    <row r="15247" hidden="1" x14ac:dyDescent="0.25"/>
    <row r="15248" hidden="1" x14ac:dyDescent="0.25"/>
    <row r="15249" hidden="1" x14ac:dyDescent="0.25"/>
    <row r="15250" hidden="1" x14ac:dyDescent="0.25"/>
    <row r="15251" hidden="1" x14ac:dyDescent="0.25"/>
    <row r="15252" hidden="1" x14ac:dyDescent="0.25"/>
    <row r="15253" hidden="1" x14ac:dyDescent="0.25"/>
    <row r="15254" hidden="1" x14ac:dyDescent="0.25"/>
    <row r="15255" hidden="1" x14ac:dyDescent="0.25"/>
    <row r="15256" hidden="1" x14ac:dyDescent="0.25"/>
    <row r="15257" hidden="1" x14ac:dyDescent="0.25"/>
    <row r="15258" hidden="1" x14ac:dyDescent="0.25"/>
    <row r="15259" hidden="1" x14ac:dyDescent="0.25"/>
    <row r="15260" hidden="1" x14ac:dyDescent="0.25"/>
    <row r="15261" hidden="1" x14ac:dyDescent="0.25"/>
    <row r="15262" hidden="1" x14ac:dyDescent="0.25"/>
    <row r="15263" hidden="1" x14ac:dyDescent="0.25"/>
    <row r="15264" hidden="1" x14ac:dyDescent="0.25"/>
    <row r="15265" hidden="1" x14ac:dyDescent="0.25"/>
    <row r="15266" hidden="1" x14ac:dyDescent="0.25"/>
    <row r="15267" hidden="1" x14ac:dyDescent="0.25"/>
    <row r="15268" hidden="1" x14ac:dyDescent="0.25"/>
    <row r="15269" hidden="1" x14ac:dyDescent="0.25"/>
    <row r="15270" hidden="1" x14ac:dyDescent="0.25"/>
    <row r="15271" hidden="1" x14ac:dyDescent="0.25"/>
    <row r="15272" hidden="1" x14ac:dyDescent="0.25"/>
    <row r="15273" hidden="1" x14ac:dyDescent="0.25"/>
    <row r="15274" hidden="1" x14ac:dyDescent="0.25"/>
    <row r="15275" hidden="1" x14ac:dyDescent="0.25"/>
    <row r="15276" hidden="1" x14ac:dyDescent="0.25"/>
    <row r="15277" hidden="1" x14ac:dyDescent="0.25"/>
    <row r="15278" hidden="1" x14ac:dyDescent="0.25"/>
    <row r="15279" hidden="1" x14ac:dyDescent="0.25"/>
    <row r="15280" hidden="1" x14ac:dyDescent="0.25"/>
    <row r="15281" hidden="1" x14ac:dyDescent="0.25"/>
    <row r="15282" hidden="1" x14ac:dyDescent="0.25"/>
    <row r="15283" hidden="1" x14ac:dyDescent="0.25"/>
    <row r="15284" hidden="1" x14ac:dyDescent="0.25"/>
    <row r="15285" hidden="1" x14ac:dyDescent="0.25"/>
    <row r="15286" hidden="1" x14ac:dyDescent="0.25"/>
    <row r="15287" hidden="1" x14ac:dyDescent="0.25"/>
    <row r="15288" hidden="1" x14ac:dyDescent="0.25"/>
    <row r="15289" hidden="1" x14ac:dyDescent="0.25"/>
    <row r="15290" hidden="1" x14ac:dyDescent="0.25"/>
    <row r="15291" hidden="1" x14ac:dyDescent="0.25"/>
    <row r="15292" hidden="1" x14ac:dyDescent="0.25"/>
    <row r="15293" hidden="1" x14ac:dyDescent="0.25"/>
    <row r="15294" hidden="1" x14ac:dyDescent="0.25"/>
    <row r="15295" hidden="1" x14ac:dyDescent="0.25"/>
    <row r="15296" hidden="1" x14ac:dyDescent="0.25"/>
    <row r="15297" hidden="1" x14ac:dyDescent="0.25"/>
    <row r="15298" hidden="1" x14ac:dyDescent="0.25"/>
    <row r="15299" hidden="1" x14ac:dyDescent="0.25"/>
    <row r="15300" hidden="1" x14ac:dyDescent="0.25"/>
    <row r="15301" hidden="1" x14ac:dyDescent="0.25"/>
    <row r="15302" hidden="1" x14ac:dyDescent="0.25"/>
    <row r="15303" hidden="1" x14ac:dyDescent="0.25"/>
    <row r="15304" hidden="1" x14ac:dyDescent="0.25"/>
    <row r="15305" hidden="1" x14ac:dyDescent="0.25"/>
    <row r="15306" hidden="1" x14ac:dyDescent="0.25"/>
    <row r="15307" hidden="1" x14ac:dyDescent="0.25"/>
    <row r="15308" hidden="1" x14ac:dyDescent="0.25"/>
    <row r="15309" hidden="1" x14ac:dyDescent="0.25"/>
    <row r="15310" hidden="1" x14ac:dyDescent="0.25"/>
    <row r="15311" hidden="1" x14ac:dyDescent="0.25"/>
    <row r="15312" hidden="1" x14ac:dyDescent="0.25"/>
    <row r="15313" hidden="1" x14ac:dyDescent="0.25"/>
    <row r="15314" hidden="1" x14ac:dyDescent="0.25"/>
    <row r="15315" hidden="1" x14ac:dyDescent="0.25"/>
    <row r="15316" hidden="1" x14ac:dyDescent="0.25"/>
    <row r="15317" hidden="1" x14ac:dyDescent="0.25"/>
    <row r="15318" hidden="1" x14ac:dyDescent="0.25"/>
    <row r="15319" hidden="1" x14ac:dyDescent="0.25"/>
    <row r="15320" hidden="1" x14ac:dyDescent="0.25"/>
    <row r="15321" hidden="1" x14ac:dyDescent="0.25"/>
    <row r="15322" hidden="1" x14ac:dyDescent="0.25"/>
    <row r="15323" hidden="1" x14ac:dyDescent="0.25"/>
    <row r="15324" hidden="1" x14ac:dyDescent="0.25"/>
    <row r="15325" hidden="1" x14ac:dyDescent="0.25"/>
    <row r="15326" hidden="1" x14ac:dyDescent="0.25"/>
    <row r="15327" hidden="1" x14ac:dyDescent="0.25"/>
    <row r="15328" hidden="1" x14ac:dyDescent="0.25"/>
    <row r="15329" hidden="1" x14ac:dyDescent="0.25"/>
    <row r="15330" hidden="1" x14ac:dyDescent="0.25"/>
    <row r="15331" hidden="1" x14ac:dyDescent="0.25"/>
    <row r="15332" hidden="1" x14ac:dyDescent="0.25"/>
    <row r="15333" hidden="1" x14ac:dyDescent="0.25"/>
    <row r="15334" hidden="1" x14ac:dyDescent="0.25"/>
    <row r="15335" hidden="1" x14ac:dyDescent="0.25"/>
    <row r="15336" hidden="1" x14ac:dyDescent="0.25"/>
    <row r="15337" hidden="1" x14ac:dyDescent="0.25"/>
    <row r="15338" hidden="1" x14ac:dyDescent="0.25"/>
    <row r="15339" hidden="1" x14ac:dyDescent="0.25"/>
    <row r="15340" hidden="1" x14ac:dyDescent="0.25"/>
    <row r="15341" hidden="1" x14ac:dyDescent="0.25"/>
    <row r="15342" hidden="1" x14ac:dyDescent="0.25"/>
    <row r="15343" hidden="1" x14ac:dyDescent="0.25"/>
    <row r="15344" hidden="1" x14ac:dyDescent="0.25"/>
    <row r="15345" hidden="1" x14ac:dyDescent="0.25"/>
    <row r="15346" hidden="1" x14ac:dyDescent="0.25"/>
    <row r="15347" hidden="1" x14ac:dyDescent="0.25"/>
    <row r="15348" hidden="1" x14ac:dyDescent="0.25"/>
    <row r="15349" hidden="1" x14ac:dyDescent="0.25"/>
    <row r="15350" hidden="1" x14ac:dyDescent="0.25"/>
    <row r="15351" hidden="1" x14ac:dyDescent="0.25"/>
    <row r="15352" hidden="1" x14ac:dyDescent="0.25"/>
    <row r="15353" hidden="1" x14ac:dyDescent="0.25"/>
    <row r="15354" hidden="1" x14ac:dyDescent="0.25"/>
    <row r="15355" hidden="1" x14ac:dyDescent="0.25"/>
    <row r="15356" hidden="1" x14ac:dyDescent="0.25"/>
    <row r="15357" hidden="1" x14ac:dyDescent="0.25"/>
    <row r="15358" hidden="1" x14ac:dyDescent="0.25"/>
    <row r="15359" hidden="1" x14ac:dyDescent="0.25"/>
    <row r="15360" hidden="1" x14ac:dyDescent="0.25"/>
    <row r="15361" hidden="1" x14ac:dyDescent="0.25"/>
    <row r="15362" hidden="1" x14ac:dyDescent="0.25"/>
    <row r="15363" hidden="1" x14ac:dyDescent="0.25"/>
    <row r="15364" hidden="1" x14ac:dyDescent="0.25"/>
    <row r="15365" hidden="1" x14ac:dyDescent="0.25"/>
    <row r="15366" hidden="1" x14ac:dyDescent="0.25"/>
    <row r="15367" hidden="1" x14ac:dyDescent="0.25"/>
    <row r="15368" hidden="1" x14ac:dyDescent="0.25"/>
    <row r="15369" hidden="1" x14ac:dyDescent="0.25"/>
    <row r="15370" hidden="1" x14ac:dyDescent="0.25"/>
    <row r="15371" hidden="1" x14ac:dyDescent="0.25"/>
    <row r="15372" hidden="1" x14ac:dyDescent="0.25"/>
    <row r="15373" hidden="1" x14ac:dyDescent="0.25"/>
    <row r="15374" hidden="1" x14ac:dyDescent="0.25"/>
    <row r="15375" hidden="1" x14ac:dyDescent="0.25"/>
    <row r="15376" hidden="1" x14ac:dyDescent="0.25"/>
    <row r="15377" hidden="1" x14ac:dyDescent="0.25"/>
    <row r="15378" hidden="1" x14ac:dyDescent="0.25"/>
    <row r="15379" hidden="1" x14ac:dyDescent="0.25"/>
    <row r="15380" hidden="1" x14ac:dyDescent="0.25"/>
    <row r="15381" hidden="1" x14ac:dyDescent="0.25"/>
    <row r="15382" hidden="1" x14ac:dyDescent="0.25"/>
    <row r="15383" hidden="1" x14ac:dyDescent="0.25"/>
    <row r="15384" hidden="1" x14ac:dyDescent="0.25"/>
    <row r="15385" hidden="1" x14ac:dyDescent="0.25"/>
    <row r="15386" hidden="1" x14ac:dyDescent="0.25"/>
    <row r="15387" hidden="1" x14ac:dyDescent="0.25"/>
    <row r="15388" hidden="1" x14ac:dyDescent="0.25"/>
    <row r="15389" hidden="1" x14ac:dyDescent="0.25"/>
    <row r="15390" hidden="1" x14ac:dyDescent="0.25"/>
    <row r="15391" hidden="1" x14ac:dyDescent="0.25"/>
    <row r="15392" hidden="1" x14ac:dyDescent="0.25"/>
    <row r="15393" hidden="1" x14ac:dyDescent="0.25"/>
    <row r="15394" hidden="1" x14ac:dyDescent="0.25"/>
    <row r="15395" hidden="1" x14ac:dyDescent="0.25"/>
    <row r="15396" hidden="1" x14ac:dyDescent="0.25"/>
    <row r="15397" hidden="1" x14ac:dyDescent="0.25"/>
    <row r="15398" hidden="1" x14ac:dyDescent="0.25"/>
    <row r="15399" hidden="1" x14ac:dyDescent="0.25"/>
    <row r="15400" hidden="1" x14ac:dyDescent="0.25"/>
    <row r="15401" hidden="1" x14ac:dyDescent="0.25"/>
    <row r="15402" hidden="1" x14ac:dyDescent="0.25"/>
    <row r="15403" hidden="1" x14ac:dyDescent="0.25"/>
    <row r="15404" hidden="1" x14ac:dyDescent="0.25"/>
    <row r="15405" hidden="1" x14ac:dyDescent="0.25"/>
    <row r="15406" hidden="1" x14ac:dyDescent="0.25"/>
    <row r="15407" hidden="1" x14ac:dyDescent="0.25"/>
    <row r="15408" hidden="1" x14ac:dyDescent="0.25"/>
    <row r="15409" hidden="1" x14ac:dyDescent="0.25"/>
    <row r="15410" hidden="1" x14ac:dyDescent="0.25"/>
    <row r="15411" hidden="1" x14ac:dyDescent="0.25"/>
    <row r="15412" hidden="1" x14ac:dyDescent="0.25"/>
    <row r="15413" hidden="1" x14ac:dyDescent="0.25"/>
    <row r="15414" hidden="1" x14ac:dyDescent="0.25"/>
    <row r="15415" hidden="1" x14ac:dyDescent="0.25"/>
    <row r="15416" hidden="1" x14ac:dyDescent="0.25"/>
    <row r="15417" hidden="1" x14ac:dyDescent="0.25"/>
    <row r="15418" hidden="1" x14ac:dyDescent="0.25"/>
    <row r="15419" hidden="1" x14ac:dyDescent="0.25"/>
    <row r="15420" hidden="1" x14ac:dyDescent="0.25"/>
    <row r="15421" hidden="1" x14ac:dyDescent="0.25"/>
    <row r="15422" hidden="1" x14ac:dyDescent="0.25"/>
    <row r="15423" hidden="1" x14ac:dyDescent="0.25"/>
    <row r="15424" hidden="1" x14ac:dyDescent="0.25"/>
    <row r="15425" hidden="1" x14ac:dyDescent="0.25"/>
    <row r="15426" hidden="1" x14ac:dyDescent="0.25"/>
    <row r="15427" hidden="1" x14ac:dyDescent="0.25"/>
    <row r="15428" hidden="1" x14ac:dyDescent="0.25"/>
    <row r="15429" hidden="1" x14ac:dyDescent="0.25"/>
    <row r="15430" hidden="1" x14ac:dyDescent="0.25"/>
    <row r="15431" hidden="1" x14ac:dyDescent="0.25"/>
    <row r="15432" hidden="1" x14ac:dyDescent="0.25"/>
    <row r="15433" hidden="1" x14ac:dyDescent="0.25"/>
    <row r="15434" hidden="1" x14ac:dyDescent="0.25"/>
    <row r="15435" hidden="1" x14ac:dyDescent="0.25"/>
    <row r="15436" hidden="1" x14ac:dyDescent="0.25"/>
    <row r="15437" hidden="1" x14ac:dyDescent="0.25"/>
    <row r="15438" hidden="1" x14ac:dyDescent="0.25"/>
    <row r="15439" hidden="1" x14ac:dyDescent="0.25"/>
    <row r="15440" hidden="1" x14ac:dyDescent="0.25"/>
    <row r="15441" hidden="1" x14ac:dyDescent="0.25"/>
    <row r="15442" hidden="1" x14ac:dyDescent="0.25"/>
    <row r="15443" hidden="1" x14ac:dyDescent="0.25"/>
    <row r="15444" hidden="1" x14ac:dyDescent="0.25"/>
    <row r="15445" hidden="1" x14ac:dyDescent="0.25"/>
    <row r="15446" hidden="1" x14ac:dyDescent="0.25"/>
    <row r="15447" hidden="1" x14ac:dyDescent="0.25"/>
    <row r="15448" hidden="1" x14ac:dyDescent="0.25"/>
    <row r="15449" hidden="1" x14ac:dyDescent="0.25"/>
    <row r="15450" hidden="1" x14ac:dyDescent="0.25"/>
    <row r="15451" hidden="1" x14ac:dyDescent="0.25"/>
    <row r="15452" hidden="1" x14ac:dyDescent="0.25"/>
    <row r="15453" hidden="1" x14ac:dyDescent="0.25"/>
    <row r="15454" hidden="1" x14ac:dyDescent="0.25"/>
    <row r="15455" hidden="1" x14ac:dyDescent="0.25"/>
    <row r="15456" hidden="1" x14ac:dyDescent="0.25"/>
    <row r="15457" hidden="1" x14ac:dyDescent="0.25"/>
    <row r="15458" hidden="1" x14ac:dyDescent="0.25"/>
    <row r="15459" hidden="1" x14ac:dyDescent="0.25"/>
    <row r="15460" hidden="1" x14ac:dyDescent="0.25"/>
    <row r="15461" hidden="1" x14ac:dyDescent="0.25"/>
    <row r="15462" hidden="1" x14ac:dyDescent="0.25"/>
    <row r="15463" hidden="1" x14ac:dyDescent="0.25"/>
    <row r="15464" hidden="1" x14ac:dyDescent="0.25"/>
    <row r="15465" hidden="1" x14ac:dyDescent="0.25"/>
    <row r="15466" hidden="1" x14ac:dyDescent="0.25"/>
    <row r="15467" hidden="1" x14ac:dyDescent="0.25"/>
    <row r="15468" hidden="1" x14ac:dyDescent="0.25"/>
    <row r="15469" hidden="1" x14ac:dyDescent="0.25"/>
    <row r="15470" hidden="1" x14ac:dyDescent="0.25"/>
    <row r="15471" hidden="1" x14ac:dyDescent="0.25"/>
    <row r="15472" hidden="1" x14ac:dyDescent="0.25"/>
    <row r="15473" hidden="1" x14ac:dyDescent="0.25"/>
    <row r="15474" hidden="1" x14ac:dyDescent="0.25"/>
    <row r="15475" hidden="1" x14ac:dyDescent="0.25"/>
    <row r="15476" hidden="1" x14ac:dyDescent="0.25"/>
    <row r="15477" hidden="1" x14ac:dyDescent="0.25"/>
    <row r="15478" hidden="1" x14ac:dyDescent="0.25"/>
    <row r="15479" hidden="1" x14ac:dyDescent="0.25"/>
    <row r="15480" hidden="1" x14ac:dyDescent="0.25"/>
    <row r="15481" hidden="1" x14ac:dyDescent="0.25"/>
    <row r="15482" hidden="1" x14ac:dyDescent="0.25"/>
    <row r="15483" hidden="1" x14ac:dyDescent="0.25"/>
    <row r="15484" hidden="1" x14ac:dyDescent="0.25"/>
    <row r="15485" hidden="1" x14ac:dyDescent="0.25"/>
    <row r="15486" hidden="1" x14ac:dyDescent="0.25"/>
    <row r="15487" hidden="1" x14ac:dyDescent="0.25"/>
    <row r="15488" hidden="1" x14ac:dyDescent="0.25"/>
    <row r="15489" hidden="1" x14ac:dyDescent="0.25"/>
    <row r="15490" hidden="1" x14ac:dyDescent="0.25"/>
    <row r="15491" hidden="1" x14ac:dyDescent="0.25"/>
    <row r="15492" hidden="1" x14ac:dyDescent="0.25"/>
    <row r="15493" hidden="1" x14ac:dyDescent="0.25"/>
    <row r="15494" hidden="1" x14ac:dyDescent="0.25"/>
    <row r="15495" hidden="1" x14ac:dyDescent="0.25"/>
    <row r="15496" hidden="1" x14ac:dyDescent="0.25"/>
    <row r="15497" hidden="1" x14ac:dyDescent="0.25"/>
    <row r="15498" hidden="1" x14ac:dyDescent="0.25"/>
    <row r="15499" hidden="1" x14ac:dyDescent="0.25"/>
    <row r="15500" hidden="1" x14ac:dyDescent="0.25"/>
    <row r="15501" hidden="1" x14ac:dyDescent="0.25"/>
    <row r="15502" hidden="1" x14ac:dyDescent="0.25"/>
    <row r="15503" hidden="1" x14ac:dyDescent="0.25"/>
    <row r="15504" hidden="1" x14ac:dyDescent="0.25"/>
    <row r="15505" hidden="1" x14ac:dyDescent="0.25"/>
    <row r="15506" hidden="1" x14ac:dyDescent="0.25"/>
    <row r="15507" hidden="1" x14ac:dyDescent="0.25"/>
    <row r="15508" hidden="1" x14ac:dyDescent="0.25"/>
    <row r="15509" hidden="1" x14ac:dyDescent="0.25"/>
    <row r="15510" hidden="1" x14ac:dyDescent="0.25"/>
    <row r="15511" hidden="1" x14ac:dyDescent="0.25"/>
    <row r="15512" hidden="1" x14ac:dyDescent="0.25"/>
    <row r="15513" hidden="1" x14ac:dyDescent="0.25"/>
    <row r="15514" hidden="1" x14ac:dyDescent="0.25"/>
    <row r="15515" hidden="1" x14ac:dyDescent="0.25"/>
    <row r="15516" hidden="1" x14ac:dyDescent="0.25"/>
    <row r="15517" hidden="1" x14ac:dyDescent="0.25"/>
    <row r="15518" hidden="1" x14ac:dyDescent="0.25"/>
    <row r="15519" hidden="1" x14ac:dyDescent="0.25"/>
    <row r="15520" hidden="1" x14ac:dyDescent="0.25"/>
    <row r="15521" hidden="1" x14ac:dyDescent="0.25"/>
    <row r="15522" hidden="1" x14ac:dyDescent="0.25"/>
    <row r="15523" hidden="1" x14ac:dyDescent="0.25"/>
    <row r="15524" hidden="1" x14ac:dyDescent="0.25"/>
    <row r="15525" hidden="1" x14ac:dyDescent="0.25"/>
    <row r="15526" hidden="1" x14ac:dyDescent="0.25"/>
    <row r="15527" hidden="1" x14ac:dyDescent="0.25"/>
    <row r="15528" hidden="1" x14ac:dyDescent="0.25"/>
    <row r="15529" hidden="1" x14ac:dyDescent="0.25"/>
    <row r="15530" hidden="1" x14ac:dyDescent="0.25"/>
    <row r="15531" hidden="1" x14ac:dyDescent="0.25"/>
    <row r="15532" hidden="1" x14ac:dyDescent="0.25"/>
    <row r="15533" hidden="1" x14ac:dyDescent="0.25"/>
    <row r="15534" hidden="1" x14ac:dyDescent="0.25"/>
    <row r="15535" hidden="1" x14ac:dyDescent="0.25"/>
    <row r="15536" hidden="1" x14ac:dyDescent="0.25"/>
    <row r="15537" hidden="1" x14ac:dyDescent="0.25"/>
    <row r="15538" hidden="1" x14ac:dyDescent="0.25"/>
    <row r="15539" hidden="1" x14ac:dyDescent="0.25"/>
    <row r="15540" hidden="1" x14ac:dyDescent="0.25"/>
    <row r="15541" hidden="1" x14ac:dyDescent="0.25"/>
    <row r="15542" hidden="1" x14ac:dyDescent="0.25"/>
    <row r="15543" hidden="1" x14ac:dyDescent="0.25"/>
    <row r="15544" hidden="1" x14ac:dyDescent="0.25"/>
    <row r="15545" hidden="1" x14ac:dyDescent="0.25"/>
    <row r="15546" hidden="1" x14ac:dyDescent="0.25"/>
    <row r="15547" hidden="1" x14ac:dyDescent="0.25"/>
    <row r="15548" hidden="1" x14ac:dyDescent="0.25"/>
    <row r="15549" hidden="1" x14ac:dyDescent="0.25"/>
    <row r="15550" hidden="1" x14ac:dyDescent="0.25"/>
    <row r="15551" hidden="1" x14ac:dyDescent="0.25"/>
    <row r="15552" hidden="1" x14ac:dyDescent="0.25"/>
    <row r="15553" hidden="1" x14ac:dyDescent="0.25"/>
    <row r="15554" hidden="1" x14ac:dyDescent="0.25"/>
    <row r="15555" hidden="1" x14ac:dyDescent="0.25"/>
    <row r="15556" hidden="1" x14ac:dyDescent="0.25"/>
    <row r="15557" hidden="1" x14ac:dyDescent="0.25"/>
    <row r="15558" hidden="1" x14ac:dyDescent="0.25"/>
    <row r="15559" hidden="1" x14ac:dyDescent="0.25"/>
    <row r="15560" hidden="1" x14ac:dyDescent="0.25"/>
    <row r="15561" hidden="1" x14ac:dyDescent="0.25"/>
    <row r="15562" hidden="1" x14ac:dyDescent="0.25"/>
    <row r="15563" hidden="1" x14ac:dyDescent="0.25"/>
    <row r="15564" hidden="1" x14ac:dyDescent="0.25"/>
    <row r="15565" hidden="1" x14ac:dyDescent="0.25"/>
    <row r="15566" hidden="1" x14ac:dyDescent="0.25"/>
    <row r="15567" hidden="1" x14ac:dyDescent="0.25"/>
    <row r="15568" hidden="1" x14ac:dyDescent="0.25"/>
    <row r="15569" hidden="1" x14ac:dyDescent="0.25"/>
    <row r="15570" hidden="1" x14ac:dyDescent="0.25"/>
    <row r="15571" hidden="1" x14ac:dyDescent="0.25"/>
    <row r="15572" hidden="1" x14ac:dyDescent="0.25"/>
    <row r="15573" hidden="1" x14ac:dyDescent="0.25"/>
    <row r="15574" hidden="1" x14ac:dyDescent="0.25"/>
    <row r="15575" hidden="1" x14ac:dyDescent="0.25"/>
    <row r="15576" hidden="1" x14ac:dyDescent="0.25"/>
    <row r="15577" hidden="1" x14ac:dyDescent="0.25"/>
    <row r="15578" hidden="1" x14ac:dyDescent="0.25"/>
    <row r="15579" hidden="1" x14ac:dyDescent="0.25"/>
    <row r="15580" hidden="1" x14ac:dyDescent="0.25"/>
    <row r="15581" hidden="1" x14ac:dyDescent="0.25"/>
    <row r="15582" hidden="1" x14ac:dyDescent="0.25"/>
    <row r="15583" hidden="1" x14ac:dyDescent="0.25"/>
    <row r="15584" hidden="1" x14ac:dyDescent="0.25"/>
    <row r="15585" hidden="1" x14ac:dyDescent="0.25"/>
    <row r="15586" hidden="1" x14ac:dyDescent="0.25"/>
    <row r="15587" hidden="1" x14ac:dyDescent="0.25"/>
    <row r="15588" hidden="1" x14ac:dyDescent="0.25"/>
    <row r="15589" hidden="1" x14ac:dyDescent="0.25"/>
    <row r="15590" hidden="1" x14ac:dyDescent="0.25"/>
    <row r="15591" hidden="1" x14ac:dyDescent="0.25"/>
    <row r="15592" hidden="1" x14ac:dyDescent="0.25"/>
    <row r="15593" hidden="1" x14ac:dyDescent="0.25"/>
    <row r="15594" hidden="1" x14ac:dyDescent="0.25"/>
    <row r="15595" hidden="1" x14ac:dyDescent="0.25"/>
    <row r="15596" hidden="1" x14ac:dyDescent="0.25"/>
    <row r="15597" hidden="1" x14ac:dyDescent="0.25"/>
    <row r="15598" hidden="1" x14ac:dyDescent="0.25"/>
    <row r="15599" hidden="1" x14ac:dyDescent="0.25"/>
    <row r="15600" hidden="1" x14ac:dyDescent="0.25"/>
    <row r="15601" hidden="1" x14ac:dyDescent="0.25"/>
    <row r="15602" hidden="1" x14ac:dyDescent="0.25"/>
    <row r="15603" hidden="1" x14ac:dyDescent="0.25"/>
    <row r="15604" hidden="1" x14ac:dyDescent="0.25"/>
    <row r="15605" hidden="1" x14ac:dyDescent="0.25"/>
    <row r="15606" hidden="1" x14ac:dyDescent="0.25"/>
    <row r="15607" hidden="1" x14ac:dyDescent="0.25"/>
    <row r="15608" hidden="1" x14ac:dyDescent="0.25"/>
    <row r="15609" hidden="1" x14ac:dyDescent="0.25"/>
    <row r="15610" hidden="1" x14ac:dyDescent="0.25"/>
    <row r="15611" hidden="1" x14ac:dyDescent="0.25"/>
    <row r="15612" hidden="1" x14ac:dyDescent="0.25"/>
    <row r="15613" hidden="1" x14ac:dyDescent="0.25"/>
    <row r="15614" hidden="1" x14ac:dyDescent="0.25"/>
    <row r="15615" hidden="1" x14ac:dyDescent="0.25"/>
    <row r="15616" hidden="1" x14ac:dyDescent="0.25"/>
    <row r="15617" hidden="1" x14ac:dyDescent="0.25"/>
    <row r="15618" hidden="1" x14ac:dyDescent="0.25"/>
    <row r="15619" hidden="1" x14ac:dyDescent="0.25"/>
    <row r="15620" hidden="1" x14ac:dyDescent="0.25"/>
    <row r="15621" hidden="1" x14ac:dyDescent="0.25"/>
    <row r="15622" hidden="1" x14ac:dyDescent="0.25"/>
    <row r="15623" hidden="1" x14ac:dyDescent="0.25"/>
    <row r="15624" hidden="1" x14ac:dyDescent="0.25"/>
    <row r="15625" hidden="1" x14ac:dyDescent="0.25"/>
    <row r="15626" hidden="1" x14ac:dyDescent="0.25"/>
    <row r="15627" hidden="1" x14ac:dyDescent="0.25"/>
    <row r="15628" hidden="1" x14ac:dyDescent="0.25"/>
    <row r="15629" hidden="1" x14ac:dyDescent="0.25"/>
    <row r="15630" hidden="1" x14ac:dyDescent="0.25"/>
    <row r="15631" hidden="1" x14ac:dyDescent="0.25"/>
    <row r="15632" hidden="1" x14ac:dyDescent="0.25"/>
    <row r="15633" hidden="1" x14ac:dyDescent="0.25"/>
    <row r="15634" hidden="1" x14ac:dyDescent="0.25"/>
    <row r="15635" hidden="1" x14ac:dyDescent="0.25"/>
    <row r="15636" hidden="1" x14ac:dyDescent="0.25"/>
    <row r="15637" hidden="1" x14ac:dyDescent="0.25"/>
    <row r="15638" hidden="1" x14ac:dyDescent="0.25"/>
    <row r="15639" hidden="1" x14ac:dyDescent="0.25"/>
    <row r="15640" hidden="1" x14ac:dyDescent="0.25"/>
    <row r="15641" hidden="1" x14ac:dyDescent="0.25"/>
    <row r="15642" hidden="1" x14ac:dyDescent="0.25"/>
    <row r="15643" hidden="1" x14ac:dyDescent="0.25"/>
    <row r="15644" hidden="1" x14ac:dyDescent="0.25"/>
    <row r="15645" hidden="1" x14ac:dyDescent="0.25"/>
    <row r="15646" hidden="1" x14ac:dyDescent="0.25"/>
    <row r="15647" hidden="1" x14ac:dyDescent="0.25"/>
    <row r="15648" hidden="1" x14ac:dyDescent="0.25"/>
    <row r="15649" hidden="1" x14ac:dyDescent="0.25"/>
    <row r="15650" hidden="1" x14ac:dyDescent="0.25"/>
    <row r="15651" hidden="1" x14ac:dyDescent="0.25"/>
    <row r="15652" hidden="1" x14ac:dyDescent="0.25"/>
    <row r="15653" hidden="1" x14ac:dyDescent="0.25"/>
    <row r="15654" hidden="1" x14ac:dyDescent="0.25"/>
    <row r="15655" hidden="1" x14ac:dyDescent="0.25"/>
    <row r="15656" hidden="1" x14ac:dyDescent="0.25"/>
    <row r="15657" hidden="1" x14ac:dyDescent="0.25"/>
    <row r="15658" hidden="1" x14ac:dyDescent="0.25"/>
    <row r="15659" hidden="1" x14ac:dyDescent="0.25"/>
    <row r="15660" hidden="1" x14ac:dyDescent="0.25"/>
    <row r="15661" hidden="1" x14ac:dyDescent="0.25"/>
    <row r="15662" hidden="1" x14ac:dyDescent="0.25"/>
    <row r="15663" hidden="1" x14ac:dyDescent="0.25"/>
    <row r="15664" hidden="1" x14ac:dyDescent="0.25"/>
    <row r="15665" hidden="1" x14ac:dyDescent="0.25"/>
    <row r="15666" hidden="1" x14ac:dyDescent="0.25"/>
    <row r="15667" hidden="1" x14ac:dyDescent="0.25"/>
    <row r="15668" hidden="1" x14ac:dyDescent="0.25"/>
    <row r="15669" hidden="1" x14ac:dyDescent="0.25"/>
    <row r="15670" hidden="1" x14ac:dyDescent="0.25"/>
    <row r="15671" hidden="1" x14ac:dyDescent="0.25"/>
    <row r="15672" hidden="1" x14ac:dyDescent="0.25"/>
    <row r="15673" hidden="1" x14ac:dyDescent="0.25"/>
    <row r="15674" hidden="1" x14ac:dyDescent="0.25"/>
    <row r="15675" hidden="1" x14ac:dyDescent="0.25"/>
    <row r="15676" hidden="1" x14ac:dyDescent="0.25"/>
    <row r="15677" hidden="1" x14ac:dyDescent="0.25"/>
    <row r="15678" hidden="1" x14ac:dyDescent="0.25"/>
    <row r="15679" hidden="1" x14ac:dyDescent="0.25"/>
    <row r="15680" hidden="1" x14ac:dyDescent="0.25"/>
    <row r="15681" hidden="1" x14ac:dyDescent="0.25"/>
    <row r="15682" hidden="1" x14ac:dyDescent="0.25"/>
    <row r="15683" hidden="1" x14ac:dyDescent="0.25"/>
    <row r="15684" hidden="1" x14ac:dyDescent="0.25"/>
    <row r="15685" hidden="1" x14ac:dyDescent="0.25"/>
    <row r="15686" hidden="1" x14ac:dyDescent="0.25"/>
    <row r="15687" hidden="1" x14ac:dyDescent="0.25"/>
    <row r="15688" hidden="1" x14ac:dyDescent="0.25"/>
    <row r="15689" hidden="1" x14ac:dyDescent="0.25"/>
    <row r="15690" hidden="1" x14ac:dyDescent="0.25"/>
    <row r="15691" hidden="1" x14ac:dyDescent="0.25"/>
    <row r="15692" hidden="1" x14ac:dyDescent="0.25"/>
    <row r="15693" hidden="1" x14ac:dyDescent="0.25"/>
    <row r="15694" hidden="1" x14ac:dyDescent="0.25"/>
    <row r="15695" hidden="1" x14ac:dyDescent="0.25"/>
    <row r="15696" hidden="1" x14ac:dyDescent="0.25"/>
    <row r="15697" hidden="1" x14ac:dyDescent="0.25"/>
    <row r="15698" hidden="1" x14ac:dyDescent="0.25"/>
    <row r="15699" hidden="1" x14ac:dyDescent="0.25"/>
    <row r="15700" hidden="1" x14ac:dyDescent="0.25"/>
    <row r="15701" hidden="1" x14ac:dyDescent="0.25"/>
    <row r="15702" hidden="1" x14ac:dyDescent="0.25"/>
    <row r="15703" hidden="1" x14ac:dyDescent="0.25"/>
    <row r="15704" hidden="1" x14ac:dyDescent="0.25"/>
    <row r="15705" hidden="1" x14ac:dyDescent="0.25"/>
    <row r="15706" hidden="1" x14ac:dyDescent="0.25"/>
    <row r="15707" hidden="1" x14ac:dyDescent="0.25"/>
    <row r="15708" hidden="1" x14ac:dyDescent="0.25"/>
    <row r="15709" hidden="1" x14ac:dyDescent="0.25"/>
    <row r="15710" hidden="1" x14ac:dyDescent="0.25"/>
    <row r="15711" hidden="1" x14ac:dyDescent="0.25"/>
    <row r="15712" hidden="1" x14ac:dyDescent="0.25"/>
    <row r="15713" hidden="1" x14ac:dyDescent="0.25"/>
    <row r="15714" hidden="1" x14ac:dyDescent="0.25"/>
    <row r="15715" hidden="1" x14ac:dyDescent="0.25"/>
    <row r="15716" hidden="1" x14ac:dyDescent="0.25"/>
    <row r="15717" hidden="1" x14ac:dyDescent="0.25"/>
    <row r="15718" hidden="1" x14ac:dyDescent="0.25"/>
    <row r="15719" hidden="1" x14ac:dyDescent="0.25"/>
    <row r="15720" hidden="1" x14ac:dyDescent="0.25"/>
    <row r="15721" hidden="1" x14ac:dyDescent="0.25"/>
    <row r="15722" hidden="1" x14ac:dyDescent="0.25"/>
    <row r="15723" hidden="1" x14ac:dyDescent="0.25"/>
    <row r="15724" hidden="1" x14ac:dyDescent="0.25"/>
    <row r="15725" hidden="1" x14ac:dyDescent="0.25"/>
    <row r="15726" hidden="1" x14ac:dyDescent="0.25"/>
    <row r="15727" hidden="1" x14ac:dyDescent="0.25"/>
    <row r="15728" hidden="1" x14ac:dyDescent="0.25"/>
    <row r="15729" hidden="1" x14ac:dyDescent="0.25"/>
    <row r="15730" hidden="1" x14ac:dyDescent="0.25"/>
    <row r="15731" hidden="1" x14ac:dyDescent="0.25"/>
    <row r="15732" hidden="1" x14ac:dyDescent="0.25"/>
    <row r="15733" hidden="1" x14ac:dyDescent="0.25"/>
    <row r="15734" hidden="1" x14ac:dyDescent="0.25"/>
    <row r="15735" hidden="1" x14ac:dyDescent="0.25"/>
    <row r="15736" hidden="1" x14ac:dyDescent="0.25"/>
    <row r="15737" hidden="1" x14ac:dyDescent="0.25"/>
    <row r="15738" hidden="1" x14ac:dyDescent="0.25"/>
    <row r="15739" hidden="1" x14ac:dyDescent="0.25"/>
    <row r="15740" hidden="1" x14ac:dyDescent="0.25"/>
    <row r="15741" hidden="1" x14ac:dyDescent="0.25"/>
    <row r="15742" hidden="1" x14ac:dyDescent="0.25"/>
    <row r="15743" hidden="1" x14ac:dyDescent="0.25"/>
    <row r="15744" hidden="1" x14ac:dyDescent="0.25"/>
    <row r="15745" hidden="1" x14ac:dyDescent="0.25"/>
    <row r="15746" hidden="1" x14ac:dyDescent="0.25"/>
    <row r="15747" hidden="1" x14ac:dyDescent="0.25"/>
    <row r="15748" hidden="1" x14ac:dyDescent="0.25"/>
    <row r="15749" hidden="1" x14ac:dyDescent="0.25"/>
    <row r="15750" hidden="1" x14ac:dyDescent="0.25"/>
    <row r="15751" hidden="1" x14ac:dyDescent="0.25"/>
    <row r="15752" hidden="1" x14ac:dyDescent="0.25"/>
    <row r="15753" hidden="1" x14ac:dyDescent="0.25"/>
    <row r="15754" hidden="1" x14ac:dyDescent="0.25"/>
    <row r="15755" hidden="1" x14ac:dyDescent="0.25"/>
    <row r="15756" hidden="1" x14ac:dyDescent="0.25"/>
    <row r="15757" hidden="1" x14ac:dyDescent="0.25"/>
    <row r="15758" hidden="1" x14ac:dyDescent="0.25"/>
    <row r="15759" hidden="1" x14ac:dyDescent="0.25"/>
    <row r="15760" hidden="1" x14ac:dyDescent="0.25"/>
    <row r="15761" hidden="1" x14ac:dyDescent="0.25"/>
    <row r="15762" hidden="1" x14ac:dyDescent="0.25"/>
    <row r="15763" hidden="1" x14ac:dyDescent="0.25"/>
    <row r="15764" hidden="1" x14ac:dyDescent="0.25"/>
    <row r="15765" hidden="1" x14ac:dyDescent="0.25"/>
    <row r="15766" hidden="1" x14ac:dyDescent="0.25"/>
    <row r="15767" hidden="1" x14ac:dyDescent="0.25"/>
    <row r="15768" hidden="1" x14ac:dyDescent="0.25"/>
    <row r="15769" hidden="1" x14ac:dyDescent="0.25"/>
    <row r="15770" hidden="1" x14ac:dyDescent="0.25"/>
    <row r="15771" hidden="1" x14ac:dyDescent="0.25"/>
    <row r="15772" hidden="1" x14ac:dyDescent="0.25"/>
    <row r="15773" hidden="1" x14ac:dyDescent="0.25"/>
    <row r="15774" hidden="1" x14ac:dyDescent="0.25"/>
    <row r="15775" hidden="1" x14ac:dyDescent="0.25"/>
    <row r="15776" hidden="1" x14ac:dyDescent="0.25"/>
    <row r="15777" hidden="1" x14ac:dyDescent="0.25"/>
    <row r="15778" hidden="1" x14ac:dyDescent="0.25"/>
    <row r="15779" hidden="1" x14ac:dyDescent="0.25"/>
    <row r="15780" hidden="1" x14ac:dyDescent="0.25"/>
    <row r="15781" hidden="1" x14ac:dyDescent="0.25"/>
    <row r="15782" hidden="1" x14ac:dyDescent="0.25"/>
    <row r="15783" hidden="1" x14ac:dyDescent="0.25"/>
    <row r="15784" hidden="1" x14ac:dyDescent="0.25"/>
    <row r="15785" hidden="1" x14ac:dyDescent="0.25"/>
    <row r="15786" hidden="1" x14ac:dyDescent="0.25"/>
    <row r="15787" hidden="1" x14ac:dyDescent="0.25"/>
    <row r="15788" hidden="1" x14ac:dyDescent="0.25"/>
    <row r="15789" hidden="1" x14ac:dyDescent="0.25"/>
    <row r="15790" hidden="1" x14ac:dyDescent="0.25"/>
    <row r="15791" hidden="1" x14ac:dyDescent="0.25"/>
    <row r="15792" hidden="1" x14ac:dyDescent="0.25"/>
    <row r="15793" hidden="1" x14ac:dyDescent="0.25"/>
    <row r="15794" hidden="1" x14ac:dyDescent="0.25"/>
    <row r="15795" hidden="1" x14ac:dyDescent="0.25"/>
    <row r="15796" hidden="1" x14ac:dyDescent="0.25"/>
    <row r="15797" hidden="1" x14ac:dyDescent="0.25"/>
    <row r="15798" hidden="1" x14ac:dyDescent="0.25"/>
    <row r="15799" hidden="1" x14ac:dyDescent="0.25"/>
    <row r="15800" hidden="1" x14ac:dyDescent="0.25"/>
    <row r="15801" hidden="1" x14ac:dyDescent="0.25"/>
    <row r="15802" hidden="1" x14ac:dyDescent="0.25"/>
    <row r="15803" hidden="1" x14ac:dyDescent="0.25"/>
    <row r="15804" hidden="1" x14ac:dyDescent="0.25"/>
    <row r="15805" hidden="1" x14ac:dyDescent="0.25"/>
    <row r="15806" hidden="1" x14ac:dyDescent="0.25"/>
    <row r="15807" hidden="1" x14ac:dyDescent="0.25"/>
    <row r="15808" hidden="1" x14ac:dyDescent="0.25"/>
    <row r="15809" hidden="1" x14ac:dyDescent="0.25"/>
    <row r="15810" hidden="1" x14ac:dyDescent="0.25"/>
    <row r="15811" hidden="1" x14ac:dyDescent="0.25"/>
    <row r="15812" hidden="1" x14ac:dyDescent="0.25"/>
    <row r="15813" hidden="1" x14ac:dyDescent="0.25"/>
    <row r="15814" hidden="1" x14ac:dyDescent="0.25"/>
    <row r="15815" hidden="1" x14ac:dyDescent="0.25"/>
    <row r="15816" hidden="1" x14ac:dyDescent="0.25"/>
    <row r="15817" hidden="1" x14ac:dyDescent="0.25"/>
    <row r="15818" hidden="1" x14ac:dyDescent="0.25"/>
    <row r="15819" hidden="1" x14ac:dyDescent="0.25"/>
    <row r="15820" hidden="1" x14ac:dyDescent="0.25"/>
    <row r="15821" hidden="1" x14ac:dyDescent="0.25"/>
    <row r="15822" hidden="1" x14ac:dyDescent="0.25"/>
    <row r="15823" hidden="1" x14ac:dyDescent="0.25"/>
    <row r="15824" hidden="1" x14ac:dyDescent="0.25"/>
    <row r="15825" hidden="1" x14ac:dyDescent="0.25"/>
    <row r="15826" hidden="1" x14ac:dyDescent="0.25"/>
    <row r="15827" hidden="1" x14ac:dyDescent="0.25"/>
    <row r="15828" hidden="1" x14ac:dyDescent="0.25"/>
    <row r="15829" hidden="1" x14ac:dyDescent="0.25"/>
    <row r="15830" hidden="1" x14ac:dyDescent="0.25"/>
    <row r="15831" hidden="1" x14ac:dyDescent="0.25"/>
    <row r="15832" hidden="1" x14ac:dyDescent="0.25"/>
    <row r="15833" hidden="1" x14ac:dyDescent="0.25"/>
    <row r="15834" hidden="1" x14ac:dyDescent="0.25"/>
    <row r="15835" hidden="1" x14ac:dyDescent="0.25"/>
    <row r="15836" hidden="1" x14ac:dyDescent="0.25"/>
    <row r="15837" hidden="1" x14ac:dyDescent="0.25"/>
    <row r="15838" hidden="1" x14ac:dyDescent="0.25"/>
    <row r="15839" hidden="1" x14ac:dyDescent="0.25"/>
    <row r="15840" hidden="1" x14ac:dyDescent="0.25"/>
    <row r="15841" hidden="1" x14ac:dyDescent="0.25"/>
    <row r="15842" hidden="1" x14ac:dyDescent="0.25"/>
    <row r="15843" hidden="1" x14ac:dyDescent="0.25"/>
    <row r="15844" hidden="1" x14ac:dyDescent="0.25"/>
    <row r="15845" hidden="1" x14ac:dyDescent="0.25"/>
    <row r="15846" hidden="1" x14ac:dyDescent="0.25"/>
    <row r="15847" hidden="1" x14ac:dyDescent="0.25"/>
    <row r="15848" hidden="1" x14ac:dyDescent="0.25"/>
    <row r="15849" hidden="1" x14ac:dyDescent="0.25"/>
    <row r="15850" hidden="1" x14ac:dyDescent="0.25"/>
    <row r="15851" hidden="1" x14ac:dyDescent="0.25"/>
    <row r="15852" hidden="1" x14ac:dyDescent="0.25"/>
    <row r="15853" hidden="1" x14ac:dyDescent="0.25"/>
    <row r="15854" hidden="1" x14ac:dyDescent="0.25"/>
    <row r="15855" hidden="1" x14ac:dyDescent="0.25"/>
    <row r="15856" hidden="1" x14ac:dyDescent="0.25"/>
    <row r="15857" hidden="1" x14ac:dyDescent="0.25"/>
    <row r="15858" hidden="1" x14ac:dyDescent="0.25"/>
    <row r="15859" hidden="1" x14ac:dyDescent="0.25"/>
    <row r="15860" hidden="1" x14ac:dyDescent="0.25"/>
    <row r="15861" hidden="1" x14ac:dyDescent="0.25"/>
    <row r="15862" hidden="1" x14ac:dyDescent="0.25"/>
    <row r="15863" hidden="1" x14ac:dyDescent="0.25"/>
    <row r="15864" hidden="1" x14ac:dyDescent="0.25"/>
    <row r="15865" hidden="1" x14ac:dyDescent="0.25"/>
    <row r="15866" hidden="1" x14ac:dyDescent="0.25"/>
    <row r="15867" hidden="1" x14ac:dyDescent="0.25"/>
    <row r="15868" hidden="1" x14ac:dyDescent="0.25"/>
    <row r="15869" hidden="1" x14ac:dyDescent="0.25"/>
    <row r="15870" hidden="1" x14ac:dyDescent="0.25"/>
    <row r="15871" hidden="1" x14ac:dyDescent="0.25"/>
    <row r="15872" hidden="1" x14ac:dyDescent="0.25"/>
    <row r="15873" hidden="1" x14ac:dyDescent="0.25"/>
    <row r="15874" hidden="1" x14ac:dyDescent="0.25"/>
    <row r="15875" hidden="1" x14ac:dyDescent="0.25"/>
    <row r="15876" hidden="1" x14ac:dyDescent="0.25"/>
    <row r="15877" hidden="1" x14ac:dyDescent="0.25"/>
    <row r="15878" hidden="1" x14ac:dyDescent="0.25"/>
    <row r="15879" hidden="1" x14ac:dyDescent="0.25"/>
    <row r="15880" hidden="1" x14ac:dyDescent="0.25"/>
    <row r="15881" hidden="1" x14ac:dyDescent="0.25"/>
    <row r="15882" hidden="1" x14ac:dyDescent="0.25"/>
    <row r="15883" hidden="1" x14ac:dyDescent="0.25"/>
    <row r="15884" hidden="1" x14ac:dyDescent="0.25"/>
    <row r="15885" hidden="1" x14ac:dyDescent="0.25"/>
    <row r="15886" hidden="1" x14ac:dyDescent="0.25"/>
    <row r="15887" hidden="1" x14ac:dyDescent="0.25"/>
    <row r="15888" hidden="1" x14ac:dyDescent="0.25"/>
    <row r="15889" hidden="1" x14ac:dyDescent="0.25"/>
    <row r="15890" hidden="1" x14ac:dyDescent="0.25"/>
    <row r="15891" hidden="1" x14ac:dyDescent="0.25"/>
    <row r="15892" hidden="1" x14ac:dyDescent="0.25"/>
    <row r="15893" hidden="1" x14ac:dyDescent="0.25"/>
    <row r="15894" hidden="1" x14ac:dyDescent="0.25"/>
    <row r="15895" hidden="1" x14ac:dyDescent="0.25"/>
    <row r="15896" hidden="1" x14ac:dyDescent="0.25"/>
    <row r="15897" hidden="1" x14ac:dyDescent="0.25"/>
    <row r="15898" hidden="1" x14ac:dyDescent="0.25"/>
    <row r="15899" hidden="1" x14ac:dyDescent="0.25"/>
    <row r="15900" hidden="1" x14ac:dyDescent="0.25"/>
    <row r="15901" hidden="1" x14ac:dyDescent="0.25"/>
    <row r="15902" hidden="1" x14ac:dyDescent="0.25"/>
    <row r="15903" hidden="1" x14ac:dyDescent="0.25"/>
    <row r="15904" hidden="1" x14ac:dyDescent="0.25"/>
    <row r="15905" hidden="1" x14ac:dyDescent="0.25"/>
    <row r="15906" hidden="1" x14ac:dyDescent="0.25"/>
    <row r="15907" hidden="1" x14ac:dyDescent="0.25"/>
    <row r="15908" hidden="1" x14ac:dyDescent="0.25"/>
    <row r="15909" hidden="1" x14ac:dyDescent="0.25"/>
    <row r="15910" hidden="1" x14ac:dyDescent="0.25"/>
    <row r="15911" hidden="1" x14ac:dyDescent="0.25"/>
    <row r="15912" hidden="1" x14ac:dyDescent="0.25"/>
    <row r="15913" hidden="1" x14ac:dyDescent="0.25"/>
    <row r="15914" hidden="1" x14ac:dyDescent="0.25"/>
    <row r="15915" hidden="1" x14ac:dyDescent="0.25"/>
    <row r="15916" hidden="1" x14ac:dyDescent="0.25"/>
    <row r="15917" hidden="1" x14ac:dyDescent="0.25"/>
    <row r="15918" hidden="1" x14ac:dyDescent="0.25"/>
    <row r="15919" hidden="1" x14ac:dyDescent="0.25"/>
    <row r="15920" hidden="1" x14ac:dyDescent="0.25"/>
    <row r="15921" hidden="1" x14ac:dyDescent="0.25"/>
    <row r="15922" hidden="1" x14ac:dyDescent="0.25"/>
    <row r="15923" hidden="1" x14ac:dyDescent="0.25"/>
    <row r="15924" hidden="1" x14ac:dyDescent="0.25"/>
    <row r="15925" hidden="1" x14ac:dyDescent="0.25"/>
    <row r="15926" hidden="1" x14ac:dyDescent="0.25"/>
    <row r="15927" hidden="1" x14ac:dyDescent="0.25"/>
    <row r="15928" hidden="1" x14ac:dyDescent="0.25"/>
    <row r="15929" hidden="1" x14ac:dyDescent="0.25"/>
    <row r="15930" hidden="1" x14ac:dyDescent="0.25"/>
    <row r="15931" hidden="1" x14ac:dyDescent="0.25"/>
    <row r="15932" hidden="1" x14ac:dyDescent="0.25"/>
    <row r="15933" hidden="1" x14ac:dyDescent="0.25"/>
    <row r="15934" hidden="1" x14ac:dyDescent="0.25"/>
    <row r="15935" hidden="1" x14ac:dyDescent="0.25"/>
    <row r="15936" hidden="1" x14ac:dyDescent="0.25"/>
    <row r="15937" hidden="1" x14ac:dyDescent="0.25"/>
    <row r="15938" hidden="1" x14ac:dyDescent="0.25"/>
    <row r="15939" hidden="1" x14ac:dyDescent="0.25"/>
    <row r="15940" hidden="1" x14ac:dyDescent="0.25"/>
    <row r="15941" hidden="1" x14ac:dyDescent="0.25"/>
    <row r="15942" hidden="1" x14ac:dyDescent="0.25"/>
    <row r="15943" hidden="1" x14ac:dyDescent="0.25"/>
    <row r="15944" hidden="1" x14ac:dyDescent="0.25"/>
    <row r="15945" hidden="1" x14ac:dyDescent="0.25"/>
    <row r="15946" hidden="1" x14ac:dyDescent="0.25"/>
    <row r="15947" hidden="1" x14ac:dyDescent="0.25"/>
    <row r="15948" hidden="1" x14ac:dyDescent="0.25"/>
    <row r="15949" hidden="1" x14ac:dyDescent="0.25"/>
    <row r="15950" hidden="1" x14ac:dyDescent="0.25"/>
    <row r="15951" hidden="1" x14ac:dyDescent="0.25"/>
    <row r="15952" hidden="1" x14ac:dyDescent="0.25"/>
    <row r="15953" hidden="1" x14ac:dyDescent="0.25"/>
    <row r="15954" hidden="1" x14ac:dyDescent="0.25"/>
    <row r="15955" hidden="1" x14ac:dyDescent="0.25"/>
    <row r="15956" hidden="1" x14ac:dyDescent="0.25"/>
    <row r="15957" hidden="1" x14ac:dyDescent="0.25"/>
    <row r="15958" hidden="1" x14ac:dyDescent="0.25"/>
    <row r="15959" hidden="1" x14ac:dyDescent="0.25"/>
    <row r="15960" hidden="1" x14ac:dyDescent="0.25"/>
    <row r="15961" hidden="1" x14ac:dyDescent="0.25"/>
    <row r="15962" hidden="1" x14ac:dyDescent="0.25"/>
    <row r="15963" hidden="1" x14ac:dyDescent="0.25"/>
    <row r="15964" hidden="1" x14ac:dyDescent="0.25"/>
    <row r="15965" hidden="1" x14ac:dyDescent="0.25"/>
    <row r="15966" hidden="1" x14ac:dyDescent="0.25"/>
    <row r="15967" hidden="1" x14ac:dyDescent="0.25"/>
    <row r="15968" hidden="1" x14ac:dyDescent="0.25"/>
    <row r="15969" hidden="1" x14ac:dyDescent="0.25"/>
    <row r="15970" hidden="1" x14ac:dyDescent="0.25"/>
    <row r="15971" hidden="1" x14ac:dyDescent="0.25"/>
    <row r="15972" hidden="1" x14ac:dyDescent="0.25"/>
    <row r="15973" hidden="1" x14ac:dyDescent="0.25"/>
    <row r="15974" hidden="1" x14ac:dyDescent="0.25"/>
    <row r="15975" hidden="1" x14ac:dyDescent="0.25"/>
    <row r="15976" hidden="1" x14ac:dyDescent="0.25"/>
    <row r="15977" hidden="1" x14ac:dyDescent="0.25"/>
    <row r="15978" hidden="1" x14ac:dyDescent="0.25"/>
    <row r="15979" hidden="1" x14ac:dyDescent="0.25"/>
    <row r="15980" hidden="1" x14ac:dyDescent="0.25"/>
    <row r="15981" hidden="1" x14ac:dyDescent="0.25"/>
    <row r="15982" hidden="1" x14ac:dyDescent="0.25"/>
    <row r="15983" hidden="1" x14ac:dyDescent="0.25"/>
    <row r="15984" hidden="1" x14ac:dyDescent="0.25"/>
    <row r="15985" hidden="1" x14ac:dyDescent="0.25"/>
    <row r="15986" hidden="1" x14ac:dyDescent="0.25"/>
    <row r="15987" hidden="1" x14ac:dyDescent="0.25"/>
    <row r="15988" hidden="1" x14ac:dyDescent="0.25"/>
    <row r="15989" hidden="1" x14ac:dyDescent="0.25"/>
    <row r="15990" hidden="1" x14ac:dyDescent="0.25"/>
    <row r="15991" hidden="1" x14ac:dyDescent="0.25"/>
    <row r="15992" hidden="1" x14ac:dyDescent="0.25"/>
    <row r="15993" hidden="1" x14ac:dyDescent="0.25"/>
    <row r="15994" hidden="1" x14ac:dyDescent="0.25"/>
    <row r="15995" hidden="1" x14ac:dyDescent="0.25"/>
    <row r="15996" hidden="1" x14ac:dyDescent="0.25"/>
    <row r="15997" hidden="1" x14ac:dyDescent="0.25"/>
    <row r="15998" hidden="1" x14ac:dyDescent="0.25"/>
    <row r="15999" hidden="1" x14ac:dyDescent="0.25"/>
    <row r="16000" hidden="1" x14ac:dyDescent="0.25"/>
    <row r="16001" hidden="1" x14ac:dyDescent="0.25"/>
    <row r="16002" hidden="1" x14ac:dyDescent="0.25"/>
    <row r="16003" hidden="1" x14ac:dyDescent="0.25"/>
    <row r="16004" hidden="1" x14ac:dyDescent="0.25"/>
    <row r="16005" hidden="1" x14ac:dyDescent="0.25"/>
    <row r="16006" hidden="1" x14ac:dyDescent="0.25"/>
    <row r="16007" hidden="1" x14ac:dyDescent="0.25"/>
    <row r="16008" hidden="1" x14ac:dyDescent="0.25"/>
    <row r="16009" hidden="1" x14ac:dyDescent="0.25"/>
    <row r="16010" hidden="1" x14ac:dyDescent="0.25"/>
    <row r="16011" hidden="1" x14ac:dyDescent="0.25"/>
    <row r="16012" hidden="1" x14ac:dyDescent="0.25"/>
    <row r="16013" hidden="1" x14ac:dyDescent="0.25"/>
    <row r="16014" hidden="1" x14ac:dyDescent="0.25"/>
    <row r="16015" hidden="1" x14ac:dyDescent="0.25"/>
    <row r="16016" hidden="1" x14ac:dyDescent="0.25"/>
    <row r="16017" hidden="1" x14ac:dyDescent="0.25"/>
    <row r="16018" hidden="1" x14ac:dyDescent="0.25"/>
    <row r="16019" hidden="1" x14ac:dyDescent="0.25"/>
    <row r="16020" hidden="1" x14ac:dyDescent="0.25"/>
    <row r="16021" hidden="1" x14ac:dyDescent="0.25"/>
    <row r="16022" hidden="1" x14ac:dyDescent="0.25"/>
    <row r="16023" hidden="1" x14ac:dyDescent="0.25"/>
    <row r="16024" hidden="1" x14ac:dyDescent="0.25"/>
    <row r="16025" hidden="1" x14ac:dyDescent="0.25"/>
    <row r="16026" hidden="1" x14ac:dyDescent="0.25"/>
    <row r="16027" hidden="1" x14ac:dyDescent="0.25"/>
    <row r="16028" hidden="1" x14ac:dyDescent="0.25"/>
    <row r="16029" hidden="1" x14ac:dyDescent="0.25"/>
    <row r="16030" hidden="1" x14ac:dyDescent="0.25"/>
    <row r="16031" hidden="1" x14ac:dyDescent="0.25"/>
    <row r="16032" hidden="1" x14ac:dyDescent="0.25"/>
    <row r="16033" hidden="1" x14ac:dyDescent="0.25"/>
    <row r="16034" hidden="1" x14ac:dyDescent="0.25"/>
    <row r="16035" hidden="1" x14ac:dyDescent="0.25"/>
    <row r="16036" hidden="1" x14ac:dyDescent="0.25"/>
    <row r="16037" hidden="1" x14ac:dyDescent="0.25"/>
    <row r="16038" hidden="1" x14ac:dyDescent="0.25"/>
    <row r="16039" hidden="1" x14ac:dyDescent="0.25"/>
    <row r="16040" hidden="1" x14ac:dyDescent="0.25"/>
    <row r="16041" hidden="1" x14ac:dyDescent="0.25"/>
    <row r="16042" hidden="1" x14ac:dyDescent="0.25"/>
    <row r="16043" hidden="1" x14ac:dyDescent="0.25"/>
    <row r="16044" hidden="1" x14ac:dyDescent="0.25"/>
    <row r="16045" hidden="1" x14ac:dyDescent="0.25"/>
    <row r="16046" hidden="1" x14ac:dyDescent="0.25"/>
    <row r="16047" hidden="1" x14ac:dyDescent="0.25"/>
    <row r="16048" hidden="1" x14ac:dyDescent="0.25"/>
    <row r="16049" hidden="1" x14ac:dyDescent="0.25"/>
    <row r="16050" hidden="1" x14ac:dyDescent="0.25"/>
    <row r="16051" hidden="1" x14ac:dyDescent="0.25"/>
    <row r="16052" hidden="1" x14ac:dyDescent="0.25"/>
    <row r="16053" hidden="1" x14ac:dyDescent="0.25"/>
    <row r="16054" hidden="1" x14ac:dyDescent="0.25"/>
    <row r="16055" hidden="1" x14ac:dyDescent="0.25"/>
    <row r="16056" hidden="1" x14ac:dyDescent="0.25"/>
    <row r="16057" hidden="1" x14ac:dyDescent="0.25"/>
    <row r="16058" hidden="1" x14ac:dyDescent="0.25"/>
    <row r="16059" hidden="1" x14ac:dyDescent="0.25"/>
    <row r="16060" hidden="1" x14ac:dyDescent="0.25"/>
    <row r="16061" hidden="1" x14ac:dyDescent="0.25"/>
    <row r="16062" hidden="1" x14ac:dyDescent="0.25"/>
    <row r="16063" hidden="1" x14ac:dyDescent="0.25"/>
    <row r="16064" hidden="1" x14ac:dyDescent="0.25"/>
    <row r="16065" hidden="1" x14ac:dyDescent="0.25"/>
    <row r="16066" hidden="1" x14ac:dyDescent="0.25"/>
    <row r="16067" hidden="1" x14ac:dyDescent="0.25"/>
    <row r="16068" hidden="1" x14ac:dyDescent="0.25"/>
    <row r="16069" hidden="1" x14ac:dyDescent="0.25"/>
    <row r="16070" hidden="1" x14ac:dyDescent="0.25"/>
    <row r="16071" hidden="1" x14ac:dyDescent="0.25"/>
    <row r="16072" hidden="1" x14ac:dyDescent="0.25"/>
    <row r="16073" hidden="1" x14ac:dyDescent="0.25"/>
    <row r="16074" hidden="1" x14ac:dyDescent="0.25"/>
    <row r="16075" hidden="1" x14ac:dyDescent="0.25"/>
    <row r="16076" hidden="1" x14ac:dyDescent="0.25"/>
    <row r="16077" hidden="1" x14ac:dyDescent="0.25"/>
    <row r="16078" hidden="1" x14ac:dyDescent="0.25"/>
    <row r="16079" hidden="1" x14ac:dyDescent="0.25"/>
    <row r="16080" hidden="1" x14ac:dyDescent="0.25"/>
    <row r="16081" hidden="1" x14ac:dyDescent="0.25"/>
    <row r="16082" hidden="1" x14ac:dyDescent="0.25"/>
    <row r="16083" hidden="1" x14ac:dyDescent="0.25"/>
    <row r="16084" hidden="1" x14ac:dyDescent="0.25"/>
    <row r="16085" hidden="1" x14ac:dyDescent="0.25"/>
    <row r="16086" hidden="1" x14ac:dyDescent="0.25"/>
    <row r="16087" hidden="1" x14ac:dyDescent="0.25"/>
    <row r="16088" hidden="1" x14ac:dyDescent="0.25"/>
    <row r="16089" hidden="1" x14ac:dyDescent="0.25"/>
    <row r="16090" hidden="1" x14ac:dyDescent="0.25"/>
    <row r="16091" hidden="1" x14ac:dyDescent="0.25"/>
    <row r="16092" hidden="1" x14ac:dyDescent="0.25"/>
    <row r="16093" hidden="1" x14ac:dyDescent="0.25"/>
    <row r="16094" hidden="1" x14ac:dyDescent="0.25"/>
    <row r="16095" hidden="1" x14ac:dyDescent="0.25"/>
    <row r="16096" hidden="1" x14ac:dyDescent="0.25"/>
    <row r="16097" hidden="1" x14ac:dyDescent="0.25"/>
    <row r="16098" hidden="1" x14ac:dyDescent="0.25"/>
    <row r="16099" hidden="1" x14ac:dyDescent="0.25"/>
    <row r="16100" hidden="1" x14ac:dyDescent="0.25"/>
    <row r="16101" hidden="1" x14ac:dyDescent="0.25"/>
    <row r="16102" hidden="1" x14ac:dyDescent="0.25"/>
    <row r="16103" hidden="1" x14ac:dyDescent="0.25"/>
    <row r="16104" hidden="1" x14ac:dyDescent="0.25"/>
    <row r="16105" hidden="1" x14ac:dyDescent="0.25"/>
    <row r="16106" hidden="1" x14ac:dyDescent="0.25"/>
    <row r="16107" hidden="1" x14ac:dyDescent="0.25"/>
    <row r="16108" hidden="1" x14ac:dyDescent="0.25"/>
    <row r="16109" hidden="1" x14ac:dyDescent="0.25"/>
    <row r="16110" hidden="1" x14ac:dyDescent="0.25"/>
    <row r="16111" hidden="1" x14ac:dyDescent="0.25"/>
    <row r="16112" hidden="1" x14ac:dyDescent="0.25"/>
    <row r="16113" hidden="1" x14ac:dyDescent="0.25"/>
    <row r="16114" hidden="1" x14ac:dyDescent="0.25"/>
    <row r="16115" hidden="1" x14ac:dyDescent="0.25"/>
    <row r="16116" hidden="1" x14ac:dyDescent="0.25"/>
    <row r="16117" hidden="1" x14ac:dyDescent="0.25"/>
    <row r="16118" hidden="1" x14ac:dyDescent="0.25"/>
    <row r="16119" hidden="1" x14ac:dyDescent="0.25"/>
    <row r="16120" hidden="1" x14ac:dyDescent="0.25"/>
    <row r="16121" hidden="1" x14ac:dyDescent="0.25"/>
    <row r="16122" hidden="1" x14ac:dyDescent="0.25"/>
    <row r="16123" hidden="1" x14ac:dyDescent="0.25"/>
    <row r="16124" hidden="1" x14ac:dyDescent="0.25"/>
    <row r="16125" hidden="1" x14ac:dyDescent="0.25"/>
    <row r="16126" hidden="1" x14ac:dyDescent="0.25"/>
    <row r="16127" hidden="1" x14ac:dyDescent="0.25"/>
    <row r="16128" hidden="1" x14ac:dyDescent="0.25"/>
    <row r="16129" hidden="1" x14ac:dyDescent="0.25"/>
    <row r="16130" hidden="1" x14ac:dyDescent="0.25"/>
    <row r="16131" hidden="1" x14ac:dyDescent="0.25"/>
    <row r="16132" hidden="1" x14ac:dyDescent="0.25"/>
    <row r="16133" hidden="1" x14ac:dyDescent="0.25"/>
    <row r="16134" hidden="1" x14ac:dyDescent="0.25"/>
    <row r="16135" hidden="1" x14ac:dyDescent="0.25"/>
    <row r="16136" hidden="1" x14ac:dyDescent="0.25"/>
    <row r="16137" hidden="1" x14ac:dyDescent="0.25"/>
    <row r="16138" hidden="1" x14ac:dyDescent="0.25"/>
    <row r="16139" hidden="1" x14ac:dyDescent="0.25"/>
    <row r="16140" hidden="1" x14ac:dyDescent="0.25"/>
    <row r="16141" hidden="1" x14ac:dyDescent="0.25"/>
    <row r="16142" hidden="1" x14ac:dyDescent="0.25"/>
    <row r="16143" hidden="1" x14ac:dyDescent="0.25"/>
    <row r="16144" hidden="1" x14ac:dyDescent="0.25"/>
    <row r="16145" hidden="1" x14ac:dyDescent="0.25"/>
    <row r="16146" hidden="1" x14ac:dyDescent="0.25"/>
    <row r="16147" hidden="1" x14ac:dyDescent="0.25"/>
    <row r="16148" hidden="1" x14ac:dyDescent="0.25"/>
    <row r="16149" hidden="1" x14ac:dyDescent="0.25"/>
    <row r="16150" hidden="1" x14ac:dyDescent="0.25"/>
    <row r="16151" hidden="1" x14ac:dyDescent="0.25"/>
    <row r="16152" hidden="1" x14ac:dyDescent="0.25"/>
    <row r="16153" hidden="1" x14ac:dyDescent="0.25"/>
    <row r="16154" hidden="1" x14ac:dyDescent="0.25"/>
    <row r="16155" hidden="1" x14ac:dyDescent="0.25"/>
    <row r="16156" hidden="1" x14ac:dyDescent="0.25"/>
    <row r="16157" hidden="1" x14ac:dyDescent="0.25"/>
    <row r="16158" hidden="1" x14ac:dyDescent="0.25"/>
    <row r="16159" hidden="1" x14ac:dyDescent="0.25"/>
    <row r="16160" hidden="1" x14ac:dyDescent="0.25"/>
    <row r="16161" hidden="1" x14ac:dyDescent="0.25"/>
    <row r="16162" hidden="1" x14ac:dyDescent="0.25"/>
    <row r="16163" hidden="1" x14ac:dyDescent="0.25"/>
    <row r="16164" hidden="1" x14ac:dyDescent="0.25"/>
    <row r="16165" hidden="1" x14ac:dyDescent="0.25"/>
    <row r="16166" hidden="1" x14ac:dyDescent="0.25"/>
    <row r="16167" hidden="1" x14ac:dyDescent="0.25"/>
    <row r="16168" hidden="1" x14ac:dyDescent="0.25"/>
    <row r="16169" hidden="1" x14ac:dyDescent="0.25"/>
    <row r="16170" hidden="1" x14ac:dyDescent="0.25"/>
    <row r="16171" hidden="1" x14ac:dyDescent="0.25"/>
    <row r="16172" hidden="1" x14ac:dyDescent="0.25"/>
    <row r="16173" hidden="1" x14ac:dyDescent="0.25"/>
    <row r="16174" hidden="1" x14ac:dyDescent="0.25"/>
    <row r="16175" hidden="1" x14ac:dyDescent="0.25"/>
    <row r="16176" hidden="1" x14ac:dyDescent="0.25"/>
    <row r="16177" hidden="1" x14ac:dyDescent="0.25"/>
    <row r="16178" hidden="1" x14ac:dyDescent="0.25"/>
    <row r="16179" hidden="1" x14ac:dyDescent="0.25"/>
    <row r="16180" hidden="1" x14ac:dyDescent="0.25"/>
    <row r="16181" hidden="1" x14ac:dyDescent="0.25"/>
    <row r="16182" hidden="1" x14ac:dyDescent="0.25"/>
    <row r="16183" hidden="1" x14ac:dyDescent="0.25"/>
    <row r="16184" hidden="1" x14ac:dyDescent="0.25"/>
    <row r="16185" hidden="1" x14ac:dyDescent="0.25"/>
    <row r="16186" hidden="1" x14ac:dyDescent="0.25"/>
    <row r="16187" hidden="1" x14ac:dyDescent="0.25"/>
    <row r="16188" hidden="1" x14ac:dyDescent="0.25"/>
    <row r="16189" hidden="1" x14ac:dyDescent="0.25"/>
    <row r="16190" hidden="1" x14ac:dyDescent="0.25"/>
    <row r="16191" hidden="1" x14ac:dyDescent="0.25"/>
    <row r="16192" hidden="1" x14ac:dyDescent="0.25"/>
    <row r="16193" hidden="1" x14ac:dyDescent="0.25"/>
    <row r="16194" hidden="1" x14ac:dyDescent="0.25"/>
    <row r="16195" hidden="1" x14ac:dyDescent="0.25"/>
    <row r="16196" hidden="1" x14ac:dyDescent="0.25"/>
    <row r="16197" hidden="1" x14ac:dyDescent="0.25"/>
    <row r="16198" hidden="1" x14ac:dyDescent="0.25"/>
    <row r="16199" hidden="1" x14ac:dyDescent="0.25"/>
    <row r="16200" hidden="1" x14ac:dyDescent="0.25"/>
    <row r="16201" hidden="1" x14ac:dyDescent="0.25"/>
    <row r="16202" hidden="1" x14ac:dyDescent="0.25"/>
    <row r="16203" hidden="1" x14ac:dyDescent="0.25"/>
    <row r="16204" hidden="1" x14ac:dyDescent="0.25"/>
    <row r="16205" hidden="1" x14ac:dyDescent="0.25"/>
    <row r="16206" hidden="1" x14ac:dyDescent="0.25"/>
    <row r="16207" hidden="1" x14ac:dyDescent="0.25"/>
    <row r="16208" hidden="1" x14ac:dyDescent="0.25"/>
    <row r="16209" hidden="1" x14ac:dyDescent="0.25"/>
    <row r="16210" hidden="1" x14ac:dyDescent="0.25"/>
    <row r="16211" hidden="1" x14ac:dyDescent="0.25"/>
    <row r="16212" hidden="1" x14ac:dyDescent="0.25"/>
    <row r="16213" hidden="1" x14ac:dyDescent="0.25"/>
    <row r="16214" hidden="1" x14ac:dyDescent="0.25"/>
    <row r="16215" hidden="1" x14ac:dyDescent="0.25"/>
    <row r="16216" hidden="1" x14ac:dyDescent="0.25"/>
    <row r="16217" hidden="1" x14ac:dyDescent="0.25"/>
    <row r="16218" hidden="1" x14ac:dyDescent="0.25"/>
    <row r="16219" hidden="1" x14ac:dyDescent="0.25"/>
    <row r="16220" hidden="1" x14ac:dyDescent="0.25"/>
    <row r="16221" hidden="1" x14ac:dyDescent="0.25"/>
    <row r="16222" hidden="1" x14ac:dyDescent="0.25"/>
    <row r="16223" hidden="1" x14ac:dyDescent="0.25"/>
    <row r="16224" hidden="1" x14ac:dyDescent="0.25"/>
    <row r="16225" hidden="1" x14ac:dyDescent="0.25"/>
    <row r="16226" hidden="1" x14ac:dyDescent="0.25"/>
    <row r="16227" hidden="1" x14ac:dyDescent="0.25"/>
    <row r="16228" hidden="1" x14ac:dyDescent="0.25"/>
    <row r="16229" hidden="1" x14ac:dyDescent="0.25"/>
    <row r="16230" hidden="1" x14ac:dyDescent="0.25"/>
    <row r="16231" hidden="1" x14ac:dyDescent="0.25"/>
    <row r="16232" hidden="1" x14ac:dyDescent="0.25"/>
    <row r="16233" hidden="1" x14ac:dyDescent="0.25"/>
    <row r="16234" hidden="1" x14ac:dyDescent="0.25"/>
    <row r="16235" hidden="1" x14ac:dyDescent="0.25"/>
    <row r="16236" hidden="1" x14ac:dyDescent="0.25"/>
    <row r="16237" hidden="1" x14ac:dyDescent="0.25"/>
    <row r="16238" hidden="1" x14ac:dyDescent="0.25"/>
    <row r="16239" hidden="1" x14ac:dyDescent="0.25"/>
    <row r="16240" hidden="1" x14ac:dyDescent="0.25"/>
    <row r="16241" hidden="1" x14ac:dyDescent="0.25"/>
    <row r="16242" hidden="1" x14ac:dyDescent="0.25"/>
    <row r="16243" hidden="1" x14ac:dyDescent="0.25"/>
    <row r="16244" hidden="1" x14ac:dyDescent="0.25"/>
    <row r="16245" hidden="1" x14ac:dyDescent="0.25"/>
    <row r="16246" hidden="1" x14ac:dyDescent="0.25"/>
    <row r="16247" hidden="1" x14ac:dyDescent="0.25"/>
    <row r="16248" hidden="1" x14ac:dyDescent="0.25"/>
    <row r="16249" hidden="1" x14ac:dyDescent="0.25"/>
    <row r="16250" hidden="1" x14ac:dyDescent="0.25"/>
    <row r="16251" hidden="1" x14ac:dyDescent="0.25"/>
    <row r="16252" hidden="1" x14ac:dyDescent="0.25"/>
    <row r="16253" hidden="1" x14ac:dyDescent="0.25"/>
    <row r="16254" hidden="1" x14ac:dyDescent="0.25"/>
    <row r="16255" hidden="1" x14ac:dyDescent="0.25"/>
    <row r="16256" hidden="1" x14ac:dyDescent="0.25"/>
    <row r="16257" hidden="1" x14ac:dyDescent="0.25"/>
    <row r="16258" hidden="1" x14ac:dyDescent="0.25"/>
    <row r="16259" hidden="1" x14ac:dyDescent="0.25"/>
    <row r="16260" hidden="1" x14ac:dyDescent="0.25"/>
    <row r="16261" hidden="1" x14ac:dyDescent="0.25"/>
    <row r="16262" hidden="1" x14ac:dyDescent="0.25"/>
    <row r="16263" hidden="1" x14ac:dyDescent="0.25"/>
    <row r="16264" hidden="1" x14ac:dyDescent="0.25"/>
    <row r="16265" hidden="1" x14ac:dyDescent="0.25"/>
    <row r="16266" hidden="1" x14ac:dyDescent="0.25"/>
    <row r="16267" hidden="1" x14ac:dyDescent="0.25"/>
    <row r="16268" hidden="1" x14ac:dyDescent="0.25"/>
    <row r="16269" hidden="1" x14ac:dyDescent="0.25"/>
    <row r="16270" hidden="1" x14ac:dyDescent="0.25"/>
    <row r="16271" hidden="1" x14ac:dyDescent="0.25"/>
    <row r="16272" hidden="1" x14ac:dyDescent="0.25"/>
    <row r="16273" hidden="1" x14ac:dyDescent="0.25"/>
    <row r="16274" hidden="1" x14ac:dyDescent="0.25"/>
    <row r="16275" hidden="1" x14ac:dyDescent="0.25"/>
    <row r="16276" hidden="1" x14ac:dyDescent="0.25"/>
    <row r="16277" hidden="1" x14ac:dyDescent="0.25"/>
    <row r="16278" hidden="1" x14ac:dyDescent="0.25"/>
    <row r="16279" hidden="1" x14ac:dyDescent="0.25"/>
    <row r="16280" hidden="1" x14ac:dyDescent="0.25"/>
    <row r="16281" hidden="1" x14ac:dyDescent="0.25"/>
    <row r="16282" hidden="1" x14ac:dyDescent="0.25"/>
    <row r="16283" hidden="1" x14ac:dyDescent="0.25"/>
    <row r="16284" hidden="1" x14ac:dyDescent="0.25"/>
    <row r="16285" hidden="1" x14ac:dyDescent="0.25"/>
    <row r="16286" hidden="1" x14ac:dyDescent="0.25"/>
    <row r="16287" hidden="1" x14ac:dyDescent="0.25"/>
    <row r="16288" hidden="1" x14ac:dyDescent="0.25"/>
    <row r="16289" hidden="1" x14ac:dyDescent="0.25"/>
    <row r="16290" hidden="1" x14ac:dyDescent="0.25"/>
    <row r="16291" hidden="1" x14ac:dyDescent="0.25"/>
    <row r="16292" hidden="1" x14ac:dyDescent="0.25"/>
    <row r="16293" hidden="1" x14ac:dyDescent="0.25"/>
    <row r="16294" hidden="1" x14ac:dyDescent="0.25"/>
    <row r="16295" hidden="1" x14ac:dyDescent="0.25"/>
    <row r="16296" hidden="1" x14ac:dyDescent="0.25"/>
    <row r="16297" hidden="1" x14ac:dyDescent="0.25"/>
    <row r="16298" hidden="1" x14ac:dyDescent="0.25"/>
    <row r="16299" hidden="1" x14ac:dyDescent="0.25"/>
    <row r="16300" hidden="1" x14ac:dyDescent="0.25"/>
    <row r="16301" hidden="1" x14ac:dyDescent="0.25"/>
    <row r="16302" hidden="1" x14ac:dyDescent="0.25"/>
    <row r="16303" hidden="1" x14ac:dyDescent="0.25"/>
    <row r="16304" hidden="1" x14ac:dyDescent="0.25"/>
    <row r="16305" hidden="1" x14ac:dyDescent="0.25"/>
    <row r="16306" hidden="1" x14ac:dyDescent="0.25"/>
    <row r="16307" hidden="1" x14ac:dyDescent="0.25"/>
    <row r="16308" hidden="1" x14ac:dyDescent="0.25"/>
    <row r="16309" hidden="1" x14ac:dyDescent="0.25"/>
    <row r="16310" hidden="1" x14ac:dyDescent="0.25"/>
    <row r="16311" hidden="1" x14ac:dyDescent="0.25"/>
    <row r="16312" hidden="1" x14ac:dyDescent="0.25"/>
    <row r="16313" hidden="1" x14ac:dyDescent="0.25"/>
    <row r="16314" hidden="1" x14ac:dyDescent="0.25"/>
    <row r="16315" hidden="1" x14ac:dyDescent="0.25"/>
    <row r="16316" hidden="1" x14ac:dyDescent="0.25"/>
    <row r="16317" hidden="1" x14ac:dyDescent="0.25"/>
    <row r="16318" hidden="1" x14ac:dyDescent="0.25"/>
    <row r="16319" hidden="1" x14ac:dyDescent="0.25"/>
    <row r="16320" hidden="1" x14ac:dyDescent="0.25"/>
    <row r="16321" hidden="1" x14ac:dyDescent="0.25"/>
    <row r="16322" hidden="1" x14ac:dyDescent="0.25"/>
    <row r="16323" hidden="1" x14ac:dyDescent="0.25"/>
    <row r="16324" hidden="1" x14ac:dyDescent="0.25"/>
    <row r="16325" hidden="1" x14ac:dyDescent="0.25"/>
    <row r="16326" hidden="1" x14ac:dyDescent="0.25"/>
    <row r="16327" hidden="1" x14ac:dyDescent="0.25"/>
    <row r="16328" hidden="1" x14ac:dyDescent="0.25"/>
    <row r="16329" hidden="1" x14ac:dyDescent="0.25"/>
    <row r="16330" hidden="1" x14ac:dyDescent="0.25"/>
    <row r="16331" hidden="1" x14ac:dyDescent="0.25"/>
    <row r="16332" hidden="1" x14ac:dyDescent="0.25"/>
    <row r="16333" hidden="1" x14ac:dyDescent="0.25"/>
    <row r="16334" hidden="1" x14ac:dyDescent="0.25"/>
    <row r="16335" hidden="1" x14ac:dyDescent="0.25"/>
    <row r="16336" hidden="1" x14ac:dyDescent="0.25"/>
    <row r="16337" hidden="1" x14ac:dyDescent="0.25"/>
    <row r="16338" hidden="1" x14ac:dyDescent="0.25"/>
    <row r="16339" hidden="1" x14ac:dyDescent="0.25"/>
    <row r="16340" hidden="1" x14ac:dyDescent="0.25"/>
    <row r="16341" hidden="1" x14ac:dyDescent="0.25"/>
    <row r="16342" hidden="1" x14ac:dyDescent="0.25"/>
    <row r="16343" hidden="1" x14ac:dyDescent="0.25"/>
    <row r="16344" hidden="1" x14ac:dyDescent="0.25"/>
    <row r="16345" hidden="1" x14ac:dyDescent="0.25"/>
    <row r="16346" hidden="1" x14ac:dyDescent="0.25"/>
    <row r="16347" hidden="1" x14ac:dyDescent="0.25"/>
    <row r="16348" hidden="1" x14ac:dyDescent="0.25"/>
    <row r="16349" hidden="1" x14ac:dyDescent="0.25"/>
    <row r="16350" hidden="1" x14ac:dyDescent="0.25"/>
    <row r="16351" hidden="1" x14ac:dyDescent="0.25"/>
    <row r="16352" hidden="1" x14ac:dyDescent="0.25"/>
    <row r="16353" hidden="1" x14ac:dyDescent="0.25"/>
    <row r="16354" hidden="1" x14ac:dyDescent="0.25"/>
    <row r="16355" hidden="1" x14ac:dyDescent="0.25"/>
    <row r="16356" hidden="1" x14ac:dyDescent="0.25"/>
    <row r="16357" hidden="1" x14ac:dyDescent="0.25"/>
    <row r="16358" hidden="1" x14ac:dyDescent="0.25"/>
    <row r="16359" hidden="1" x14ac:dyDescent="0.25"/>
    <row r="16360" hidden="1" x14ac:dyDescent="0.25"/>
    <row r="16361" hidden="1" x14ac:dyDescent="0.25"/>
    <row r="16362" hidden="1" x14ac:dyDescent="0.25"/>
    <row r="16363" hidden="1" x14ac:dyDescent="0.25"/>
    <row r="16364" hidden="1" x14ac:dyDescent="0.25"/>
    <row r="16365" hidden="1" x14ac:dyDescent="0.25"/>
    <row r="16366" hidden="1" x14ac:dyDescent="0.25"/>
    <row r="16367" hidden="1" x14ac:dyDescent="0.25"/>
    <row r="16368" hidden="1" x14ac:dyDescent="0.25"/>
    <row r="16369" hidden="1" x14ac:dyDescent="0.25"/>
    <row r="16370" hidden="1" x14ac:dyDescent="0.25"/>
    <row r="16371" hidden="1" x14ac:dyDescent="0.25"/>
    <row r="16372" hidden="1" x14ac:dyDescent="0.25"/>
    <row r="16373" hidden="1" x14ac:dyDescent="0.25"/>
    <row r="16374" hidden="1" x14ac:dyDescent="0.25"/>
    <row r="16375" hidden="1" x14ac:dyDescent="0.25"/>
    <row r="16376" hidden="1" x14ac:dyDescent="0.25"/>
    <row r="16377" hidden="1" x14ac:dyDescent="0.25"/>
    <row r="16378" hidden="1" x14ac:dyDescent="0.25"/>
    <row r="16379" hidden="1" x14ac:dyDescent="0.25"/>
    <row r="16380" hidden="1" x14ac:dyDescent="0.25"/>
    <row r="16381" hidden="1" x14ac:dyDescent="0.25"/>
    <row r="16382" hidden="1" x14ac:dyDescent="0.25"/>
    <row r="16383" hidden="1" x14ac:dyDescent="0.25"/>
    <row r="16384" hidden="1" x14ac:dyDescent="0.25"/>
  </sheetData>
  <autoFilter ref="A1:D16384" xr:uid="{DBBD5A82-D9D2-4E4D-B430-3C5C177E58A4}">
    <filterColumn colId="1">
      <filters>
        <filter val="FALSE"/>
      </filters>
    </filterColumn>
    <filterColumn colId="2">
      <filters>
        <filter val="WWTP0to1"/>
      </filters>
    </filterColumn>
    <filterColumn colId="3">
      <filters>
        <filter val="BCFuel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6E6B-D4C4-458A-BCF2-DAB1C1C0CE3C}">
  <dimension ref="A1:E145"/>
  <sheetViews>
    <sheetView tabSelected="1" topLeftCell="A42" workbookViewId="0">
      <selection activeCell="A74" sqref="A74:E145"/>
    </sheetView>
  </sheetViews>
  <sheetFormatPr defaultRowHeight="15" x14ac:dyDescent="0.25"/>
  <cols>
    <col min="2" max="5" width="15" customWidth="1"/>
  </cols>
  <sheetData>
    <row r="1" spans="1:5" x14ac:dyDescent="0.25">
      <c r="A1" t="s">
        <v>749</v>
      </c>
      <c r="B1" t="s">
        <v>731</v>
      </c>
      <c r="C1" t="s">
        <v>736</v>
      </c>
      <c r="D1" t="s">
        <v>737</v>
      </c>
      <c r="E1" t="s">
        <v>747</v>
      </c>
    </row>
    <row r="2" spans="1:5" x14ac:dyDescent="0.25">
      <c r="A2">
        <v>8</v>
      </c>
      <c r="B2">
        <v>0</v>
      </c>
      <c r="C2" t="b">
        <v>0</v>
      </c>
      <c r="D2" t="s">
        <v>732</v>
      </c>
      <c r="E2" t="s">
        <v>738</v>
      </c>
    </row>
    <row r="3" spans="1:5" x14ac:dyDescent="0.25">
      <c r="A3">
        <v>8</v>
      </c>
      <c r="B3">
        <v>0</v>
      </c>
      <c r="C3" t="b">
        <v>0</v>
      </c>
      <c r="D3" t="s">
        <v>732</v>
      </c>
      <c r="E3" t="s">
        <v>739</v>
      </c>
    </row>
    <row r="4" spans="1:5" x14ac:dyDescent="0.25">
      <c r="A4">
        <v>8</v>
      </c>
      <c r="B4">
        <v>29.349854392999987</v>
      </c>
      <c r="C4" t="b">
        <v>0</v>
      </c>
      <c r="D4" t="s">
        <v>732</v>
      </c>
      <c r="E4" t="s">
        <v>740</v>
      </c>
    </row>
    <row r="5" spans="1:5" x14ac:dyDescent="0.25">
      <c r="A5">
        <v>8</v>
      </c>
      <c r="B5">
        <v>29.349854392999987</v>
      </c>
      <c r="C5" t="b">
        <v>0</v>
      </c>
      <c r="D5" t="s">
        <v>732</v>
      </c>
      <c r="E5" t="s">
        <v>741</v>
      </c>
    </row>
    <row r="6" spans="1:5" x14ac:dyDescent="0.25">
      <c r="A6">
        <v>8</v>
      </c>
      <c r="B6">
        <v>29.349854392999987</v>
      </c>
      <c r="C6" t="b">
        <v>0</v>
      </c>
      <c r="D6" t="s">
        <v>732</v>
      </c>
      <c r="E6" t="s">
        <v>742</v>
      </c>
    </row>
    <row r="7" spans="1:5" x14ac:dyDescent="0.25">
      <c r="A7">
        <v>8</v>
      </c>
      <c r="B7">
        <v>29.349854389998654</v>
      </c>
      <c r="C7" t="b">
        <v>0</v>
      </c>
      <c r="D7" t="s">
        <v>732</v>
      </c>
      <c r="E7" t="s">
        <v>743</v>
      </c>
    </row>
    <row r="8" spans="1:5" x14ac:dyDescent="0.25">
      <c r="A8">
        <v>8</v>
      </c>
      <c r="B8">
        <v>29.349854389998654</v>
      </c>
      <c r="C8" t="b">
        <v>0</v>
      </c>
      <c r="D8" t="s">
        <v>732</v>
      </c>
      <c r="E8" t="s">
        <v>744</v>
      </c>
    </row>
    <row r="9" spans="1:5" x14ac:dyDescent="0.25">
      <c r="A9">
        <v>8</v>
      </c>
      <c r="B9">
        <v>0.65521283500004301</v>
      </c>
      <c r="C9" t="b">
        <v>0</v>
      </c>
      <c r="D9" t="s">
        <v>732</v>
      </c>
      <c r="E9" t="s">
        <v>745</v>
      </c>
    </row>
    <row r="10" spans="1:5" x14ac:dyDescent="0.25">
      <c r="A10">
        <v>8</v>
      </c>
      <c r="B10">
        <v>29.349854393000015</v>
      </c>
      <c r="C10" t="b">
        <v>0</v>
      </c>
      <c r="D10" t="s">
        <v>732</v>
      </c>
      <c r="E10" t="s">
        <v>746</v>
      </c>
    </row>
    <row r="11" spans="1:5" x14ac:dyDescent="0.25">
      <c r="A11">
        <v>8</v>
      </c>
      <c r="B11">
        <v>0</v>
      </c>
      <c r="C11" t="b">
        <v>0</v>
      </c>
      <c r="D11" t="s">
        <v>733</v>
      </c>
      <c r="E11" t="s">
        <v>738</v>
      </c>
    </row>
    <row r="12" spans="1:5" x14ac:dyDescent="0.25">
      <c r="A12">
        <v>8</v>
      </c>
      <c r="B12">
        <v>0</v>
      </c>
      <c r="C12" t="b">
        <v>0</v>
      </c>
      <c r="D12" t="s">
        <v>733</v>
      </c>
      <c r="E12" t="s">
        <v>739</v>
      </c>
    </row>
    <row r="13" spans="1:5" x14ac:dyDescent="0.25">
      <c r="A13">
        <v>8</v>
      </c>
      <c r="B13">
        <v>15.181735357889998</v>
      </c>
      <c r="C13" t="b">
        <v>0</v>
      </c>
      <c r="D13" t="s">
        <v>733</v>
      </c>
      <c r="E13" t="s">
        <v>740</v>
      </c>
    </row>
    <row r="14" spans="1:5" x14ac:dyDescent="0.25">
      <c r="A14">
        <v>8</v>
      </c>
      <c r="B14">
        <v>15.181735357940001</v>
      </c>
      <c r="C14" t="b">
        <v>0</v>
      </c>
      <c r="D14" t="s">
        <v>733</v>
      </c>
      <c r="E14" t="s">
        <v>741</v>
      </c>
    </row>
    <row r="15" spans="1:5" x14ac:dyDescent="0.25">
      <c r="A15">
        <v>8</v>
      </c>
      <c r="B15">
        <v>15.18173535793</v>
      </c>
      <c r="C15" t="b">
        <v>0</v>
      </c>
      <c r="D15" t="s">
        <v>733</v>
      </c>
      <c r="E15" t="s">
        <v>742</v>
      </c>
    </row>
    <row r="16" spans="1:5" x14ac:dyDescent="0.25">
      <c r="A16">
        <v>8</v>
      </c>
      <c r="B16">
        <v>15.181735357999969</v>
      </c>
      <c r="C16" t="b">
        <v>0</v>
      </c>
      <c r="D16" t="s">
        <v>733</v>
      </c>
      <c r="E16" t="s">
        <v>743</v>
      </c>
    </row>
    <row r="17" spans="1:5" x14ac:dyDescent="0.25">
      <c r="A17">
        <v>8</v>
      </c>
      <c r="B17">
        <v>15.181735357999969</v>
      </c>
      <c r="C17" t="b">
        <v>0</v>
      </c>
      <c r="D17" t="s">
        <v>733</v>
      </c>
      <c r="E17" t="s">
        <v>744</v>
      </c>
    </row>
    <row r="18" spans="1:5" x14ac:dyDescent="0.25">
      <c r="A18">
        <v>8</v>
      </c>
      <c r="B18">
        <v>0.33892051799999479</v>
      </c>
      <c r="C18" t="b">
        <v>0</v>
      </c>
      <c r="D18" t="s">
        <v>733</v>
      </c>
      <c r="E18" t="s">
        <v>745</v>
      </c>
    </row>
    <row r="19" spans="1:5" x14ac:dyDescent="0.25">
      <c r="A19">
        <v>8</v>
      </c>
      <c r="B19">
        <v>15.181735357880999</v>
      </c>
      <c r="C19" t="b">
        <v>0</v>
      </c>
      <c r="D19" t="s">
        <v>733</v>
      </c>
      <c r="E19" t="s">
        <v>746</v>
      </c>
    </row>
    <row r="20" spans="1:5" x14ac:dyDescent="0.25">
      <c r="A20">
        <v>8</v>
      </c>
      <c r="B20">
        <v>0</v>
      </c>
      <c r="C20" t="b">
        <v>0</v>
      </c>
      <c r="D20" t="s">
        <v>734</v>
      </c>
      <c r="E20" t="s">
        <v>738</v>
      </c>
    </row>
    <row r="21" spans="1:5" x14ac:dyDescent="0.25">
      <c r="A21">
        <v>8</v>
      </c>
      <c r="B21">
        <v>0</v>
      </c>
      <c r="C21" t="b">
        <v>0</v>
      </c>
      <c r="D21" t="s">
        <v>734</v>
      </c>
      <c r="E21" t="s">
        <v>739</v>
      </c>
    </row>
    <row r="22" spans="1:5" x14ac:dyDescent="0.25">
      <c r="A22">
        <v>8</v>
      </c>
      <c r="B22">
        <v>11.0805314014</v>
      </c>
      <c r="C22" t="b">
        <v>0</v>
      </c>
      <c r="D22" t="s">
        <v>734</v>
      </c>
      <c r="E22" t="s">
        <v>740</v>
      </c>
    </row>
    <row r="23" spans="1:5" x14ac:dyDescent="0.25">
      <c r="A23">
        <v>8</v>
      </c>
      <c r="B23">
        <v>11.080531401359998</v>
      </c>
      <c r="C23" t="b">
        <v>0</v>
      </c>
      <c r="D23" t="s">
        <v>734</v>
      </c>
      <c r="E23" t="s">
        <v>741</v>
      </c>
    </row>
    <row r="24" spans="1:5" x14ac:dyDescent="0.25">
      <c r="A24">
        <v>8</v>
      </c>
      <c r="B24">
        <v>11.080531401362</v>
      </c>
      <c r="C24" t="b">
        <v>0</v>
      </c>
      <c r="D24" t="s">
        <v>734</v>
      </c>
      <c r="E24" t="s">
        <v>742</v>
      </c>
    </row>
    <row r="25" spans="1:5" x14ac:dyDescent="0.25">
      <c r="A25">
        <v>8</v>
      </c>
      <c r="B25">
        <v>11.080531401399995</v>
      </c>
      <c r="C25" t="b">
        <v>0</v>
      </c>
      <c r="D25" t="s">
        <v>734</v>
      </c>
      <c r="E25" t="s">
        <v>743</v>
      </c>
    </row>
    <row r="26" spans="1:5" x14ac:dyDescent="0.25">
      <c r="A26">
        <v>8</v>
      </c>
      <c r="B26">
        <v>11.080531401399995</v>
      </c>
      <c r="C26" t="b">
        <v>0</v>
      </c>
      <c r="D26" t="s">
        <v>734</v>
      </c>
      <c r="E26" t="s">
        <v>744</v>
      </c>
    </row>
    <row r="27" spans="1:5" x14ac:dyDescent="0.25">
      <c r="A27">
        <v>8</v>
      </c>
      <c r="B27">
        <v>0.24736430709999979</v>
      </c>
      <c r="C27" t="b">
        <v>0</v>
      </c>
      <c r="D27" t="s">
        <v>734</v>
      </c>
      <c r="E27" t="s">
        <v>745</v>
      </c>
    </row>
    <row r="28" spans="1:5" x14ac:dyDescent="0.25">
      <c r="A28">
        <v>8</v>
      </c>
      <c r="B28">
        <v>11.080531401350001</v>
      </c>
      <c r="C28" t="b">
        <v>0</v>
      </c>
      <c r="D28" t="s">
        <v>734</v>
      </c>
      <c r="E28" t="s">
        <v>746</v>
      </c>
    </row>
    <row r="29" spans="1:5" x14ac:dyDescent="0.25">
      <c r="A29">
        <v>8</v>
      </c>
      <c r="B29">
        <v>0</v>
      </c>
      <c r="C29" t="b">
        <v>0</v>
      </c>
      <c r="D29" t="s">
        <v>735</v>
      </c>
      <c r="E29" t="s">
        <v>738</v>
      </c>
    </row>
    <row r="30" spans="1:5" x14ac:dyDescent="0.25">
      <c r="A30">
        <v>8</v>
      </c>
      <c r="B30">
        <v>0</v>
      </c>
      <c r="C30" t="b">
        <v>0</v>
      </c>
      <c r="D30" t="s">
        <v>735</v>
      </c>
      <c r="E30" t="s">
        <v>739</v>
      </c>
    </row>
    <row r="31" spans="1:5" x14ac:dyDescent="0.25">
      <c r="A31">
        <v>8</v>
      </c>
      <c r="B31">
        <v>9.3764552294199994</v>
      </c>
      <c r="C31" t="b">
        <v>0</v>
      </c>
      <c r="D31" t="s">
        <v>735</v>
      </c>
      <c r="E31" t="s">
        <v>740</v>
      </c>
    </row>
    <row r="32" spans="1:5" x14ac:dyDescent="0.25">
      <c r="A32">
        <v>8</v>
      </c>
      <c r="B32">
        <v>9.3764552293799976</v>
      </c>
      <c r="C32" t="b">
        <v>0</v>
      </c>
      <c r="D32" t="s">
        <v>735</v>
      </c>
      <c r="E32" t="s">
        <v>741</v>
      </c>
    </row>
    <row r="33" spans="1:5" x14ac:dyDescent="0.25">
      <c r="A33">
        <v>8</v>
      </c>
      <c r="B33">
        <v>9.3764552294199994</v>
      </c>
      <c r="C33" t="b">
        <v>0</v>
      </c>
      <c r="D33" t="s">
        <v>735</v>
      </c>
      <c r="E33" t="s">
        <v>742</v>
      </c>
    </row>
    <row r="34" spans="1:5" x14ac:dyDescent="0.25">
      <c r="A34">
        <v>8</v>
      </c>
      <c r="B34">
        <v>9.3764552294060017</v>
      </c>
      <c r="C34" t="b">
        <v>0</v>
      </c>
      <c r="D34" t="s">
        <v>735</v>
      </c>
      <c r="E34" t="s">
        <v>743</v>
      </c>
    </row>
    <row r="35" spans="1:5" x14ac:dyDescent="0.25">
      <c r="A35">
        <v>8</v>
      </c>
      <c r="B35">
        <v>9.3764552294060017</v>
      </c>
      <c r="C35" t="b">
        <v>0</v>
      </c>
      <c r="D35" t="s">
        <v>735</v>
      </c>
      <c r="E35" t="s">
        <v>744</v>
      </c>
    </row>
    <row r="36" spans="1:5" x14ac:dyDescent="0.25">
      <c r="A36">
        <v>8</v>
      </c>
      <c r="B36">
        <v>0.2093221223999997</v>
      </c>
      <c r="C36" t="b">
        <v>0</v>
      </c>
      <c r="D36" t="s">
        <v>735</v>
      </c>
      <c r="E36" t="s">
        <v>745</v>
      </c>
    </row>
    <row r="37" spans="1:5" x14ac:dyDescent="0.25">
      <c r="A37">
        <v>8</v>
      </c>
      <c r="B37">
        <v>9.3764552293700021</v>
      </c>
      <c r="C37" t="b">
        <v>0</v>
      </c>
      <c r="D37" t="s">
        <v>735</v>
      </c>
      <c r="E37" t="s">
        <v>746</v>
      </c>
    </row>
    <row r="38" spans="1:5" x14ac:dyDescent="0.25">
      <c r="A38">
        <v>8</v>
      </c>
      <c r="B38">
        <v>0</v>
      </c>
      <c r="C38" t="b">
        <v>1</v>
      </c>
      <c r="D38" t="s">
        <v>732</v>
      </c>
      <c r="E38" t="s">
        <v>738</v>
      </c>
    </row>
    <row r="39" spans="1:5" x14ac:dyDescent="0.25">
      <c r="A39">
        <v>8</v>
      </c>
      <c r="B39">
        <v>0</v>
      </c>
      <c r="C39" t="b">
        <v>1</v>
      </c>
      <c r="D39" t="s">
        <v>732</v>
      </c>
      <c r="E39" t="s">
        <v>739</v>
      </c>
    </row>
    <row r="40" spans="1:5" x14ac:dyDescent="0.25">
      <c r="A40">
        <v>8</v>
      </c>
      <c r="B40">
        <v>29.349854393100003</v>
      </c>
      <c r="C40" t="b">
        <v>1</v>
      </c>
      <c r="D40" t="s">
        <v>732</v>
      </c>
      <c r="E40" t="s">
        <v>740</v>
      </c>
    </row>
    <row r="41" spans="1:5" x14ac:dyDescent="0.25">
      <c r="A41">
        <v>8</v>
      </c>
      <c r="B41">
        <v>29.349854393099996</v>
      </c>
      <c r="C41" t="b">
        <v>1</v>
      </c>
      <c r="D41" t="s">
        <v>732</v>
      </c>
      <c r="E41" t="s">
        <v>741</v>
      </c>
    </row>
    <row r="42" spans="1:5" x14ac:dyDescent="0.25">
      <c r="A42">
        <v>8</v>
      </c>
      <c r="B42">
        <v>29.349854392999987</v>
      </c>
      <c r="C42" t="b">
        <v>1</v>
      </c>
      <c r="D42" t="s">
        <v>732</v>
      </c>
      <c r="E42" t="s">
        <v>742</v>
      </c>
    </row>
    <row r="43" spans="1:5" x14ac:dyDescent="0.25">
      <c r="A43">
        <v>8</v>
      </c>
      <c r="B43">
        <v>29.349854389998654</v>
      </c>
      <c r="C43" t="b">
        <v>1</v>
      </c>
      <c r="D43" t="s">
        <v>732</v>
      </c>
      <c r="E43" t="s">
        <v>743</v>
      </c>
    </row>
    <row r="44" spans="1:5" x14ac:dyDescent="0.25">
      <c r="A44">
        <v>8</v>
      </c>
      <c r="B44">
        <v>29.349854389998654</v>
      </c>
      <c r="C44" t="b">
        <v>1</v>
      </c>
      <c r="D44" t="s">
        <v>732</v>
      </c>
      <c r="E44" t="s">
        <v>744</v>
      </c>
    </row>
    <row r="45" spans="1:5" x14ac:dyDescent="0.25">
      <c r="A45">
        <v>8</v>
      </c>
      <c r="B45">
        <v>0.65521283500004301</v>
      </c>
      <c r="C45" t="b">
        <v>1</v>
      </c>
      <c r="D45" t="s">
        <v>732</v>
      </c>
      <c r="E45" t="s">
        <v>745</v>
      </c>
    </row>
    <row r="46" spans="1:5" x14ac:dyDescent="0.25">
      <c r="A46">
        <v>8</v>
      </c>
      <c r="B46">
        <v>29.349854392999994</v>
      </c>
      <c r="C46" t="b">
        <v>1</v>
      </c>
      <c r="D46" t="s">
        <v>732</v>
      </c>
      <c r="E46" t="s">
        <v>746</v>
      </c>
    </row>
    <row r="47" spans="1:5" x14ac:dyDescent="0.25">
      <c r="A47">
        <v>8</v>
      </c>
      <c r="B47">
        <v>0</v>
      </c>
      <c r="C47" t="b">
        <v>1</v>
      </c>
      <c r="D47" t="s">
        <v>733</v>
      </c>
      <c r="E47" t="s">
        <v>738</v>
      </c>
    </row>
    <row r="48" spans="1:5" x14ac:dyDescent="0.25">
      <c r="A48">
        <v>8</v>
      </c>
      <c r="B48">
        <v>0</v>
      </c>
      <c r="C48" t="b">
        <v>1</v>
      </c>
      <c r="D48" t="s">
        <v>733</v>
      </c>
      <c r="E48" t="s">
        <v>739</v>
      </c>
    </row>
    <row r="49" spans="1:5" x14ac:dyDescent="0.25">
      <c r="A49">
        <v>8</v>
      </c>
      <c r="B49">
        <v>15.181735357879999</v>
      </c>
      <c r="C49" t="b">
        <v>1</v>
      </c>
      <c r="D49" t="s">
        <v>733</v>
      </c>
      <c r="E49" t="s">
        <v>740</v>
      </c>
    </row>
    <row r="50" spans="1:5" x14ac:dyDescent="0.25">
      <c r="A50">
        <v>8</v>
      </c>
      <c r="B50">
        <v>15.181735357900001</v>
      </c>
      <c r="C50" t="b">
        <v>1</v>
      </c>
      <c r="D50" t="s">
        <v>733</v>
      </c>
      <c r="E50" t="s">
        <v>741</v>
      </c>
    </row>
    <row r="51" spans="1:5" x14ac:dyDescent="0.25">
      <c r="A51">
        <v>8</v>
      </c>
      <c r="B51">
        <v>15.181735357889998</v>
      </c>
      <c r="C51" t="b">
        <v>1</v>
      </c>
      <c r="D51" t="s">
        <v>733</v>
      </c>
      <c r="E51" t="s">
        <v>742</v>
      </c>
    </row>
    <row r="52" spans="1:5" x14ac:dyDescent="0.25">
      <c r="A52">
        <v>8</v>
      </c>
      <c r="B52">
        <v>15.18173535699998</v>
      </c>
      <c r="C52" t="b">
        <v>1</v>
      </c>
      <c r="D52" t="s">
        <v>733</v>
      </c>
      <c r="E52" t="s">
        <v>743</v>
      </c>
    </row>
    <row r="53" spans="1:5" x14ac:dyDescent="0.25">
      <c r="A53">
        <v>8</v>
      </c>
      <c r="B53">
        <v>15.18173535699998</v>
      </c>
      <c r="C53" t="b">
        <v>1</v>
      </c>
      <c r="D53" t="s">
        <v>733</v>
      </c>
      <c r="E53" t="s">
        <v>744</v>
      </c>
    </row>
    <row r="54" spans="1:5" x14ac:dyDescent="0.25">
      <c r="A54">
        <v>8</v>
      </c>
      <c r="B54">
        <v>0.338920518000009</v>
      </c>
      <c r="C54" t="b">
        <v>1</v>
      </c>
      <c r="D54" t="s">
        <v>733</v>
      </c>
      <c r="E54" t="s">
        <v>745</v>
      </c>
    </row>
    <row r="55" spans="1:5" x14ac:dyDescent="0.25">
      <c r="A55">
        <v>8</v>
      </c>
      <c r="B55">
        <v>15.18173535793</v>
      </c>
      <c r="C55" t="b">
        <v>1</v>
      </c>
      <c r="D55" t="s">
        <v>733</v>
      </c>
      <c r="E55" t="s">
        <v>746</v>
      </c>
    </row>
    <row r="56" spans="1:5" x14ac:dyDescent="0.25">
      <c r="A56">
        <v>8</v>
      </c>
      <c r="B56">
        <v>0</v>
      </c>
      <c r="C56" t="b">
        <v>1</v>
      </c>
      <c r="D56" t="s">
        <v>734</v>
      </c>
      <c r="E56" t="s">
        <v>738</v>
      </c>
    </row>
    <row r="57" spans="1:5" x14ac:dyDescent="0.25">
      <c r="A57">
        <v>8</v>
      </c>
      <c r="B57">
        <v>0</v>
      </c>
      <c r="C57" t="b">
        <v>1</v>
      </c>
      <c r="D57" t="s">
        <v>734</v>
      </c>
      <c r="E57" t="s">
        <v>739</v>
      </c>
    </row>
    <row r="58" spans="1:5" x14ac:dyDescent="0.25">
      <c r="A58">
        <v>8</v>
      </c>
      <c r="B58">
        <v>11.08053140134</v>
      </c>
      <c r="C58" t="b">
        <v>1</v>
      </c>
      <c r="D58" t="s">
        <v>734</v>
      </c>
      <c r="E58" t="s">
        <v>740</v>
      </c>
    </row>
    <row r="59" spans="1:5" x14ac:dyDescent="0.25">
      <c r="A59">
        <v>8</v>
      </c>
      <c r="B59">
        <v>11.0805314014</v>
      </c>
      <c r="C59" t="b">
        <v>1</v>
      </c>
      <c r="D59" t="s">
        <v>734</v>
      </c>
      <c r="E59" t="s">
        <v>741</v>
      </c>
    </row>
    <row r="60" spans="1:5" x14ac:dyDescent="0.25">
      <c r="A60">
        <v>8</v>
      </c>
      <c r="B60">
        <v>11.08053140138</v>
      </c>
      <c r="C60" t="b">
        <v>1</v>
      </c>
      <c r="D60" t="s">
        <v>734</v>
      </c>
      <c r="E60" t="s">
        <v>742</v>
      </c>
    </row>
    <row r="61" spans="1:5" x14ac:dyDescent="0.25">
      <c r="A61">
        <v>8</v>
      </c>
      <c r="B61">
        <v>11.080531401399995</v>
      </c>
      <c r="C61" t="b">
        <v>1</v>
      </c>
      <c r="D61" t="s">
        <v>734</v>
      </c>
      <c r="E61" t="s">
        <v>743</v>
      </c>
    </row>
    <row r="62" spans="1:5" x14ac:dyDescent="0.25">
      <c r="A62">
        <v>8</v>
      </c>
      <c r="B62">
        <v>11.080531401399995</v>
      </c>
      <c r="C62" t="b">
        <v>1</v>
      </c>
      <c r="D62" t="s">
        <v>734</v>
      </c>
      <c r="E62" t="s">
        <v>744</v>
      </c>
    </row>
    <row r="63" spans="1:5" x14ac:dyDescent="0.25">
      <c r="A63">
        <v>8</v>
      </c>
      <c r="B63">
        <v>0.24736430709999979</v>
      </c>
      <c r="C63" t="b">
        <v>1</v>
      </c>
      <c r="D63" t="s">
        <v>734</v>
      </c>
      <c r="E63" t="s">
        <v>745</v>
      </c>
    </row>
    <row r="64" spans="1:5" x14ac:dyDescent="0.25">
      <c r="A64">
        <v>8</v>
      </c>
      <c r="B64">
        <v>11.08053140134</v>
      </c>
      <c r="C64" t="b">
        <v>1</v>
      </c>
      <c r="D64" t="s">
        <v>734</v>
      </c>
      <c r="E64" t="s">
        <v>746</v>
      </c>
    </row>
    <row r="65" spans="1:5" x14ac:dyDescent="0.25">
      <c r="A65">
        <v>8</v>
      </c>
      <c r="B65">
        <v>0</v>
      </c>
      <c r="C65" t="b">
        <v>1</v>
      </c>
      <c r="D65" t="s">
        <v>735</v>
      </c>
      <c r="E65" t="s">
        <v>738</v>
      </c>
    </row>
    <row r="66" spans="1:5" x14ac:dyDescent="0.25">
      <c r="A66">
        <v>8</v>
      </c>
      <c r="B66">
        <v>0</v>
      </c>
      <c r="C66" t="b">
        <v>1</v>
      </c>
      <c r="D66" t="s">
        <v>735</v>
      </c>
      <c r="E66" t="s">
        <v>739</v>
      </c>
    </row>
    <row r="67" spans="1:5" x14ac:dyDescent="0.25">
      <c r="A67">
        <v>8</v>
      </c>
      <c r="B67">
        <v>9.3764552293799994</v>
      </c>
      <c r="C67" t="b">
        <v>1</v>
      </c>
      <c r="D67" t="s">
        <v>735</v>
      </c>
      <c r="E67" t="s">
        <v>740</v>
      </c>
    </row>
    <row r="68" spans="1:5" x14ac:dyDescent="0.25">
      <c r="A68">
        <v>8</v>
      </c>
      <c r="B68">
        <v>9.3764552293000012</v>
      </c>
      <c r="C68" t="b">
        <v>1</v>
      </c>
      <c r="D68" t="s">
        <v>735</v>
      </c>
      <c r="E68" t="s">
        <v>741</v>
      </c>
    </row>
    <row r="69" spans="1:5" x14ac:dyDescent="0.25">
      <c r="A69">
        <v>8</v>
      </c>
      <c r="B69">
        <v>9.3764552293500003</v>
      </c>
      <c r="C69" t="b">
        <v>1</v>
      </c>
      <c r="D69" t="s">
        <v>735</v>
      </c>
      <c r="E69" t="s">
        <v>742</v>
      </c>
    </row>
    <row r="70" spans="1:5" x14ac:dyDescent="0.25">
      <c r="A70">
        <v>8</v>
      </c>
      <c r="B70">
        <v>9.3764552293700003</v>
      </c>
      <c r="C70" t="b">
        <v>1</v>
      </c>
      <c r="D70" t="s">
        <v>735</v>
      </c>
      <c r="E70" t="s">
        <v>743</v>
      </c>
    </row>
    <row r="71" spans="1:5" x14ac:dyDescent="0.25">
      <c r="A71">
        <v>8</v>
      </c>
      <c r="B71">
        <v>9.3764552293700003</v>
      </c>
      <c r="C71" t="b">
        <v>1</v>
      </c>
      <c r="D71" t="s">
        <v>735</v>
      </c>
      <c r="E71" t="s">
        <v>744</v>
      </c>
    </row>
    <row r="72" spans="1:5" x14ac:dyDescent="0.25">
      <c r="A72">
        <v>8</v>
      </c>
      <c r="B72">
        <v>0.20932212250000148</v>
      </c>
      <c r="C72" t="b">
        <v>1</v>
      </c>
      <c r="D72" t="s">
        <v>735</v>
      </c>
      <c r="E72" t="s">
        <v>745</v>
      </c>
    </row>
    <row r="73" spans="1:5" x14ac:dyDescent="0.25">
      <c r="A73">
        <v>8</v>
      </c>
      <c r="B73">
        <v>9.3764552294199994</v>
      </c>
      <c r="C73" t="b">
        <v>1</v>
      </c>
      <c r="D73" t="s">
        <v>735</v>
      </c>
      <c r="E73" t="s">
        <v>746</v>
      </c>
    </row>
    <row r="74" spans="1:5" x14ac:dyDescent="0.25">
      <c r="A74">
        <v>1</v>
      </c>
      <c r="B74">
        <v>0</v>
      </c>
      <c r="C74" t="b">
        <v>0</v>
      </c>
      <c r="D74" t="s">
        <v>732</v>
      </c>
      <c r="E74" t="s">
        <v>738</v>
      </c>
    </row>
    <row r="75" spans="1:5" x14ac:dyDescent="0.25">
      <c r="A75">
        <v>1</v>
      </c>
      <c r="B75">
        <v>0</v>
      </c>
      <c r="C75" t="b">
        <v>0</v>
      </c>
      <c r="D75" t="s">
        <v>732</v>
      </c>
      <c r="E75" t="s">
        <v>739</v>
      </c>
    </row>
    <row r="76" spans="1:5" x14ac:dyDescent="0.25">
      <c r="A76">
        <v>1</v>
      </c>
      <c r="B76">
        <v>29.349854392999987</v>
      </c>
      <c r="C76" t="b">
        <v>0</v>
      </c>
      <c r="D76" t="s">
        <v>732</v>
      </c>
      <c r="E76" t="s">
        <v>740</v>
      </c>
    </row>
    <row r="77" spans="1:5" x14ac:dyDescent="0.25">
      <c r="A77">
        <v>1</v>
      </c>
      <c r="B77">
        <v>29.349854392999987</v>
      </c>
      <c r="C77" t="b">
        <v>0</v>
      </c>
      <c r="D77" t="s">
        <v>732</v>
      </c>
      <c r="E77" t="s">
        <v>741</v>
      </c>
    </row>
    <row r="78" spans="1:5" x14ac:dyDescent="0.25">
      <c r="A78">
        <v>1</v>
      </c>
      <c r="B78">
        <v>29.349854392999987</v>
      </c>
      <c r="C78" t="b">
        <v>0</v>
      </c>
      <c r="D78" t="s">
        <v>732</v>
      </c>
      <c r="E78" t="s">
        <v>742</v>
      </c>
    </row>
    <row r="79" spans="1:5" x14ac:dyDescent="0.25">
      <c r="A79">
        <v>1</v>
      </c>
      <c r="B79">
        <v>29.349854389998654</v>
      </c>
      <c r="C79" t="b">
        <v>0</v>
      </c>
      <c r="D79" t="s">
        <v>732</v>
      </c>
      <c r="E79" t="s">
        <v>743</v>
      </c>
    </row>
    <row r="80" spans="1:5" x14ac:dyDescent="0.25">
      <c r="A80">
        <v>1</v>
      </c>
      <c r="B80">
        <v>29.349854389998654</v>
      </c>
      <c r="C80" t="b">
        <v>0</v>
      </c>
      <c r="D80" t="s">
        <v>732</v>
      </c>
      <c r="E80" t="s">
        <v>744</v>
      </c>
    </row>
    <row r="81" spans="1:5" x14ac:dyDescent="0.25">
      <c r="A81">
        <v>1</v>
      </c>
      <c r="B81">
        <v>50.481749555999954</v>
      </c>
      <c r="C81" t="b">
        <v>0</v>
      </c>
      <c r="D81" t="s">
        <v>732</v>
      </c>
      <c r="E81" t="s">
        <v>745</v>
      </c>
    </row>
    <row r="82" spans="1:5" x14ac:dyDescent="0.25">
      <c r="A82">
        <v>1</v>
      </c>
      <c r="B82">
        <v>29.349854393000015</v>
      </c>
      <c r="C82" t="b">
        <v>0</v>
      </c>
      <c r="D82" t="s">
        <v>732</v>
      </c>
      <c r="E82" t="s">
        <v>746</v>
      </c>
    </row>
    <row r="83" spans="1:5" x14ac:dyDescent="0.25">
      <c r="A83">
        <v>1</v>
      </c>
      <c r="B83">
        <v>0</v>
      </c>
      <c r="C83" t="b">
        <v>0</v>
      </c>
      <c r="D83" t="s">
        <v>733</v>
      </c>
      <c r="E83" t="s">
        <v>738</v>
      </c>
    </row>
    <row r="84" spans="1:5" x14ac:dyDescent="0.25">
      <c r="A84">
        <v>1</v>
      </c>
      <c r="B84">
        <v>0</v>
      </c>
      <c r="C84" t="b">
        <v>0</v>
      </c>
      <c r="D84" t="s">
        <v>733</v>
      </c>
      <c r="E84" t="s">
        <v>739</v>
      </c>
    </row>
    <row r="85" spans="1:5" x14ac:dyDescent="0.25">
      <c r="A85">
        <v>1</v>
      </c>
      <c r="B85">
        <v>15.181735357889998</v>
      </c>
      <c r="C85" t="b">
        <v>0</v>
      </c>
      <c r="D85" t="s">
        <v>733</v>
      </c>
      <c r="E85" t="s">
        <v>740</v>
      </c>
    </row>
    <row r="86" spans="1:5" x14ac:dyDescent="0.25">
      <c r="A86">
        <v>1</v>
      </c>
      <c r="B86">
        <v>15.181735357940001</v>
      </c>
      <c r="C86" t="b">
        <v>0</v>
      </c>
      <c r="D86" t="s">
        <v>733</v>
      </c>
      <c r="E86" t="s">
        <v>741</v>
      </c>
    </row>
    <row r="87" spans="1:5" x14ac:dyDescent="0.25">
      <c r="A87">
        <v>1</v>
      </c>
      <c r="B87">
        <v>15.18173535793</v>
      </c>
      <c r="C87" t="b">
        <v>0</v>
      </c>
      <c r="D87" t="s">
        <v>733</v>
      </c>
      <c r="E87" t="s">
        <v>742</v>
      </c>
    </row>
    <row r="88" spans="1:5" x14ac:dyDescent="0.25">
      <c r="A88">
        <v>1</v>
      </c>
      <c r="B88">
        <v>15.181735357999969</v>
      </c>
      <c r="C88" t="b">
        <v>0</v>
      </c>
      <c r="D88" t="s">
        <v>733</v>
      </c>
      <c r="E88" t="s">
        <v>743</v>
      </c>
    </row>
    <row r="89" spans="1:5" x14ac:dyDescent="0.25">
      <c r="A89">
        <v>1</v>
      </c>
      <c r="B89">
        <v>15.181735357999969</v>
      </c>
      <c r="C89" t="b">
        <v>0</v>
      </c>
      <c r="D89" t="s">
        <v>733</v>
      </c>
      <c r="E89" t="s">
        <v>744</v>
      </c>
    </row>
    <row r="90" spans="1:5" x14ac:dyDescent="0.25">
      <c r="A90">
        <v>1</v>
      </c>
      <c r="B90">
        <v>26.112584815399998</v>
      </c>
      <c r="C90" t="b">
        <v>0</v>
      </c>
      <c r="D90" t="s">
        <v>733</v>
      </c>
      <c r="E90" t="s">
        <v>745</v>
      </c>
    </row>
    <row r="91" spans="1:5" x14ac:dyDescent="0.25">
      <c r="A91">
        <v>1</v>
      </c>
      <c r="B91">
        <v>15.181735357880999</v>
      </c>
      <c r="C91" t="b">
        <v>0</v>
      </c>
      <c r="D91" t="s">
        <v>733</v>
      </c>
      <c r="E91" t="s">
        <v>746</v>
      </c>
    </row>
    <row r="92" spans="1:5" x14ac:dyDescent="0.25">
      <c r="A92">
        <v>1</v>
      </c>
      <c r="B92">
        <v>0</v>
      </c>
      <c r="C92" t="b">
        <v>0</v>
      </c>
      <c r="D92" t="s">
        <v>734</v>
      </c>
      <c r="E92" t="s">
        <v>738</v>
      </c>
    </row>
    <row r="93" spans="1:5" x14ac:dyDescent="0.25">
      <c r="A93">
        <v>1</v>
      </c>
      <c r="B93">
        <v>0</v>
      </c>
      <c r="C93" t="b">
        <v>0</v>
      </c>
      <c r="D93" t="s">
        <v>734</v>
      </c>
      <c r="E93" t="s">
        <v>739</v>
      </c>
    </row>
    <row r="94" spans="1:5" x14ac:dyDescent="0.25">
      <c r="A94">
        <v>1</v>
      </c>
      <c r="B94">
        <v>11.0805314014</v>
      </c>
      <c r="C94" t="b">
        <v>0</v>
      </c>
      <c r="D94" t="s">
        <v>734</v>
      </c>
      <c r="E94" t="s">
        <v>740</v>
      </c>
    </row>
    <row r="95" spans="1:5" x14ac:dyDescent="0.25">
      <c r="A95">
        <v>1</v>
      </c>
      <c r="B95">
        <v>11.080531401359998</v>
      </c>
      <c r="C95" t="b">
        <v>0</v>
      </c>
      <c r="D95" t="s">
        <v>734</v>
      </c>
      <c r="E95" t="s">
        <v>741</v>
      </c>
    </row>
    <row r="96" spans="1:5" x14ac:dyDescent="0.25">
      <c r="A96">
        <v>1</v>
      </c>
      <c r="B96">
        <v>11.080531401362</v>
      </c>
      <c r="C96" t="b">
        <v>0</v>
      </c>
      <c r="D96" t="s">
        <v>734</v>
      </c>
      <c r="E96" t="s">
        <v>742</v>
      </c>
    </row>
    <row r="97" spans="1:5" x14ac:dyDescent="0.25">
      <c r="A97">
        <v>1</v>
      </c>
      <c r="B97">
        <v>11.080531401399995</v>
      </c>
      <c r="C97" t="b">
        <v>0</v>
      </c>
      <c r="D97" t="s">
        <v>734</v>
      </c>
      <c r="E97" t="s">
        <v>743</v>
      </c>
    </row>
    <row r="98" spans="1:5" x14ac:dyDescent="0.25">
      <c r="A98">
        <v>1</v>
      </c>
      <c r="B98">
        <v>11.080531401399995</v>
      </c>
      <c r="C98" t="b">
        <v>0</v>
      </c>
      <c r="D98" t="s">
        <v>734</v>
      </c>
      <c r="E98" t="s">
        <v>744</v>
      </c>
    </row>
    <row r="99" spans="1:5" x14ac:dyDescent="0.25">
      <c r="A99">
        <v>1</v>
      </c>
      <c r="B99">
        <v>19.058514010300001</v>
      </c>
      <c r="C99" t="b">
        <v>0</v>
      </c>
      <c r="D99" t="s">
        <v>734</v>
      </c>
      <c r="E99" t="s">
        <v>745</v>
      </c>
    </row>
    <row r="100" spans="1:5" x14ac:dyDescent="0.25">
      <c r="A100">
        <v>1</v>
      </c>
      <c r="B100">
        <v>11.080531401350001</v>
      </c>
      <c r="C100" t="b">
        <v>0</v>
      </c>
      <c r="D100" t="s">
        <v>734</v>
      </c>
      <c r="E100" t="s">
        <v>746</v>
      </c>
    </row>
    <row r="101" spans="1:5" x14ac:dyDescent="0.25">
      <c r="A101">
        <v>1</v>
      </c>
      <c r="B101">
        <v>0</v>
      </c>
      <c r="C101" t="b">
        <v>0</v>
      </c>
      <c r="D101" t="s">
        <v>735</v>
      </c>
      <c r="E101" t="s">
        <v>738</v>
      </c>
    </row>
    <row r="102" spans="1:5" x14ac:dyDescent="0.25">
      <c r="A102">
        <v>1</v>
      </c>
      <c r="B102">
        <v>0</v>
      </c>
      <c r="C102" t="b">
        <v>0</v>
      </c>
      <c r="D102" t="s">
        <v>735</v>
      </c>
      <c r="E102" t="s">
        <v>739</v>
      </c>
    </row>
    <row r="103" spans="1:5" x14ac:dyDescent="0.25">
      <c r="A103">
        <v>1</v>
      </c>
      <c r="B103">
        <v>9.3764552294199994</v>
      </c>
      <c r="C103" t="b">
        <v>0</v>
      </c>
      <c r="D103" t="s">
        <v>735</v>
      </c>
      <c r="E103" t="s">
        <v>740</v>
      </c>
    </row>
    <row r="104" spans="1:5" x14ac:dyDescent="0.25">
      <c r="A104">
        <v>1</v>
      </c>
      <c r="B104">
        <v>9.3764552293799976</v>
      </c>
      <c r="C104" t="b">
        <v>0</v>
      </c>
      <c r="D104" t="s">
        <v>735</v>
      </c>
      <c r="E104" t="s">
        <v>741</v>
      </c>
    </row>
    <row r="105" spans="1:5" x14ac:dyDescent="0.25">
      <c r="A105">
        <v>1</v>
      </c>
      <c r="B105">
        <v>9.3764552294199994</v>
      </c>
      <c r="C105" t="b">
        <v>0</v>
      </c>
      <c r="D105" t="s">
        <v>735</v>
      </c>
      <c r="E105" t="s">
        <v>742</v>
      </c>
    </row>
    <row r="106" spans="1:5" x14ac:dyDescent="0.25">
      <c r="A106">
        <v>1</v>
      </c>
      <c r="B106">
        <v>9.3764552294060017</v>
      </c>
      <c r="C106" t="b">
        <v>0</v>
      </c>
      <c r="D106" t="s">
        <v>735</v>
      </c>
      <c r="E106" t="s">
        <v>743</v>
      </c>
    </row>
    <row r="107" spans="1:5" x14ac:dyDescent="0.25">
      <c r="A107">
        <v>1</v>
      </c>
      <c r="B107">
        <v>9.3764552294060017</v>
      </c>
      <c r="C107" t="b">
        <v>0</v>
      </c>
      <c r="D107" t="s">
        <v>735</v>
      </c>
      <c r="E107" t="s">
        <v>744</v>
      </c>
    </row>
    <row r="108" spans="1:5" x14ac:dyDescent="0.25">
      <c r="A108">
        <v>1</v>
      </c>
      <c r="B108">
        <v>16.127502994499999</v>
      </c>
      <c r="C108" t="b">
        <v>0</v>
      </c>
      <c r="D108" t="s">
        <v>735</v>
      </c>
      <c r="E108" t="s">
        <v>745</v>
      </c>
    </row>
    <row r="109" spans="1:5" x14ac:dyDescent="0.25">
      <c r="A109">
        <v>1</v>
      </c>
      <c r="B109">
        <v>9.3764552293700021</v>
      </c>
      <c r="C109" t="b">
        <v>0</v>
      </c>
      <c r="D109" t="s">
        <v>735</v>
      </c>
      <c r="E109" t="s">
        <v>746</v>
      </c>
    </row>
    <row r="110" spans="1:5" x14ac:dyDescent="0.25">
      <c r="A110">
        <v>1</v>
      </c>
      <c r="B110">
        <v>0</v>
      </c>
      <c r="C110" t="b">
        <v>1</v>
      </c>
      <c r="D110" t="s">
        <v>732</v>
      </c>
      <c r="E110" t="s">
        <v>738</v>
      </c>
    </row>
    <row r="111" spans="1:5" x14ac:dyDescent="0.25">
      <c r="A111">
        <v>1</v>
      </c>
      <c r="B111">
        <v>0</v>
      </c>
      <c r="C111" t="b">
        <v>1</v>
      </c>
      <c r="D111" t="s">
        <v>732</v>
      </c>
      <c r="E111" t="s">
        <v>739</v>
      </c>
    </row>
    <row r="112" spans="1:5" x14ac:dyDescent="0.25">
      <c r="A112">
        <v>1</v>
      </c>
      <c r="B112">
        <v>29.349854393100003</v>
      </c>
      <c r="C112" t="b">
        <v>1</v>
      </c>
      <c r="D112" t="s">
        <v>732</v>
      </c>
      <c r="E112" t="s">
        <v>740</v>
      </c>
    </row>
    <row r="113" spans="1:5" x14ac:dyDescent="0.25">
      <c r="A113">
        <v>1</v>
      </c>
      <c r="B113">
        <v>29.349854393099996</v>
      </c>
      <c r="C113" t="b">
        <v>1</v>
      </c>
      <c r="D113" t="s">
        <v>732</v>
      </c>
      <c r="E113" t="s">
        <v>741</v>
      </c>
    </row>
    <row r="114" spans="1:5" x14ac:dyDescent="0.25">
      <c r="A114">
        <v>1</v>
      </c>
      <c r="B114">
        <v>29.349854392999987</v>
      </c>
      <c r="C114" t="b">
        <v>1</v>
      </c>
      <c r="D114" t="s">
        <v>732</v>
      </c>
      <c r="E114" t="s">
        <v>742</v>
      </c>
    </row>
    <row r="115" spans="1:5" x14ac:dyDescent="0.25">
      <c r="A115">
        <v>1</v>
      </c>
      <c r="B115">
        <v>29.349854389998654</v>
      </c>
      <c r="C115" t="b">
        <v>1</v>
      </c>
      <c r="D115" t="s">
        <v>732</v>
      </c>
      <c r="E115" t="s">
        <v>743</v>
      </c>
    </row>
    <row r="116" spans="1:5" x14ac:dyDescent="0.25">
      <c r="A116">
        <v>1</v>
      </c>
      <c r="B116">
        <v>29.349854389998654</v>
      </c>
      <c r="C116" t="b">
        <v>1</v>
      </c>
      <c r="D116" t="s">
        <v>732</v>
      </c>
      <c r="E116" t="s">
        <v>744</v>
      </c>
    </row>
    <row r="117" spans="1:5" x14ac:dyDescent="0.25">
      <c r="A117">
        <v>1</v>
      </c>
      <c r="B117">
        <v>50.481749555999954</v>
      </c>
      <c r="C117" t="b">
        <v>1</v>
      </c>
      <c r="D117" t="s">
        <v>732</v>
      </c>
      <c r="E117" t="s">
        <v>745</v>
      </c>
    </row>
    <row r="118" spans="1:5" x14ac:dyDescent="0.25">
      <c r="A118">
        <v>1</v>
      </c>
      <c r="B118">
        <v>29.349854392999994</v>
      </c>
      <c r="C118" t="b">
        <v>1</v>
      </c>
      <c r="D118" t="s">
        <v>732</v>
      </c>
      <c r="E118" t="s">
        <v>746</v>
      </c>
    </row>
    <row r="119" spans="1:5" x14ac:dyDescent="0.25">
      <c r="A119">
        <v>1</v>
      </c>
      <c r="B119">
        <v>0</v>
      </c>
      <c r="C119" t="b">
        <v>1</v>
      </c>
      <c r="D119" t="s">
        <v>733</v>
      </c>
      <c r="E119" t="s">
        <v>738</v>
      </c>
    </row>
    <row r="120" spans="1:5" x14ac:dyDescent="0.25">
      <c r="A120">
        <v>1</v>
      </c>
      <c r="B120">
        <v>0</v>
      </c>
      <c r="C120" t="b">
        <v>1</v>
      </c>
      <c r="D120" t="s">
        <v>733</v>
      </c>
      <c r="E120" t="s">
        <v>739</v>
      </c>
    </row>
    <row r="121" spans="1:5" x14ac:dyDescent="0.25">
      <c r="A121">
        <v>1</v>
      </c>
      <c r="B121">
        <v>15.181735357879999</v>
      </c>
      <c r="C121" t="b">
        <v>1</v>
      </c>
      <c r="D121" t="s">
        <v>733</v>
      </c>
      <c r="E121" t="s">
        <v>740</v>
      </c>
    </row>
    <row r="122" spans="1:5" x14ac:dyDescent="0.25">
      <c r="A122">
        <v>1</v>
      </c>
      <c r="B122">
        <v>15.181735357900001</v>
      </c>
      <c r="C122" t="b">
        <v>1</v>
      </c>
      <c r="D122" t="s">
        <v>733</v>
      </c>
      <c r="E122" t="s">
        <v>741</v>
      </c>
    </row>
    <row r="123" spans="1:5" x14ac:dyDescent="0.25">
      <c r="A123">
        <v>1</v>
      </c>
      <c r="B123">
        <v>15.181735357889998</v>
      </c>
      <c r="C123" t="b">
        <v>1</v>
      </c>
      <c r="D123" t="s">
        <v>733</v>
      </c>
      <c r="E123" t="s">
        <v>742</v>
      </c>
    </row>
    <row r="124" spans="1:5" x14ac:dyDescent="0.25">
      <c r="A124">
        <v>1</v>
      </c>
      <c r="B124">
        <v>15.18173535699998</v>
      </c>
      <c r="C124" t="b">
        <v>1</v>
      </c>
      <c r="D124" t="s">
        <v>733</v>
      </c>
      <c r="E124" t="s">
        <v>743</v>
      </c>
    </row>
    <row r="125" spans="1:5" x14ac:dyDescent="0.25">
      <c r="A125">
        <v>1</v>
      </c>
      <c r="B125">
        <v>15.18173535699998</v>
      </c>
      <c r="C125" t="b">
        <v>1</v>
      </c>
      <c r="D125" t="s">
        <v>733</v>
      </c>
      <c r="E125" t="s">
        <v>744</v>
      </c>
    </row>
    <row r="126" spans="1:5" x14ac:dyDescent="0.25">
      <c r="A126">
        <v>1</v>
      </c>
      <c r="B126">
        <v>26.112584815899993</v>
      </c>
      <c r="C126" t="b">
        <v>1</v>
      </c>
      <c r="D126" t="s">
        <v>733</v>
      </c>
      <c r="E126" t="s">
        <v>745</v>
      </c>
    </row>
    <row r="127" spans="1:5" x14ac:dyDescent="0.25">
      <c r="A127">
        <v>1</v>
      </c>
      <c r="B127">
        <v>15.18173535793</v>
      </c>
      <c r="C127" t="b">
        <v>1</v>
      </c>
      <c r="D127" t="s">
        <v>733</v>
      </c>
      <c r="E127" t="s">
        <v>746</v>
      </c>
    </row>
    <row r="128" spans="1:5" x14ac:dyDescent="0.25">
      <c r="A128">
        <v>1</v>
      </c>
      <c r="B128">
        <v>0</v>
      </c>
      <c r="C128" t="b">
        <v>1</v>
      </c>
      <c r="D128" t="s">
        <v>734</v>
      </c>
      <c r="E128" t="s">
        <v>738</v>
      </c>
    </row>
    <row r="129" spans="1:5" x14ac:dyDescent="0.25">
      <c r="A129">
        <v>1</v>
      </c>
      <c r="B129">
        <v>0</v>
      </c>
      <c r="C129" t="b">
        <v>1</v>
      </c>
      <c r="D129" t="s">
        <v>734</v>
      </c>
      <c r="E129" t="s">
        <v>739</v>
      </c>
    </row>
    <row r="130" spans="1:5" x14ac:dyDescent="0.25">
      <c r="A130">
        <v>1</v>
      </c>
      <c r="B130">
        <v>11.08053140134</v>
      </c>
      <c r="C130" t="b">
        <v>1</v>
      </c>
      <c r="D130" t="s">
        <v>734</v>
      </c>
      <c r="E130" t="s">
        <v>740</v>
      </c>
    </row>
    <row r="131" spans="1:5" x14ac:dyDescent="0.25">
      <c r="A131">
        <v>1</v>
      </c>
      <c r="B131">
        <v>11.0805314014</v>
      </c>
      <c r="C131" t="b">
        <v>1</v>
      </c>
      <c r="D131" t="s">
        <v>734</v>
      </c>
      <c r="E131" t="s">
        <v>741</v>
      </c>
    </row>
    <row r="132" spans="1:5" x14ac:dyDescent="0.25">
      <c r="A132">
        <v>1</v>
      </c>
      <c r="B132">
        <v>11.08053140138</v>
      </c>
      <c r="C132" t="b">
        <v>1</v>
      </c>
      <c r="D132" t="s">
        <v>734</v>
      </c>
      <c r="E132" t="s">
        <v>742</v>
      </c>
    </row>
    <row r="133" spans="1:5" x14ac:dyDescent="0.25">
      <c r="A133">
        <v>1</v>
      </c>
      <c r="B133">
        <v>11.080531401399995</v>
      </c>
      <c r="C133" t="b">
        <v>1</v>
      </c>
      <c r="D133" t="s">
        <v>734</v>
      </c>
      <c r="E133" t="s">
        <v>743</v>
      </c>
    </row>
    <row r="134" spans="1:5" x14ac:dyDescent="0.25">
      <c r="A134">
        <v>1</v>
      </c>
      <c r="B134">
        <v>11.080531401399995</v>
      </c>
      <c r="C134" t="b">
        <v>1</v>
      </c>
      <c r="D134" t="s">
        <v>734</v>
      </c>
      <c r="E134" t="s">
        <v>744</v>
      </c>
    </row>
    <row r="135" spans="1:5" x14ac:dyDescent="0.25">
      <c r="A135">
        <v>1</v>
      </c>
      <c r="B135">
        <v>19.058514010300001</v>
      </c>
      <c r="C135" t="b">
        <v>1</v>
      </c>
      <c r="D135" t="s">
        <v>734</v>
      </c>
      <c r="E135" t="s">
        <v>745</v>
      </c>
    </row>
    <row r="136" spans="1:5" x14ac:dyDescent="0.25">
      <c r="A136">
        <v>1</v>
      </c>
      <c r="B136">
        <v>11.08053140134</v>
      </c>
      <c r="C136" t="b">
        <v>1</v>
      </c>
      <c r="D136" t="s">
        <v>734</v>
      </c>
      <c r="E136" t="s">
        <v>746</v>
      </c>
    </row>
    <row r="137" spans="1:5" x14ac:dyDescent="0.25">
      <c r="A137">
        <v>1</v>
      </c>
      <c r="B137">
        <v>0</v>
      </c>
      <c r="C137" t="b">
        <v>1</v>
      </c>
      <c r="D137" t="s">
        <v>735</v>
      </c>
      <c r="E137" t="s">
        <v>738</v>
      </c>
    </row>
    <row r="138" spans="1:5" x14ac:dyDescent="0.25">
      <c r="A138">
        <v>1</v>
      </c>
      <c r="B138">
        <v>0</v>
      </c>
      <c r="C138" t="b">
        <v>1</v>
      </c>
      <c r="D138" t="s">
        <v>735</v>
      </c>
      <c r="E138" t="s">
        <v>739</v>
      </c>
    </row>
    <row r="139" spans="1:5" x14ac:dyDescent="0.25">
      <c r="A139">
        <v>1</v>
      </c>
      <c r="B139">
        <v>9.3764552293799994</v>
      </c>
      <c r="C139" t="b">
        <v>1</v>
      </c>
      <c r="D139" t="s">
        <v>735</v>
      </c>
      <c r="E139" t="s">
        <v>740</v>
      </c>
    </row>
    <row r="140" spans="1:5" x14ac:dyDescent="0.25">
      <c r="A140">
        <v>1</v>
      </c>
      <c r="B140">
        <v>9.3764552293000012</v>
      </c>
      <c r="C140" t="b">
        <v>1</v>
      </c>
      <c r="D140" t="s">
        <v>735</v>
      </c>
      <c r="E140" t="s">
        <v>741</v>
      </c>
    </row>
    <row r="141" spans="1:5" x14ac:dyDescent="0.25">
      <c r="A141">
        <v>1</v>
      </c>
      <c r="B141">
        <v>9.3764552293500003</v>
      </c>
      <c r="C141" t="b">
        <v>1</v>
      </c>
      <c r="D141" t="s">
        <v>735</v>
      </c>
      <c r="E141" t="s">
        <v>742</v>
      </c>
    </row>
    <row r="142" spans="1:5" x14ac:dyDescent="0.25">
      <c r="A142">
        <v>1</v>
      </c>
      <c r="B142">
        <v>9.3764552293700003</v>
      </c>
      <c r="C142" t="b">
        <v>1</v>
      </c>
      <c r="D142" t="s">
        <v>735</v>
      </c>
      <c r="E142" t="s">
        <v>743</v>
      </c>
    </row>
    <row r="143" spans="1:5" x14ac:dyDescent="0.25">
      <c r="A143">
        <v>1</v>
      </c>
      <c r="B143">
        <v>9.3764552293700003</v>
      </c>
      <c r="C143" t="b">
        <v>1</v>
      </c>
      <c r="D143" t="s">
        <v>735</v>
      </c>
      <c r="E143" t="s">
        <v>744</v>
      </c>
    </row>
    <row r="144" spans="1:5" x14ac:dyDescent="0.25">
      <c r="A144">
        <v>1</v>
      </c>
      <c r="B144">
        <v>16.127502994499999</v>
      </c>
      <c r="C144" t="b">
        <v>1</v>
      </c>
      <c r="D144" t="s">
        <v>735</v>
      </c>
      <c r="E144" t="s">
        <v>745</v>
      </c>
    </row>
    <row r="145" spans="1:5" x14ac:dyDescent="0.25">
      <c r="A145">
        <v>1</v>
      </c>
      <c r="B145">
        <v>9.3764552294199994</v>
      </c>
      <c r="C145" t="b">
        <v>1</v>
      </c>
      <c r="D145" t="s">
        <v>735</v>
      </c>
      <c r="E145" t="s">
        <v>746</v>
      </c>
    </row>
  </sheetData>
  <autoFilter ref="B1:E73" xr:uid="{95922587-9E11-43BE-9DFA-377BD19E54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All-50_500</vt:lpstr>
      <vt:lpstr>Sheet4</vt:lpstr>
      <vt:lpstr>HTL-50_500</vt:lpstr>
      <vt:lpstr>All-50_500 (2)</vt:lpstr>
      <vt:lpstr>Sheet6</vt:lpstr>
      <vt:lpstr>TippingFee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Vimmerstedt, Laura</dc:creator>
  <cp:lastModifiedBy>Vimmerstedt, Laura</cp:lastModifiedBy>
  <dcterms:created xsi:type="dcterms:W3CDTF">2018-05-25T16:13:01Z</dcterms:created>
  <dcterms:modified xsi:type="dcterms:W3CDTF">2018-05-29T15:09:17Z</dcterms:modified>
</cp:coreProperties>
</file>